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480" windowWidth="12510" windowHeight="723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Ocupacional-Otro'!$A$1:$L$45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actividad'!$A$1:$J$48</definedName>
    <definedName name="_xlnm.Print_Area" localSheetId="61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50">'Población ocupada-No informa'!$A$1:$L$46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asalariado'!$A$1:$L$44</definedName>
    <definedName name="_xlnm.Print_Area" localSheetId="48">'Tasa de empleo no asalariado'!$A$1:$L$54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Ocupacional-Otro'!$A$1:$L$45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actividad'!$A$1:$J$48</definedName>
    <definedName name="Print_Area" localSheetId="61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50">'Población ocupada-No informa'!$A$1:$L$46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asalariado'!$A$1:$L$44</definedName>
    <definedName name="Print_Area" localSheetId="48">'Tasa de empleo no asalariado'!$A$1:$L$54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<sst xmlns="http://schemas.openxmlformats.org/spreadsheetml/2006/main" count="3385" uniqueCount="267">
  <si>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</si>
  <si>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</si>
  <si>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</si>
  <si>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</si>
  <si>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</si>
  <si>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</si>
  <si>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</si>
  <si>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</si>
  <si>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</si>
  <si>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</si>
  <si>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</si>
  <si>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</si>
  <si>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</si>
  <si>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</si>
  <si>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</si>
  <si>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</si>
  <si>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</si>
  <si>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</si>
  <si>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</si>
  <si>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</si>
  <si>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</si>
  <si>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</si>
  <si>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</si>
  <si>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</si>
  <si>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</si>
  <si>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</si>
  <si>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</si>
  <si>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</si>
  <si>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</si>
  <si>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</si>
  <si>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</si>
  <si>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</si>
  <si>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</si>
  <si>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</si>
  <si>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</si>
  <si>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</si>
  <si>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</si>
  <si>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</si>
  <si>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</si>
  <si>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</si>
  <si>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</si>
  <si>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</si>
  <si>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</si>
  <si>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</si>
  <si>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</si>
  <si>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</si>
  <si>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</si>
  <si>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</si>
  <si>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</si>
  <si>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</si>
  <si>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</si>
  <si>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</si>
  <si>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</si>
  <si>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</si>
  <si>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</si>
  <si>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</si>
  <si>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</si>
  <si>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</si>
  <si>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</si>
  <si>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</si>
  <si>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</si>
  <si>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</si>
  <si>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</si>
  <si>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</si>
  <si>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</si>
  <si>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</si>
  <si>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</si>
  <si>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</si>
  <si>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</si>
  <si>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</si>
  <si>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</si>
  <si>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</si>
  <si>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</si>
  <si>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</si>
  <si>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</si>
  <si>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</si>
  <si>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</si>
  <si>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</si>
  <si>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</si>
  <si>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</si>
  <si>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</si>
  <si>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</si>
  <si>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</si>
  <si>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</si>
  <si>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</si>
  <si>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</si>
  <si>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</si>
  <si>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</si>
  <si>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</si>
  <si>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</si>
  <si>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</si>
  <si>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</si>
  <si>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</si>
  <si>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</si>
  <si>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</si>
  <si>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</si>
  <si>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</si>
  <si>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</si>
  <si>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</si>
  <si>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</si>
  <si>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</si>
  <si>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</si>
  <si>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</si>
  <si>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</si>
  <si>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</si>
  <si>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</si>
  <si>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</si>
  <si>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</si>
  <si>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</si>
  <si>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</si>
  <si>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</si>
  <si>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</si>
  <si>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</si>
  <si>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</si>
  <si>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</si>
  <si>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</si>
  <si>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</si>
  <si>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</si>
  <si>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</si>
  <si>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</si>
  <si>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</si>
  <si>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</si>
  <si>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</si>
  <si>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</si>
  <si>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</si>
  <si>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</si>
  <si>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</si>
  <si>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</si>
  <si>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</si>
  <si>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</si>
  <si>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</si>
  <si>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</si>
  <si>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</si>
  <si>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</si>
  <si>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</si>
  <si>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</si>
  <si>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</si>
  <si>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</si>
  <si>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</si>
  <si>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</si>
  <si>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</si>
  <si>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</si>
  <si>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</si>
  <si>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</si>
  <si>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</si>
  <si>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</si>
  <si>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</si>
  <si>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</si>
  <si>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</si>
  <si>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</si>
  <si>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</si>
  <si>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</si>
  <si>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</si>
  <si>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</si>
  <si>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</si>
  <si>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</si>
  <si>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</si>
  <si>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</si>
  <si>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</si>
  <si>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</si>
  <si>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</si>
  <si>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</si>
  <si>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</si>
  <si>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</si>
  <si>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</si>
  <si>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</si>
  <si>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</si>
  <si>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</si>
  <si>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</si>
  <si>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</si>
  <si>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</si>
  <si>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</si>
  <si>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</si>
  <si>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</si>
  <si>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</si>
  <si>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</si>
  <si>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</si>
  <si>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</si>
  <si>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</si>
  <si>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</si>
  <si>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</si>
  <si>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</si>
  <si>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</si>
  <si>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</si>
  <si>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</si>
  <si>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</si>
  <si>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</si>
  <si>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</si>
  <si>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</si>
  <si>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</si>
  <si>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</si>
  <si>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</si>
  <si>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</si>
  <si>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</si>
  <si>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</si>
  <si>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</si>
  <si>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</si>
  <si>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</si>
  <si>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</si>
  <si>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</si>
  <si>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</si>
  <si>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</si>
  <si>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</si>
  <si>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</si>
  <si>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</si>
  <si>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No informa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</si>
  <si>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</si>
  <si>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</si>
  <si>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</si>
  <si>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</si>
  <si>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</si>
  <si>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</si>
  <si>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</si>
  <si>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</si>
  <si>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</si>
  <si>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</si>
  <si>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</si>
  <si>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</si>
  <si>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Cambio '16/'15</t>
  </si>
  <si>
    <t>% del 
total '16</t>
  </si>
  <si>
    <t>% Cambio   '16/'15</t>
  </si>
  <si>
    <t>% Cambio   '15/'14</t>
  </si>
  <si>
    <t>% del 
total '15</t>
  </si>
  <si>
    <t>Cambio '16/´15</t>
  </si>
  <si>
    <t>Porcentaje Trimestre movil 2012 - 2016</t>
  </si>
  <si>
    <t>Porcentaje, Trimestre movil 2010 - 2016</t>
  </si>
  <si>
    <t>Porcentaje,Trimestre móvil 2016</t>
  </si>
  <si>
    <t>Porcentaje, Trimestre móvil 2016</t>
  </si>
  <si>
    <t>Miles de personas,Trimestre Móvil 2012 - 2016</t>
  </si>
  <si>
    <t>Miles de personas,Trimestre Móvil 2013 - 2016</t>
  </si>
  <si>
    <t>Porcentaje, Trimestre movil 2016</t>
  </si>
  <si>
    <t>Porcentaje, Trimestre movil 2013  - 2016</t>
  </si>
  <si>
    <t>Porcentaje, Trimestre móvil 2013</t>
  </si>
  <si>
    <t>Fuente: Departamento Administrativo Nacional de Estadística, Gran Encuesta Integrada de Hogares (GEIH) Junio 2016.</t>
  </si>
  <si>
    <t>Porcentaje, Trimestre móvil  Abril - Junio  de 2016</t>
  </si>
  <si>
    <t>Miles de personas, Trimestre móvil Abril - Junio de 2016</t>
  </si>
  <si>
    <t>Fuente: The Economist. Edición impresa 02 de Agosto de 2016</t>
  </si>
  <si>
    <t>Dato para el segundo trimestre: China.</t>
  </si>
  <si>
    <t>Dato para el tercer trimestre : Argentina.</t>
  </si>
  <si>
    <t>Dato para Abril: Venezuela, Gran Bretraña.</t>
  </si>
  <si>
    <t>Dato para Junio de 2016:  Japón, Zona Euro, México, Colombia,Perú, Chile, Brasil, Canadá y EE.UU.</t>
  </si>
  <si>
    <t>Colombia</t>
  </si>
  <si>
    <t>Medellín</t>
  </si>
  <si>
    <t>Cali</t>
  </si>
  <si>
    <t>Barranquilla</t>
  </si>
  <si>
    <t>Cúcuta</t>
  </si>
  <si>
    <t>Bucaramanga</t>
  </si>
  <si>
    <t>Ibagué</t>
  </si>
  <si>
    <t>Cartagena</t>
  </si>
  <si>
    <t>Pereira</t>
  </si>
  <si>
    <t>Villavicencio</t>
  </si>
  <si>
    <t>Pasto</t>
  </si>
  <si>
    <t>Montería</t>
  </si>
  <si>
    <t>Manizales</t>
  </si>
  <si>
    <t/>
  </si>
  <si>
    <t>Santa Marta</t>
  </si>
  <si>
    <t>Neiva</t>
  </si>
  <si>
    <t>Armenia</t>
  </si>
  <si>
    <t>Riohacha</t>
  </si>
  <si>
    <t>Sincelejo</t>
  </si>
  <si>
    <t>Popayán</t>
  </si>
  <si>
    <t>Valledupar</t>
  </si>
  <si>
    <t>Florencia</t>
  </si>
  <si>
    <t>Tunja</t>
  </si>
  <si>
    <t>Quibdó</t>
  </si>
  <si>
    <t>Miles de personas, Trimestre móvil Abril- Junio de 2016</t>
  </si>
  <si>
    <t>Porcentaje, trimestre móvil Abril - Junio de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</si>
</sst>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7" xfId="1" applyFont="1" applyFill="1" applyBorder="1"/>
    <xf numFmtId="0" fontId="11" fillId="2" borderId="10" xfId="1" applyFont="1" applyFill="1" applyBorder="1"/>
    <xf numFmtId="0" fontId="11" fillId="2" borderId="18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9" xfId="1" applyFont="1" applyFill="1" applyBorder="1"/>
    <xf numFmtId="0" fontId="12" fillId="2" borderId="20" xfId="1" applyFont="1" applyFill="1" applyBorder="1" applyAlignment="1">
      <alignment horizontal="center"/>
    </xf>
    <xf numFmtId="0" fontId="11" fillId="2" borderId="21" xfId="1" applyFont="1" applyFill="1" applyBorder="1"/>
    <xf numFmtId="0" fontId="11" fillId="2" borderId="22" xfId="1" applyFont="1" applyFill="1" applyBorder="1"/>
    <xf numFmtId="0" fontId="12" fillId="2" borderId="22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9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0" fontId="12" fillId="2" borderId="0" xfId="2" applyFont="1" applyFill="1" applyBorder="1" applyAlignment="1">
      <alignment horizontal="center"/>
    </xf>
    <xf numFmtId="164" fontId="13" fillId="3" borderId="23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72.142674553139415</c:v>
                </c:pt>
                <c:pt idx="1">
                  <c:v>71.865784623627306</c:v>
                </c:pt>
                <c:pt idx="2">
                  <c:v>72.359733328953993</c:v>
                </c:pt>
                <c:pt idx="3">
                  <c:v>71.385215329697175</c:v>
                </c:pt>
                <c:pt idx="4">
                  <c:v>70.146435487519412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65.173038346295996</c:v>
                </c:pt>
                <c:pt idx="1">
                  <c:v>65.355229214275198</c:v>
                </c:pt>
                <c:pt idx="2">
                  <c:v>66.089369789493659</c:v>
                </c:pt>
                <c:pt idx="3">
                  <c:v>65.026838634077038</c:v>
                </c:pt>
                <c:pt idx="4">
                  <c:v>64.179170426916968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439104"/>
        <c:axId val="95440896"/>
      </c:lineChart>
      <c:catAx>
        <c:axId val="9543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5440896"/>
        <c:crosses val="autoZero"/>
        <c:auto val="1"/>
        <c:lblAlgn val="ctr"/>
        <c:lblOffset val="100"/>
        <c:noMultiLvlLbl val="0"/>
      </c:catAx>
      <c:valAx>
        <c:axId val="95440896"/>
        <c:scaling>
          <c:orientation val="minMax"/>
          <c:max val="74"/>
          <c:min val="6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543910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292988984896159"/>
          <c:y val="0.35501991772305064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9.6608987589632793</c:v>
                </c:pt>
                <c:pt idx="1">
                  <c:v>9.0593255795493892</c:v>
                </c:pt>
                <c:pt idx="2">
                  <c:v>8.6655499288915223</c:v>
                </c:pt>
                <c:pt idx="3">
                  <c:v>8.9071265925204042</c:v>
                </c:pt>
                <c:pt idx="4">
                  <c:v>8.5068685516659777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464832"/>
        <c:axId val="95466624"/>
      </c:lineChart>
      <c:catAx>
        <c:axId val="95464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5466624"/>
        <c:crosses val="autoZero"/>
        <c:auto val="1"/>
        <c:lblAlgn val="ctr"/>
        <c:lblOffset val="100"/>
        <c:noMultiLvlLbl val="0"/>
      </c:catAx>
      <c:valAx>
        <c:axId val="95466624"/>
        <c:scaling>
          <c:orientation val="minMax"/>
          <c:max val="11.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5464832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80.412010428984701</c:v>
                </c:pt>
                <c:pt idx="1">
                  <c:v>80.722833527575204</c:v>
                </c:pt>
                <c:pt idx="2">
                  <c:v>80.999492194871607</c:v>
                </c:pt>
                <c:pt idx="3">
                  <c:v>81.247084516803199</c:v>
                </c:pt>
                <c:pt idx="4">
                  <c:v>81.47528592098962</c:v>
                </c:pt>
                <c:pt idx="5">
                  <c:v>81.697248185615265</c:v>
                </c:pt>
                <c:pt idx="6">
                  <c:v>81.883287377622452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78.475333983513806</c:v>
                </c:pt>
                <c:pt idx="1">
                  <c:v>78.760876613277219</c:v>
                </c:pt>
                <c:pt idx="2">
                  <c:v>79.035587675590889</c:v>
                </c:pt>
                <c:pt idx="3">
                  <c:v>79.287498182071104</c:v>
                </c:pt>
                <c:pt idx="4">
                  <c:v>79.517969774022916</c:v>
                </c:pt>
                <c:pt idx="5">
                  <c:v>79.735127127340462</c:v>
                </c:pt>
                <c:pt idx="6">
                  <c:v>79.928115387421499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846592"/>
        <c:axId val="98848128"/>
      </c:lineChart>
      <c:catAx>
        <c:axId val="98846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848128"/>
        <c:crosses val="autoZero"/>
        <c:auto val="1"/>
        <c:lblAlgn val="ctr"/>
        <c:lblOffset val="100"/>
        <c:noMultiLvlLbl val="0"/>
      </c:catAx>
      <c:valAx>
        <c:axId val="98848128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84659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67.681075424934093</c:v>
                </c:pt>
                <c:pt idx="1">
                  <c:v>70.373547536108006</c:v>
                </c:pt>
                <c:pt idx="2">
                  <c:v>72.142674553139415</c:v>
                </c:pt>
                <c:pt idx="3">
                  <c:v>71.865784623627306</c:v>
                </c:pt>
                <c:pt idx="4">
                  <c:v>72.359733328953993</c:v>
                </c:pt>
                <c:pt idx="5">
                  <c:v>71.385215329697175</c:v>
                </c:pt>
                <c:pt idx="6">
                  <c:v>70.146435487519412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participación'!$D$27:$J$27</c:f>
              <c:numCache>
                <c:formatCode>#,##0.0</c:formatCode>
                <c:ptCount val="7"/>
                <c:pt idx="0">
                  <c:v>62.641725626385202</c:v>
                </c:pt>
                <c:pt idx="1">
                  <c:v>63.060900167412797</c:v>
                </c:pt>
                <c:pt idx="2">
                  <c:v>65.024436459181615</c:v>
                </c:pt>
                <c:pt idx="3">
                  <c:v>64.007770743816195</c:v>
                </c:pt>
                <c:pt idx="4">
                  <c:v>64.018465399939288</c:v>
                </c:pt>
                <c:pt idx="5">
                  <c:v>64.829569962852702</c:v>
                </c:pt>
                <c:pt idx="6">
                  <c:v>64.335129828477847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055104"/>
        <c:axId val="99056640"/>
      </c:lineChart>
      <c:catAx>
        <c:axId val="9905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056640"/>
        <c:crosses val="autoZero"/>
        <c:auto val="1"/>
        <c:lblAlgn val="ctr"/>
        <c:lblOffset val="100"/>
        <c:noMultiLvlLbl val="0"/>
      </c:catAx>
      <c:valAx>
        <c:axId val="9905664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0551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60.090306351539198</c:v>
                </c:pt>
                <c:pt idx="1">
                  <c:v>63.613384486997006</c:v>
                </c:pt>
                <c:pt idx="2">
                  <c:v>65.173038346295996</c:v>
                </c:pt>
                <c:pt idx="3">
                  <c:v>65.355229214275198</c:v>
                </c:pt>
                <c:pt idx="4">
                  <c:v>66.089369789493659</c:v>
                </c:pt>
                <c:pt idx="5">
                  <c:v>65.026838634077038</c:v>
                </c:pt>
                <c:pt idx="6">
                  <c:v>64.179170426916968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ocupación'!$D$21:$J$21</c:f>
              <c:numCache>
                <c:formatCode>#,##0.0</c:formatCode>
                <c:ptCount val="7"/>
                <c:pt idx="0">
                  <c:v>55.142955080570097</c:v>
                </c:pt>
                <c:pt idx="1">
                  <c:v>56.045175747457399</c:v>
                </c:pt>
                <c:pt idx="2">
                  <c:v>58.176454427133592</c:v>
                </c:pt>
                <c:pt idx="3">
                  <c:v>57.85775668123771</c:v>
                </c:pt>
                <c:pt idx="4">
                  <c:v>58.265518901554685</c:v>
                </c:pt>
                <c:pt idx="5">
                  <c:v>59.061365972578393</c:v>
                </c:pt>
                <c:pt idx="6">
                  <c:v>58.599217358070419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808000"/>
        <c:axId val="99809536"/>
      </c:lineChart>
      <c:catAx>
        <c:axId val="99808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809536"/>
        <c:crosses val="autoZero"/>
        <c:auto val="1"/>
        <c:lblAlgn val="ctr"/>
        <c:lblOffset val="100"/>
        <c:noMultiLvlLbl val="0"/>
      </c:catAx>
      <c:valAx>
        <c:axId val="99809536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80800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7539766618436845"/>
          <c:y val="0.38738080199868069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105052823170973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desempleo'!$D$34:$J$34</c:f>
              <c:numCache>
                <c:formatCode>#,##0.0</c:formatCode>
                <c:ptCount val="7"/>
                <c:pt idx="0">
                  <c:v>11.2155054825903</c:v>
                </c:pt>
                <c:pt idx="1">
                  <c:v>9.6061216707782897</c:v>
                </c:pt>
                <c:pt idx="2">
                  <c:v>9.6608987589632793</c:v>
                </c:pt>
                <c:pt idx="3">
                  <c:v>9.0593255795493892</c:v>
                </c:pt>
                <c:pt idx="4">
                  <c:v>8.6655499288915223</c:v>
                </c:pt>
                <c:pt idx="5">
                  <c:v>8.9071265925204042</c:v>
                </c:pt>
                <c:pt idx="6">
                  <c:v>8.5068685516659777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11.9708875686793</c:v>
                </c:pt>
                <c:pt idx="1">
                  <c:v>11.1253175086018</c:v>
                </c:pt>
                <c:pt idx="2">
                  <c:v>10.5313948698732</c:v>
                </c:pt>
                <c:pt idx="3">
                  <c:v>9.6082317988344474</c:v>
                </c:pt>
                <c:pt idx="4">
                  <c:v>8.9863861347574083</c:v>
                </c:pt>
                <c:pt idx="5">
                  <c:v>8.8974905860806981</c:v>
                </c:pt>
                <c:pt idx="6">
                  <c:v>8.9156771513476123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733696"/>
        <c:axId val="100735232"/>
      </c:lineChart>
      <c:catAx>
        <c:axId val="100733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735232"/>
        <c:crosses val="autoZero"/>
        <c:auto val="1"/>
        <c:lblAlgn val="ctr"/>
        <c:lblOffset val="100"/>
        <c:noMultiLvlLbl val="0"/>
      </c:catAx>
      <c:valAx>
        <c:axId val="100735232"/>
        <c:scaling>
          <c:orientation val="minMax"/>
          <c:max val="13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73369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8.3577547450989151E-2"/>
          <c:y val="0.6464026692717445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493086560056281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abierto'!$D$34:$J$34</c:f>
              <c:numCache>
                <c:formatCode>#,##0.0</c:formatCode>
                <c:ptCount val="7"/>
                <c:pt idx="0">
                  <c:v>10.636822181036701</c:v>
                </c:pt>
                <c:pt idx="1">
                  <c:v>8.9789022093605002</c:v>
                </c:pt>
                <c:pt idx="2">
                  <c:v>9.0851164081709221</c:v>
                </c:pt>
                <c:pt idx="3">
                  <c:v>8.6332624771382491</c:v>
                </c:pt>
                <c:pt idx="4">
                  <c:v>8.2520713700232804</c:v>
                </c:pt>
                <c:pt idx="5">
                  <c:v>8.3383380992685385</c:v>
                </c:pt>
                <c:pt idx="6">
                  <c:v>7.8619356992647136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abierto'!$D$33:$J$33</c:f>
              <c:numCache>
                <c:formatCode>#,##0.0</c:formatCode>
                <c:ptCount val="7"/>
                <c:pt idx="0">
                  <c:v>10.962333358550699</c:v>
                </c:pt>
                <c:pt idx="1">
                  <c:v>10.177108586676001</c:v>
                </c:pt>
                <c:pt idx="2">
                  <c:v>9.8295605238091905</c:v>
                </c:pt>
                <c:pt idx="3">
                  <c:v>8.9196984711262601</c:v>
                </c:pt>
                <c:pt idx="4">
                  <c:v>8.3159658042956242</c:v>
                </c:pt>
                <c:pt idx="5">
                  <c:v>8.225231910526535</c:v>
                </c:pt>
                <c:pt idx="6">
                  <c:v>8.259254681777449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338496"/>
        <c:axId val="101356672"/>
      </c:lineChart>
      <c:catAx>
        <c:axId val="101338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356672"/>
        <c:crosses val="autoZero"/>
        <c:auto val="1"/>
        <c:lblAlgn val="ctr"/>
        <c:lblOffset val="100"/>
        <c:noMultiLvlLbl val="0"/>
      </c:catAx>
      <c:valAx>
        <c:axId val="101356672"/>
        <c:scaling>
          <c:orientation val="minMax"/>
          <c:max val="13"/>
          <c:min val="7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33849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oculto'!$D$26:$J$26</c:f>
              <c:numCache>
                <c:formatCode>#,##0.0</c:formatCode>
                <c:ptCount val="7"/>
                <c:pt idx="0">
                  <c:v>0.57868330155352898</c:v>
                </c:pt>
                <c:pt idx="1">
                  <c:v>0.62721157315472598</c:v>
                </c:pt>
                <c:pt idx="2">
                  <c:v>0.57578235079235296</c:v>
                </c:pt>
                <c:pt idx="3">
                  <c:v>0.42605563521806</c:v>
                </c:pt>
                <c:pt idx="4">
                  <c:v>0.41347126120046046</c:v>
                </c:pt>
                <c:pt idx="5">
                  <c:v>0.56878849325186676</c:v>
                </c:pt>
                <c:pt idx="6">
                  <c:v>0.64492555331287005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oculto'!$D$25:$J$25</c:f>
              <c:numCache>
                <c:formatCode>#,##0.0</c:formatCode>
                <c:ptCount val="7"/>
                <c:pt idx="0">
                  <c:v>1.00855421012858</c:v>
                </c:pt>
                <c:pt idx="1">
                  <c:v>0.94820741948657405</c:v>
                </c:pt>
                <c:pt idx="2">
                  <c:v>0.70183578138728397</c:v>
                </c:pt>
                <c:pt idx="3">
                  <c:v>0.68853189076706989</c:v>
                </c:pt>
                <c:pt idx="4">
                  <c:v>0.67042033046178473</c:v>
                </c:pt>
                <c:pt idx="5">
                  <c:v>0.67225729629606035</c:v>
                </c:pt>
                <c:pt idx="6">
                  <c:v>0.65642109845846186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686272"/>
        <c:axId val="101688064"/>
      </c:lineChart>
      <c:catAx>
        <c:axId val="101686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688064"/>
        <c:crosses val="autoZero"/>
        <c:auto val="1"/>
        <c:lblAlgn val="ctr"/>
        <c:lblOffset val="100"/>
        <c:noMultiLvlLbl val="0"/>
      </c:catAx>
      <c:valAx>
        <c:axId val="101688064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686272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5692240296183235"/>
          <c:y val="0.63053938904054263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horas'!$D$18:$J$18</c:f>
              <c:numCache>
                <c:formatCode>#,##0.0</c:formatCode>
                <c:ptCount val="7"/>
                <c:pt idx="0">
                  <c:v>10.216017772752799</c:v>
                </c:pt>
                <c:pt idx="1">
                  <c:v>12.325403157293101</c:v>
                </c:pt>
                <c:pt idx="2">
                  <c:v>12.5761438691999</c:v>
                </c:pt>
                <c:pt idx="3">
                  <c:v>14.215474667435499</c:v>
                </c:pt>
                <c:pt idx="4">
                  <c:v>11.116267318825178</c:v>
                </c:pt>
                <c:pt idx="5">
                  <c:v>10.722888197509523</c:v>
                </c:pt>
                <c:pt idx="6">
                  <c:v>9.522828665359496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horas'!$D$17:$J$17</c:f>
              <c:numCache>
                <c:formatCode>#,##0.0</c:formatCode>
                <c:ptCount val="7"/>
                <c:pt idx="0">
                  <c:v>10.6990961776488</c:v>
                </c:pt>
                <c:pt idx="1">
                  <c:v>10.2251941538347</c:v>
                </c:pt>
                <c:pt idx="2">
                  <c:v>11.0589135056087</c:v>
                </c:pt>
                <c:pt idx="3">
                  <c:v>11.7643145272132</c:v>
                </c:pt>
                <c:pt idx="4">
                  <c:v>8.8373641807390104</c:v>
                </c:pt>
                <c:pt idx="5">
                  <c:v>9.5770593295873265</c:v>
                </c:pt>
                <c:pt idx="6">
                  <c:v>9.5978504697936025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202560"/>
        <c:axId val="101208448"/>
      </c:lineChart>
      <c:catAx>
        <c:axId val="101202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208448"/>
        <c:crosses val="autoZero"/>
        <c:auto val="1"/>
        <c:lblAlgn val="ctr"/>
        <c:lblOffset val="100"/>
        <c:noMultiLvlLbl val="0"/>
      </c:catAx>
      <c:valAx>
        <c:axId val="101208448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20256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897554751827422"/>
          <c:y val="0.18867399653501576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subjetivo'!$D$23:$J$23</c:f>
              <c:numCache>
                <c:formatCode>#,##0.0</c:formatCode>
                <c:ptCount val="7"/>
                <c:pt idx="0">
                  <c:v>31.604253135637496</c:v>
                </c:pt>
                <c:pt idx="1">
                  <c:v>32.800265550488</c:v>
                </c:pt>
                <c:pt idx="2">
                  <c:v>34.613269843238697</c:v>
                </c:pt>
                <c:pt idx="3">
                  <c:v>36.411340187171199</c:v>
                </c:pt>
                <c:pt idx="4">
                  <c:v>31.059224368839295</c:v>
                </c:pt>
                <c:pt idx="5">
                  <c:v>29.437001695698196</c:v>
                </c:pt>
                <c:pt idx="6">
                  <c:v>27.532300108442559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32.463979811868697</c:v>
                </c:pt>
                <c:pt idx="1">
                  <c:v>31.284525583707801</c:v>
                </c:pt>
                <c:pt idx="2">
                  <c:v>33.193944302049204</c:v>
                </c:pt>
                <c:pt idx="3">
                  <c:v>32.839886795479607</c:v>
                </c:pt>
                <c:pt idx="4">
                  <c:v>28.11022389693812</c:v>
                </c:pt>
                <c:pt idx="5">
                  <c:v>28.912338023721205</c:v>
                </c:pt>
                <c:pt idx="6">
                  <c:v>29.279465169909944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255808"/>
        <c:axId val="101294464"/>
      </c:lineChart>
      <c:catAx>
        <c:axId val="10125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294464"/>
        <c:crosses val="autoZero"/>
        <c:auto val="1"/>
        <c:lblAlgn val="ctr"/>
        <c:lblOffset val="100"/>
        <c:noMultiLvlLbl val="0"/>
      </c:catAx>
      <c:valAx>
        <c:axId val="101294464"/>
        <c:scaling>
          <c:orientation val="minMax"/>
          <c:max val="40"/>
          <c:min val="2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2558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competencia'!$D$25:$J$25</c:f>
              <c:numCache>
                <c:formatCode>#,##0.0</c:formatCode>
                <c:ptCount val="7"/>
                <c:pt idx="0">
                  <c:v>16.076479336163899</c:v>
                </c:pt>
                <c:pt idx="1">
                  <c:v>16.105551944108999</c:v>
                </c:pt>
                <c:pt idx="2">
                  <c:v>17.391907308427999</c:v>
                </c:pt>
                <c:pt idx="3">
                  <c:v>17.9525330642307</c:v>
                </c:pt>
                <c:pt idx="4">
                  <c:v>14.677273011834336</c:v>
                </c:pt>
                <c:pt idx="5">
                  <c:v>15.20032634350153</c:v>
                </c:pt>
                <c:pt idx="6">
                  <c:v>17.281227267824928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competencia'!$D$16:$J$16</c:f>
              <c:numCache>
                <c:formatCode>#,##0.0</c:formatCode>
                <c:ptCount val="7"/>
                <c:pt idx="0">
                  <c:v>19.708182488861802</c:v>
                </c:pt>
                <c:pt idx="1">
                  <c:v>19.0991650904602</c:v>
                </c:pt>
                <c:pt idx="2">
                  <c:v>20.0274844747508</c:v>
                </c:pt>
                <c:pt idx="3">
                  <c:v>23.518551830496499</c:v>
                </c:pt>
                <c:pt idx="4">
                  <c:v>20.144533229492382</c:v>
                </c:pt>
                <c:pt idx="5">
                  <c:v>18.646512750939738</c:v>
                </c:pt>
                <c:pt idx="6">
                  <c:v>20.866721492552632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582720"/>
        <c:axId val="101584256"/>
      </c:lineChart>
      <c:catAx>
        <c:axId val="101582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584256"/>
        <c:crosses val="autoZero"/>
        <c:auto val="1"/>
        <c:lblAlgn val="ctr"/>
        <c:lblOffset val="100"/>
        <c:noMultiLvlLbl val="0"/>
      </c:catAx>
      <c:valAx>
        <c:axId val="101584256"/>
        <c:scaling>
          <c:orientation val="minMax"/>
          <c:max val="25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58272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6794592887535199"/>
          <c:y val="0.4232625990866574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ingresos'!$D$26:$J$26</c:f>
              <c:numCache>
                <c:formatCode>#,##0.0</c:formatCode>
                <c:ptCount val="7"/>
                <c:pt idx="0">
                  <c:v>26.939849118647999</c:v>
                </c:pt>
                <c:pt idx="1">
                  <c:v>27.436435981775599</c:v>
                </c:pt>
                <c:pt idx="2">
                  <c:v>28.734708262964599</c:v>
                </c:pt>
                <c:pt idx="3">
                  <c:v>29.888933716937995</c:v>
                </c:pt>
                <c:pt idx="4">
                  <c:v>25.711588287768635</c:v>
                </c:pt>
                <c:pt idx="5">
                  <c:v>23.545695600330173</c:v>
                </c:pt>
                <c:pt idx="6">
                  <c:v>22.598466709697227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ingresos'!$D$22:$J$22</c:f>
              <c:numCache>
                <c:formatCode>#,##0.0</c:formatCode>
                <c:ptCount val="7"/>
                <c:pt idx="0">
                  <c:v>28.2393044115218</c:v>
                </c:pt>
                <c:pt idx="1">
                  <c:v>27.3898981365742</c:v>
                </c:pt>
                <c:pt idx="2">
                  <c:v>28.8482130382645</c:v>
                </c:pt>
                <c:pt idx="3">
                  <c:v>28.025810738703495</c:v>
                </c:pt>
                <c:pt idx="4">
                  <c:v>24.092013344471667</c:v>
                </c:pt>
                <c:pt idx="5">
                  <c:v>24.67380201020249</c:v>
                </c:pt>
                <c:pt idx="6">
                  <c:v>25.365933945487175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733888"/>
        <c:axId val="101735424"/>
      </c:lineChart>
      <c:catAx>
        <c:axId val="101733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735424"/>
        <c:crosses val="autoZero"/>
        <c:auto val="1"/>
        <c:lblAlgn val="ctr"/>
        <c:lblOffset val="100"/>
        <c:noMultiLvlLbl val="0"/>
      </c:catAx>
      <c:valAx>
        <c:axId val="101735424"/>
        <c:scaling>
          <c:orientation val="minMax"/>
          <c:max val="30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73388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objetivo'!$D$26:$J$26</c:f>
              <c:numCache>
                <c:formatCode>#,##0.0</c:formatCode>
                <c:ptCount val="7"/>
                <c:pt idx="0">
                  <c:v>12.623564428942601</c:v>
                </c:pt>
                <c:pt idx="1">
                  <c:v>13.280561379284901</c:v>
                </c:pt>
                <c:pt idx="2">
                  <c:v>14.2678760642293</c:v>
                </c:pt>
                <c:pt idx="3">
                  <c:v>14.115526288141201</c:v>
                </c:pt>
                <c:pt idx="4">
                  <c:v>12.51866013651893</c:v>
                </c:pt>
                <c:pt idx="5">
                  <c:v>11.968455994272723</c:v>
                </c:pt>
                <c:pt idx="6">
                  <c:v>10.217643487851873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objetivo'!$D$24:$J$24</c:f>
              <c:numCache>
                <c:formatCode>#,##0.0</c:formatCode>
                <c:ptCount val="7"/>
                <c:pt idx="0">
                  <c:v>12.343678927427797</c:v>
                </c:pt>
                <c:pt idx="1">
                  <c:v>11.807893674419899</c:v>
                </c:pt>
                <c:pt idx="2">
                  <c:v>12.610812342184397</c:v>
                </c:pt>
                <c:pt idx="3">
                  <c:v>11.821440121356</c:v>
                </c:pt>
                <c:pt idx="4">
                  <c:v>10.8734980458343</c:v>
                </c:pt>
                <c:pt idx="5">
                  <c:v>11.463092722032901</c:v>
                </c:pt>
                <c:pt idx="6">
                  <c:v>10.428325972154532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840000"/>
        <c:axId val="101841536"/>
      </c:lineChart>
      <c:catAx>
        <c:axId val="101840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841536"/>
        <c:crosses val="autoZero"/>
        <c:auto val="1"/>
        <c:lblAlgn val="ctr"/>
        <c:lblOffset val="100"/>
        <c:noMultiLvlLbl val="0"/>
      </c:catAx>
      <c:valAx>
        <c:axId val="101841536"/>
        <c:scaling>
          <c:orientation val="minMax"/>
          <c:max val="15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8400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717408909009824"/>
          <c:y val="0.57096281229225765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'!$D$20:$J$20</c:f>
              <c:numCache>
                <c:formatCode>#,##0.0</c:formatCode>
                <c:ptCount val="7"/>
                <c:pt idx="0">
                  <c:v>4.9503846768877011</c:v>
                </c:pt>
                <c:pt idx="1">
                  <c:v>5.6821762013942996</c:v>
                </c:pt>
                <c:pt idx="2">
                  <c:v>6.2281831582338896</c:v>
                </c:pt>
                <c:pt idx="3">
                  <c:v>6.5927847649547902</c:v>
                </c:pt>
                <c:pt idx="4">
                  <c:v>5.4976688330036723</c:v>
                </c:pt>
                <c:pt idx="5">
                  <c:v>4.9945549505824269</c:v>
                </c:pt>
                <c:pt idx="6">
                  <c:v>4.4830271012962388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'!$D$23:$J$23</c:f>
              <c:numCache>
                <c:formatCode>#,##0.0</c:formatCode>
                <c:ptCount val="7"/>
                <c:pt idx="0">
                  <c:v>4.8428214300534496</c:v>
                </c:pt>
                <c:pt idx="1">
                  <c:v>4.4089424400962098</c:v>
                </c:pt>
                <c:pt idx="2">
                  <c:v>4.8468055028114092</c:v>
                </c:pt>
                <c:pt idx="3">
                  <c:v>4.8436181292193403</c:v>
                </c:pt>
                <c:pt idx="4">
                  <c:v>3.8001193150094719</c:v>
                </c:pt>
                <c:pt idx="5">
                  <c:v>4.1246934288530257</c:v>
                </c:pt>
                <c:pt idx="6">
                  <c:v>4.0317567020419887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28544"/>
        <c:axId val="103230080"/>
      </c:lineChart>
      <c:catAx>
        <c:axId val="103228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230080"/>
        <c:crosses val="autoZero"/>
        <c:auto val="1"/>
        <c:lblAlgn val="ctr"/>
        <c:lblOffset val="100"/>
        <c:noMultiLvlLbl val="0"/>
      </c:catAx>
      <c:valAx>
        <c:axId val="103230080"/>
        <c:scaling>
          <c:orientation val="minMax"/>
          <c:max val="7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22854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071504711438743"/>
          <c:y val="0.66580184206751403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competencia'!$D$21:$J$21</c:f>
              <c:numCache>
                <c:formatCode>#,##0.0</c:formatCode>
                <c:ptCount val="7"/>
                <c:pt idx="0">
                  <c:v>7.4703345584597409</c:v>
                </c:pt>
                <c:pt idx="1">
                  <c:v>7.8909371903363699</c:v>
                </c:pt>
                <c:pt idx="2">
                  <c:v>8.3908422395687197</c:v>
                </c:pt>
                <c:pt idx="3">
                  <c:v>9.0986179495043</c:v>
                </c:pt>
                <c:pt idx="4">
                  <c:v>7.9159918756524092</c:v>
                </c:pt>
                <c:pt idx="5">
                  <c:v>7.2346779891850463</c:v>
                </c:pt>
                <c:pt idx="6">
                  <c:v>7.2259807255892383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competencia'!$D$27:$J$27</c:f>
              <c:numCache>
                <c:formatCode>#,##0.0</c:formatCode>
                <c:ptCount val="7"/>
                <c:pt idx="0">
                  <c:v>6.33840374057141</c:v>
                </c:pt>
                <c:pt idx="1">
                  <c:v>6.41821901065489</c:v>
                </c:pt>
                <c:pt idx="2">
                  <c:v>7.0457337354114093</c:v>
                </c:pt>
                <c:pt idx="3">
                  <c:v>6.8099585307414996</c:v>
                </c:pt>
                <c:pt idx="4">
                  <c:v>5.8549790079801109</c:v>
                </c:pt>
                <c:pt idx="5">
                  <c:v>6.2083220958279295</c:v>
                </c:pt>
                <c:pt idx="6">
                  <c:v>6.3071782715870093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609472"/>
        <c:axId val="103611008"/>
      </c:lineChart>
      <c:catAx>
        <c:axId val="10360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611008"/>
        <c:crosses val="autoZero"/>
        <c:auto val="1"/>
        <c:lblAlgn val="ctr"/>
        <c:lblOffset val="100"/>
        <c:noMultiLvlLbl val="0"/>
      </c:catAx>
      <c:valAx>
        <c:axId val="103611008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60947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375638968560413"/>
          <c:y val="9.1720153021583262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ingresos'!$D$29:$J$29</c:f>
              <c:numCache>
                <c:formatCode>#,##0.0</c:formatCode>
                <c:ptCount val="7"/>
                <c:pt idx="0">
                  <c:v>10.356260857983701</c:v>
                </c:pt>
                <c:pt idx="1">
                  <c:v>10.650070181876499</c:v>
                </c:pt>
                <c:pt idx="2">
                  <c:v>11.3439560248404</c:v>
                </c:pt>
                <c:pt idx="3">
                  <c:v>10.9287298984096</c:v>
                </c:pt>
                <c:pt idx="4">
                  <c:v>9.7390441573120281</c:v>
                </c:pt>
                <c:pt idx="5">
                  <c:v>9.2933260790925836</c:v>
                </c:pt>
                <c:pt idx="6">
                  <c:v>7.6784731124575645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ingresos'!$D$24:$J$24</c:f>
              <c:numCache>
                <c:formatCode>#,##0.0</c:formatCode>
                <c:ptCount val="7"/>
                <c:pt idx="0">
                  <c:v>10.3124890288406</c:v>
                </c:pt>
                <c:pt idx="1">
                  <c:v>9.9776943366440207</c:v>
                </c:pt>
                <c:pt idx="2">
                  <c:v>10.5909249042575</c:v>
                </c:pt>
                <c:pt idx="3">
                  <c:v>9.6986096473870091</c:v>
                </c:pt>
                <c:pt idx="4">
                  <c:v>9.1026389522714446</c:v>
                </c:pt>
                <c:pt idx="5">
                  <c:v>9.5295797486070395</c:v>
                </c:pt>
                <c:pt idx="6">
                  <c:v>8.6222647315600511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123904"/>
        <c:axId val="114125440"/>
      </c:lineChart>
      <c:catAx>
        <c:axId val="11412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125440"/>
        <c:crosses val="autoZero"/>
        <c:auto val="1"/>
        <c:lblAlgn val="ctr"/>
        <c:lblOffset val="100"/>
        <c:noMultiLvlLbl val="0"/>
      </c:catAx>
      <c:valAx>
        <c:axId val="114125440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1239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4178.2903333333325</c:v>
                </c:pt>
                <c:pt idx="1">
                  <c:v>388.49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4566.7803333333331</c:v>
                </c:pt>
                <c:pt idx="1">
                  <c:v>1943.5723333333335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7542.2633333333297</c:v>
                </c:pt>
                <c:pt idx="1">
                  <c:v>7645.2449999999999</c:v>
                </c:pt>
                <c:pt idx="2">
                  <c:v>7747.6823333333341</c:v>
                </c:pt>
                <c:pt idx="3">
                  <c:v>7849.5846666666657</c:v>
                </c:pt>
                <c:pt idx="4">
                  <c:v>7950.7709999999997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200960"/>
        <c:axId val="114202496"/>
      </c:barChart>
      <c:catAx>
        <c:axId val="114200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202496"/>
        <c:crosses val="autoZero"/>
        <c:auto val="1"/>
        <c:lblAlgn val="ctr"/>
        <c:lblOffset val="100"/>
        <c:noMultiLvlLbl val="0"/>
      </c:catAx>
      <c:valAx>
        <c:axId val="114202496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20096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16.81709942373918</c:v>
                </c:pt>
                <c:pt idx="1">
                  <c:v>83.18290057626082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6109.1949999999997</c:v>
                </c:pt>
                <c:pt idx="1">
                  <c:v>6211.53866666667</c:v>
                </c:pt>
                <c:pt idx="2">
                  <c:v>6312.4463333333333</c:v>
                </c:pt>
                <c:pt idx="3">
                  <c:v>6412.894666666667</c:v>
                </c:pt>
                <c:pt idx="4">
                  <c:v>6510.3526666666667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717120"/>
        <c:axId val="103718912"/>
      </c:barChart>
      <c:catAx>
        <c:axId val="103717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718912"/>
        <c:crosses val="autoZero"/>
        <c:auto val="1"/>
        <c:lblAlgn val="ctr"/>
        <c:lblOffset val="100"/>
        <c:noMultiLvlLbl val="0"/>
      </c:catAx>
      <c:valAx>
        <c:axId val="103718912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717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17.228473088567192</c:v>
                </c:pt>
                <c:pt idx="1">
                  <c:v>82.771526911432801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4407.3366666666707</c:v>
                </c:pt>
                <c:pt idx="1">
                  <c:v>4463.9709999999995</c:v>
                </c:pt>
                <c:pt idx="2">
                  <c:v>4567.6693333333342</c:v>
                </c:pt>
                <c:pt idx="3">
                  <c:v>4577.8586666666661</c:v>
                </c:pt>
                <c:pt idx="4">
                  <c:v>4566.7803333333331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873856"/>
        <c:axId val="112875392"/>
      </c:barChart>
      <c:catAx>
        <c:axId val="11287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875392"/>
        <c:crosses val="autoZero"/>
        <c:auto val="1"/>
        <c:lblAlgn val="ctr"/>
        <c:lblOffset val="100"/>
        <c:noMultiLvlLbl val="0"/>
      </c:catAx>
      <c:valAx>
        <c:axId val="112875392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87385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18.784697866898455</c:v>
                </c:pt>
                <c:pt idx="1">
                  <c:v>81.215302133101545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3981.5479999999998</c:v>
                </c:pt>
                <c:pt idx="1">
                  <c:v>4059.5653333333298</c:v>
                </c:pt>
                <c:pt idx="2">
                  <c:v>4171.8559999999998</c:v>
                </c:pt>
                <c:pt idx="3">
                  <c:v>4170.1026666666676</c:v>
                </c:pt>
                <c:pt idx="4">
                  <c:v>4178.2903333333325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718976"/>
        <c:axId val="114728960"/>
      </c:barChart>
      <c:catAx>
        <c:axId val="114718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728960"/>
        <c:crosses val="autoZero"/>
        <c:auto val="1"/>
        <c:lblAlgn val="ctr"/>
        <c:lblOffset val="100"/>
        <c:noMultiLvlLbl val="0"/>
      </c:catAx>
      <c:valAx>
        <c:axId val="114728960"/>
        <c:scaling>
          <c:orientation val="minMax"/>
          <c:max val="420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7189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18.869008160813348</c:v>
                </c:pt>
                <c:pt idx="1">
                  <c:v>81.130991839186649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425.78833333333296</c:v>
                </c:pt>
                <c:pt idx="1">
                  <c:v>404.40566666666706</c:v>
                </c:pt>
                <c:pt idx="2">
                  <c:v>395.81366666666673</c:v>
                </c:pt>
                <c:pt idx="3">
                  <c:v>407.75566666666674</c:v>
                </c:pt>
                <c:pt idx="4">
                  <c:v>388.49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791424"/>
        <c:axId val="120792960"/>
      </c:barChart>
      <c:catAx>
        <c:axId val="120791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792960"/>
        <c:crosses val="autoZero"/>
        <c:auto val="1"/>
        <c:lblAlgn val="ctr"/>
        <c:lblOffset val="100"/>
        <c:noMultiLvlLbl val="0"/>
      </c:catAx>
      <c:valAx>
        <c:axId val="120792960"/>
        <c:scaling>
          <c:orientation val="minMax"/>
          <c:max val="450"/>
          <c:min val="3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79142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17.923367213034584</c:v>
                </c:pt>
                <c:pt idx="1">
                  <c:v>82.076632786965419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400.41166666666697</c:v>
                </c:pt>
                <c:pt idx="1">
                  <c:v>385.38633333333303</c:v>
                </c:pt>
                <c:pt idx="2">
                  <c:v>376.92733333333325</c:v>
                </c:pt>
                <c:pt idx="3">
                  <c:v>381.71733333333327</c:v>
                </c:pt>
                <c:pt idx="4">
                  <c:v>359.03733333333338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597120"/>
        <c:axId val="120615296"/>
      </c:barChart>
      <c:catAx>
        <c:axId val="120597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615296"/>
        <c:crosses val="autoZero"/>
        <c:auto val="1"/>
        <c:lblAlgn val="ctr"/>
        <c:lblOffset val="100"/>
        <c:noMultiLvlLbl val="0"/>
      </c:catAx>
      <c:valAx>
        <c:axId val="120615296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597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17.881042836166422</c:v>
                </c:pt>
                <c:pt idx="1">
                  <c:v>82.118957163833585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1701.8583333333299</c:v>
                </c:pt>
                <c:pt idx="1">
                  <c:v>1747.56766666667</c:v>
                </c:pt>
                <c:pt idx="2">
                  <c:v>1744.777</c:v>
                </c:pt>
                <c:pt idx="3">
                  <c:v>1835.0360000000001</c:v>
                </c:pt>
                <c:pt idx="4">
                  <c:v>1943.5723333333335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779904"/>
        <c:axId val="120781440"/>
      </c:barChart>
      <c:catAx>
        <c:axId val="120779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781440"/>
        <c:crosses val="autoZero"/>
        <c:auto val="1"/>
        <c:lblAlgn val="ctr"/>
        <c:lblOffset val="100"/>
        <c:noMultiLvlLbl val="0"/>
      </c:catAx>
      <c:valAx>
        <c:axId val="120781440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7799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14.421231041288399</c:v>
                </c:pt>
                <c:pt idx="1">
                  <c:v>85.578768958711606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25.376666666666701</c:v>
                </c:pt>
                <c:pt idx="1">
                  <c:v>19.018999999999995</c:v>
                </c:pt>
                <c:pt idx="2">
                  <c:v>18.885999999999999</c:v>
                </c:pt>
                <c:pt idx="3">
                  <c:v>26.03833333333333</c:v>
                </c:pt>
                <c:pt idx="4">
                  <c:v>29.452333333333332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494912"/>
        <c:axId val="112809088"/>
      </c:barChart>
      <c:catAx>
        <c:axId val="12149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809088"/>
        <c:crosses val="autoZero"/>
        <c:auto val="1"/>
        <c:lblAlgn val="ctr"/>
        <c:lblOffset val="100"/>
        <c:noMultiLvlLbl val="0"/>
      </c:catAx>
      <c:valAx>
        <c:axId val="112809088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494912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18.455731685155747</c:v>
                </c:pt>
                <c:pt idx="1">
                  <c:v>81.54426831484426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1525.5233333333299</c:v>
                </c:pt>
                <c:pt idx="1">
                  <c:v>1625.3916666666701</c:v>
                </c:pt>
                <c:pt idx="2">
                  <c:v>1418.6826666666666</c:v>
                </c:pt>
                <c:pt idx="3">
                  <c:v>1347.5843333333332</c:v>
                </c:pt>
                <c:pt idx="4">
                  <c:v>1257.3396666666667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518144"/>
        <c:axId val="120519680"/>
      </c:barChart>
      <c:catAx>
        <c:axId val="120518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519680"/>
        <c:crosses val="autoZero"/>
        <c:auto val="1"/>
        <c:lblAlgn val="ctr"/>
        <c:lblOffset val="100"/>
        <c:noMultiLvlLbl val="0"/>
      </c:catAx>
      <c:valAx>
        <c:axId val="120519680"/>
        <c:scaling>
          <c:orientation val="minMax"/>
          <c:max val="16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5181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17.663776852364535</c:v>
                </c:pt>
                <c:pt idx="1">
                  <c:v>82.336223147635465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554.27300000000002</c:v>
                </c:pt>
                <c:pt idx="1">
                  <c:v>634.57466666666699</c:v>
                </c:pt>
                <c:pt idx="2">
                  <c:v>507.75433333333331</c:v>
                </c:pt>
                <c:pt idx="3">
                  <c:v>490.87866666666673</c:v>
                </c:pt>
                <c:pt idx="4">
                  <c:v>434.88666666666666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892224"/>
        <c:axId val="121906304"/>
      </c:barChart>
      <c:catAx>
        <c:axId val="121892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906304"/>
        <c:crosses val="autoZero"/>
        <c:auto val="1"/>
        <c:lblAlgn val="ctr"/>
        <c:lblOffset val="100"/>
        <c:noMultiLvlLbl val="0"/>
      </c:catAx>
      <c:valAx>
        <c:axId val="121906304"/>
        <c:scaling>
          <c:orientation val="minMax"/>
          <c:max val="56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89222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18.637866872379483</c:v>
                </c:pt>
                <c:pt idx="1">
                  <c:v>81.362133127620524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882.67866666666703</c:v>
                </c:pt>
                <c:pt idx="1">
                  <c:v>1049.8613333333301</c:v>
                </c:pt>
                <c:pt idx="2">
                  <c:v>920.13566666666657</c:v>
                </c:pt>
                <c:pt idx="3">
                  <c:v>853.61099999999999</c:v>
                </c:pt>
                <c:pt idx="4">
                  <c:v>952.9373333333333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017664"/>
        <c:axId val="122019200"/>
      </c:barChart>
      <c:catAx>
        <c:axId val="12201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019200"/>
        <c:crosses val="autoZero"/>
        <c:auto val="1"/>
        <c:lblAlgn val="ctr"/>
        <c:lblOffset val="100"/>
        <c:noMultiLvlLbl val="0"/>
      </c:catAx>
      <c:valAx>
        <c:axId val="122019200"/>
        <c:scaling>
          <c:orientation val="minMax"/>
          <c:max val="10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01766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22.682130883153</c:v>
                </c:pt>
                <c:pt idx="1">
                  <c:v>77.317869116846992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1266.4353333333299</c:v>
                </c:pt>
                <c:pt idx="1">
                  <c:v>1334.2333333333299</c:v>
                </c:pt>
                <c:pt idx="2">
                  <c:v>1174.4203333333335</c:v>
                </c:pt>
                <c:pt idx="3">
                  <c:v>1077.8886666666667</c:v>
                </c:pt>
                <c:pt idx="4">
                  <c:v>1032.0223333333331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053184"/>
        <c:axId val="121054720"/>
      </c:barChart>
      <c:catAx>
        <c:axId val="12105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1054720"/>
        <c:crosses val="autoZero"/>
        <c:auto val="1"/>
        <c:lblAlgn val="ctr"/>
        <c:lblOffset val="100"/>
        <c:noMultiLvlLbl val="0"/>
      </c:catAx>
      <c:valAx>
        <c:axId val="121054720"/>
        <c:scaling>
          <c:orientation val="minMax"/>
          <c:max val="13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10531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16.735254862253882</c:v>
                </c:pt>
                <c:pt idx="1">
                  <c:v>83.264745137746118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628.83333333333292</c:v>
                </c:pt>
                <c:pt idx="1">
                  <c:v>630.11300000000006</c:v>
                </c:pt>
                <c:pt idx="2">
                  <c:v>571.81100000000004</c:v>
                </c:pt>
                <c:pt idx="3">
                  <c:v>547.899</c:v>
                </c:pt>
                <c:pt idx="4">
                  <c:v>466.61733333333336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030144"/>
        <c:axId val="121031680"/>
      </c:barChart>
      <c:catAx>
        <c:axId val="121030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031680"/>
        <c:crosses val="autoZero"/>
        <c:auto val="1"/>
        <c:lblAlgn val="ctr"/>
        <c:lblOffset val="100"/>
        <c:noMultiLvlLbl val="0"/>
      </c:catAx>
      <c:valAx>
        <c:axId val="121031680"/>
        <c:scaling>
          <c:orientation val="minMax"/>
          <c:max val="675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03014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18.405192390751989</c:v>
                </c:pt>
                <c:pt idx="1">
                  <c:v>81.594807609248008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274.49700000000001</c:v>
                </c:pt>
                <c:pt idx="1">
                  <c:v>294.3</c:v>
                </c:pt>
                <c:pt idx="2">
                  <c:v>251.11533333333333</c:v>
                </c:pt>
                <c:pt idx="3">
                  <c:v>228.64366666666669</c:v>
                </c:pt>
                <c:pt idx="4">
                  <c:v>204.73000000000005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438144"/>
        <c:axId val="121123968"/>
      </c:barChart>
      <c:catAx>
        <c:axId val="120438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123968"/>
        <c:crosses val="autoZero"/>
        <c:auto val="1"/>
        <c:lblAlgn val="ctr"/>
        <c:lblOffset val="100"/>
        <c:noMultiLvlLbl val="0"/>
      </c:catAx>
      <c:valAx>
        <c:axId val="121123968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4381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20.887249864138845</c:v>
                </c:pt>
                <c:pt idx="1">
                  <c:v>79.112750135861148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369.81266666666704</c:v>
                </c:pt>
                <c:pt idx="1">
                  <c:v>406.15966666666702</c:v>
                </c:pt>
                <c:pt idx="2">
                  <c:v>361.57633333333325</c:v>
                </c:pt>
                <c:pt idx="3">
                  <c:v>331.19333333333333</c:v>
                </c:pt>
                <c:pt idx="4">
                  <c:v>329.99466666666666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113280"/>
        <c:axId val="126114816"/>
      </c:barChart>
      <c:catAx>
        <c:axId val="126113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114816"/>
        <c:crosses val="autoZero"/>
        <c:auto val="1"/>
        <c:lblAlgn val="ctr"/>
        <c:lblOffset val="100"/>
        <c:noMultiLvlLbl val="0"/>
      </c:catAx>
      <c:valAx>
        <c:axId val="126114816"/>
        <c:scaling>
          <c:orientation val="minMax"/>
          <c:max val="450"/>
          <c:min val="3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11328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21.521171414118161</c:v>
                </c:pt>
                <c:pt idx="1">
                  <c:v>78.478828585881843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499.96633333333295</c:v>
                </c:pt>
                <c:pt idx="1">
                  <c:v>487.85533333333296</c:v>
                </c:pt>
                <c:pt idx="2">
                  <c:v>444.84733333333327</c:v>
                </c:pt>
                <c:pt idx="3">
                  <c:v>425.43533333333335</c:v>
                </c:pt>
                <c:pt idx="4">
                  <c:v>350.65899999999993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300160"/>
        <c:axId val="126301696"/>
      </c:barChart>
      <c:catAx>
        <c:axId val="126300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301696"/>
        <c:crosses val="autoZero"/>
        <c:auto val="1"/>
        <c:lblAlgn val="ctr"/>
        <c:lblOffset val="100"/>
        <c:noMultiLvlLbl val="0"/>
      </c:catAx>
      <c:valAx>
        <c:axId val="126301696"/>
        <c:scaling>
          <c:orientation val="minMax"/>
          <c:max val="530"/>
          <c:min val="3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30016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16.728528059300427</c:v>
                </c:pt>
                <c:pt idx="1">
                  <c:v>83.27147194069957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2147.4740000000002</c:v>
                </c:pt>
                <c:pt idx="1">
                  <c:v>2234.7366666666671</c:v>
                </c:pt>
                <c:pt idx="2">
                  <c:v>2244.7766666666662</c:v>
                </c:pt>
                <c:pt idx="3">
                  <c:v>2330.8556666666664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230656"/>
        <c:axId val="122232192"/>
      </c:barChart>
      <c:catAx>
        <c:axId val="122230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232192"/>
        <c:crosses val="autoZero"/>
        <c:auto val="1"/>
        <c:lblAlgn val="ctr"/>
        <c:lblOffset val="100"/>
        <c:noMultiLvlLbl val="0"/>
      </c:catAx>
      <c:valAx>
        <c:axId val="122232192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2306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143.49633333333301</c:v>
                </c:pt>
                <c:pt idx="1">
                  <c:v>141.29166666666666</c:v>
                </c:pt>
                <c:pt idx="2">
                  <c:v>169.54366666666667</c:v>
                </c:pt>
                <c:pt idx="3">
                  <c:v>155.49633333333335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239616"/>
        <c:axId val="122253696"/>
      </c:barChart>
      <c:catAx>
        <c:axId val="122239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253696"/>
        <c:crosses val="autoZero"/>
        <c:auto val="1"/>
        <c:lblAlgn val="ctr"/>
        <c:lblOffset val="100"/>
        <c:noMultiLvlLbl val="0"/>
      </c:catAx>
      <c:valAx>
        <c:axId val="122253696"/>
        <c:scaling>
          <c:orientation val="minMax"/>
          <c:max val="17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23961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1264.0889999999999</c:v>
                </c:pt>
                <c:pt idx="1">
                  <c:v>1311.57</c:v>
                </c:pt>
                <c:pt idx="2">
                  <c:v>1319.0656666666666</c:v>
                </c:pt>
                <c:pt idx="3">
                  <c:v>1293.5966666666666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273152"/>
        <c:axId val="122274944"/>
      </c:barChart>
      <c:catAx>
        <c:axId val="122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274944"/>
        <c:crosses val="autoZero"/>
        <c:auto val="1"/>
        <c:lblAlgn val="ctr"/>
        <c:lblOffset val="100"/>
        <c:noMultiLvlLbl val="0"/>
      </c:catAx>
      <c:valAx>
        <c:axId val="122274944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2731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165.09033333333301</c:v>
                </c:pt>
                <c:pt idx="1">
                  <c:v>186.10866666666664</c:v>
                </c:pt>
                <c:pt idx="2">
                  <c:v>184.06100000000001</c:v>
                </c:pt>
                <c:pt idx="3">
                  <c:v>152.34466666666665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376576"/>
        <c:axId val="122378112"/>
      </c:barChart>
      <c:catAx>
        <c:axId val="122376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378112"/>
        <c:crosses val="autoZero"/>
        <c:auto val="1"/>
        <c:lblAlgn val="ctr"/>
        <c:lblOffset val="100"/>
        <c:noMultiLvlLbl val="0"/>
      </c:catAx>
      <c:valAx>
        <c:axId val="122378112"/>
        <c:scaling>
          <c:orientation val="minMax"/>
          <c:max val="2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37657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2052.88533333333</c:v>
                </c:pt>
                <c:pt idx="1">
                  <c:v>2147.4740000000002</c:v>
                </c:pt>
                <c:pt idx="2">
                  <c:v>2234.7366666666671</c:v>
                </c:pt>
                <c:pt idx="3">
                  <c:v>2244.7766666666662</c:v>
                </c:pt>
                <c:pt idx="4">
                  <c:v>2330.8556666666664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799424"/>
        <c:axId val="125817600"/>
      </c:barChart>
      <c:catAx>
        <c:axId val="125799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817600"/>
        <c:crosses val="autoZero"/>
        <c:auto val="1"/>
        <c:lblAlgn val="ctr"/>
        <c:lblOffset val="100"/>
        <c:noMultiLvlLbl val="0"/>
      </c:catAx>
      <c:valAx>
        <c:axId val="125817600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57994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26.93607569039861</c:v>
                </c:pt>
                <c:pt idx="1">
                  <c:v>73.06392430960139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158.17500000000001</c:v>
                </c:pt>
                <c:pt idx="1">
                  <c:v>143.49633333333301</c:v>
                </c:pt>
                <c:pt idx="2">
                  <c:v>141.29166666666666</c:v>
                </c:pt>
                <c:pt idx="3">
                  <c:v>169.54366666666667</c:v>
                </c:pt>
                <c:pt idx="4">
                  <c:v>155.49633333333335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046784"/>
        <c:axId val="127048320"/>
      </c:barChart>
      <c:catAx>
        <c:axId val="127046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048320"/>
        <c:crosses val="autoZero"/>
        <c:auto val="1"/>
        <c:lblAlgn val="ctr"/>
        <c:lblOffset val="100"/>
        <c:noMultiLvlLbl val="0"/>
      </c:catAx>
      <c:valAx>
        <c:axId val="127048320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04678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17.354165767626519</c:v>
                </c:pt>
                <c:pt idx="1">
                  <c:v>82.645834232373488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159.48699999999999</c:v>
                </c:pt>
                <c:pt idx="1">
                  <c:v>165.09033333333301</c:v>
                </c:pt>
                <c:pt idx="2">
                  <c:v>186.10866666666664</c:v>
                </c:pt>
                <c:pt idx="3">
                  <c:v>184.06100000000001</c:v>
                </c:pt>
                <c:pt idx="4">
                  <c:v>152.34466666666665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454784"/>
        <c:axId val="126489344"/>
      </c:barChart>
      <c:catAx>
        <c:axId val="126454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489344"/>
        <c:crosses val="autoZero"/>
        <c:auto val="1"/>
        <c:lblAlgn val="ctr"/>
        <c:lblOffset val="100"/>
        <c:noMultiLvlLbl val="0"/>
      </c:catAx>
      <c:valAx>
        <c:axId val="126489344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45478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22.382627280091128</c:v>
                </c:pt>
                <c:pt idx="1">
                  <c:v>77.617372719908872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1285.104</c:v>
                </c:pt>
                <c:pt idx="1">
                  <c:v>1264.0889999999999</c:v>
                </c:pt>
                <c:pt idx="2">
                  <c:v>1311.57</c:v>
                </c:pt>
                <c:pt idx="3">
                  <c:v>1319.0656666666666</c:v>
                </c:pt>
                <c:pt idx="4">
                  <c:v>1293.5966666666666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579840"/>
        <c:axId val="126581376"/>
      </c:barChart>
      <c:catAx>
        <c:axId val="12657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581376"/>
        <c:crosses val="autoZero"/>
        <c:auto val="1"/>
        <c:lblAlgn val="ctr"/>
        <c:lblOffset val="100"/>
        <c:noMultiLvlLbl val="0"/>
      </c:catAx>
      <c:valAx>
        <c:axId val="126581376"/>
        <c:scaling>
          <c:orientation val="minMax"/>
          <c:max val="1325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5798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13.554328696111991</c:v>
                </c:pt>
                <c:pt idx="1">
                  <c:v>86.445671303888005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216.90666666666701</c:v>
                </c:pt>
                <c:pt idx="1">
                  <c:v>223.53233333333304</c:v>
                </c:pt>
                <c:pt idx="2">
                  <c:v>209.77100000000004</c:v>
                </c:pt>
                <c:pt idx="3">
                  <c:v>175.60866666666666</c:v>
                </c:pt>
                <c:pt idx="4">
                  <c:v>146.79266666666666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499264"/>
        <c:axId val="127525632"/>
      </c:barChart>
      <c:catAx>
        <c:axId val="127499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525632"/>
        <c:crosses val="autoZero"/>
        <c:auto val="1"/>
        <c:lblAlgn val="ctr"/>
        <c:lblOffset val="100"/>
        <c:noMultiLvlLbl val="0"/>
      </c:catAx>
      <c:valAx>
        <c:axId val="127525632"/>
        <c:scaling>
          <c:orientation val="minMax"/>
          <c:max val="23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49926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17.72627080847748</c:v>
                </c:pt>
                <c:pt idx="1">
                  <c:v>82.27372919152252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89.339666666666702</c:v>
                </c:pt>
                <c:pt idx="1">
                  <c:v>86.157333333333298</c:v>
                </c:pt>
                <c:pt idx="2">
                  <c:v>67.720666666666673</c:v>
                </c:pt>
                <c:pt idx="3">
                  <c:v>63.156999999999996</c:v>
                </c:pt>
                <c:pt idx="4">
                  <c:v>85.922666666666657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386752"/>
        <c:axId val="127388288"/>
      </c:barChart>
      <c:catAx>
        <c:axId val="127386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388288"/>
        <c:crosses val="autoZero"/>
        <c:auto val="1"/>
        <c:lblAlgn val="ctr"/>
        <c:lblOffset val="100"/>
        <c:noMultiLvlLbl val="0"/>
      </c:catAx>
      <c:valAx>
        <c:axId val="127388288"/>
        <c:scaling>
          <c:orientation val="minMax"/>
          <c:max val="95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386752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6328481327893715E-2"/>
                  <c:y val="0.1029546113933701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10.762369284443226</c:v>
                </c:pt>
                <c:pt idx="1">
                  <c:v>89.237630715556776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12.169</c:v>
                </c:pt>
                <c:pt idx="1">
                  <c:v>18.479333333333305</c:v>
                </c:pt>
                <c:pt idx="2">
                  <c:v>17.456333333333333</c:v>
                </c:pt>
                <c:pt idx="3">
                  <c:v>9.6570000000000018</c:v>
                </c:pt>
                <c:pt idx="4">
                  <c:v>7.4673333333333343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635584"/>
        <c:axId val="125641472"/>
      </c:barChart>
      <c:catAx>
        <c:axId val="125635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641472"/>
        <c:crosses val="autoZero"/>
        <c:auto val="1"/>
        <c:lblAlgn val="ctr"/>
        <c:lblOffset val="100"/>
        <c:noMultiLvlLbl val="0"/>
      </c:catAx>
      <c:valAx>
        <c:axId val="125641472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635584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753957994056717E-2"/>
                  <c:y val="0.146932945717743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7.3213457000738629</c:v>
                </c:pt>
                <c:pt idx="1">
                  <c:v>92.678654299926137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Jornalero-Peón'!$C$16:$G$16</c:f>
              <c:numCache>
                <c:formatCode>#,##0.0</c:formatCode>
                <c:ptCount val="5"/>
                <c:pt idx="0">
                  <c:v>0</c:v>
                </c:pt>
                <c:pt idx="1">
                  <c:v>2.5123333333333302</c:v>
                </c:pt>
                <c:pt idx="2">
                  <c:v>0</c:v>
                </c:pt>
                <c:pt idx="3">
                  <c:v>0.7553333333333333</c:v>
                </c:pt>
                <c:pt idx="4">
                  <c:v>1.6303333333333334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997632"/>
        <c:axId val="126999168"/>
      </c:barChart>
      <c:catAx>
        <c:axId val="126997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999168"/>
        <c:crosses val="autoZero"/>
        <c:auto val="1"/>
        <c:lblAlgn val="ctr"/>
        <c:lblOffset val="100"/>
        <c:noMultiLvlLbl val="0"/>
      </c:catAx>
      <c:valAx>
        <c:axId val="126999168"/>
        <c:scaling>
          <c:orientation val="minMax"/>
          <c:max val="3.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997632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3</a:t>
                    </a:r>
                    <a:r>
                      <a:rPr lang="es-ES" baseline="0">
                        <a:solidFill>
                          <a:sysClr val="windowText" lastClr="000000"/>
                        </a:solidFill>
                      </a:rPr>
                      <a:t> </a:t>
                    </a:r>
                    <a:r>
                      <a:rPr lang="es-ES">
                        <a:solidFill>
                          <a:sysClr val="windowText" lastClr="000000"/>
                        </a:solidFill>
                      </a:rPr>
                      <a:t>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tx>
                <c:rich>
                  <a:bodyPr/>
                  <a:lstStyle/>
                  <a:p>
                    <a:r>
                      <a:rPr lang="en-US"/>
                      <a:t>98,7%</a:t>
                    </a:r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0.26408274844754864</c:v>
                </c:pt>
                <c:pt idx="1">
                  <c:v>98.748806066290115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7.48166666666667</c:v>
                </c:pt>
                <c:pt idx="1">
                  <c:v>8.7346666666666692</c:v>
                </c:pt>
                <c:pt idx="2">
                  <c:v>3.2013333333333334</c:v>
                </c:pt>
                <c:pt idx="3">
                  <c:v>3.4780000000000002</c:v>
                </c:pt>
                <c:pt idx="4">
                  <c:v>4.1849999999999996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896576"/>
        <c:axId val="127918848"/>
      </c:barChart>
      <c:catAx>
        <c:axId val="127896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918848"/>
        <c:crosses val="autoZero"/>
        <c:auto val="1"/>
        <c:lblAlgn val="ctr"/>
        <c:lblOffset val="100"/>
        <c:noMultiLvlLbl val="0"/>
      </c:catAx>
      <c:valAx>
        <c:axId val="127918848"/>
        <c:scaling>
          <c:orientation val="minMax"/>
          <c:max val="10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89657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180843829210788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17.353864016476145</c:v>
                </c:pt>
                <c:pt idx="1">
                  <c:v>82.646135983523862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2486.3519999999999</c:v>
                </c:pt>
                <c:pt idx="1">
                  <c:v>1691.9383333333335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56.433882576591088</c:v>
                </c:pt>
                <c:pt idx="1">
                  <c:v>56.953747524682875</c:v>
                </c:pt>
                <c:pt idx="2">
                  <c:v>57.895944688172342</c:v>
                </c:pt>
                <c:pt idx="3">
                  <c:v>59.506444063125976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110976"/>
        <c:axId val="128112512"/>
      </c:lineChart>
      <c:catAx>
        <c:axId val="128110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112512"/>
        <c:crosses val="autoZero"/>
        <c:auto val="1"/>
        <c:lblAlgn val="ctr"/>
        <c:lblOffset val="100"/>
        <c:noMultiLvlLbl val="0"/>
      </c:catAx>
      <c:valAx>
        <c:axId val="128112512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11097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43.566117423408912</c:v>
                </c:pt>
                <c:pt idx="1">
                  <c:v>43.046252475317125</c:v>
                </c:pt>
                <c:pt idx="2">
                  <c:v>42.104055311827658</c:v>
                </c:pt>
                <c:pt idx="3">
                  <c:v>40.493555936874024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595072"/>
        <c:axId val="128596608"/>
      </c:lineChart>
      <c:catAx>
        <c:axId val="128595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596608"/>
        <c:crosses val="autoZero"/>
        <c:auto val="1"/>
        <c:lblAlgn val="ctr"/>
        <c:lblOffset val="100"/>
        <c:noMultiLvlLbl val="0"/>
      </c:catAx>
      <c:valAx>
        <c:axId val="128596608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5950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2211.0603333333306</c:v>
                </c:pt>
                <c:pt idx="1">
                  <c:v>2290.97033333333</c:v>
                </c:pt>
                <c:pt idx="2">
                  <c:v>2376.0283333333336</c:v>
                </c:pt>
                <c:pt idx="3">
                  <c:v>2414.3203333333331</c:v>
                </c:pt>
                <c:pt idx="4">
                  <c:v>2486.3519999999999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258688"/>
        <c:axId val="134260224"/>
      </c:barChart>
      <c:catAx>
        <c:axId val="13425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60224"/>
        <c:crosses val="autoZero"/>
        <c:auto val="1"/>
        <c:lblAlgn val="ctr"/>
        <c:lblOffset val="100"/>
        <c:noMultiLvlLbl val="0"/>
      </c:catAx>
      <c:valAx>
        <c:axId val="134260224"/>
        <c:scaling>
          <c:orientation val="minMax"/>
          <c:max val="25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586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26.036998859602669</c:v>
                </c:pt>
                <c:pt idx="1">
                  <c:v>73.963001140397324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1770.4876666666701</c:v>
                </c:pt>
                <c:pt idx="1">
                  <c:v>1768.595</c:v>
                </c:pt>
                <c:pt idx="2">
                  <c:v>1795.8276666666661</c:v>
                </c:pt>
                <c:pt idx="3">
                  <c:v>1755.7823333333333</c:v>
                </c:pt>
                <c:pt idx="4">
                  <c:v>1691.9383333333335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243584"/>
        <c:axId val="128245120"/>
      </c:barChart>
      <c:catAx>
        <c:axId val="128243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245120"/>
        <c:crosses val="autoZero"/>
        <c:auto val="1"/>
        <c:lblAlgn val="ctr"/>
        <c:lblOffset val="100"/>
        <c:noMultiLvlLbl val="0"/>
      </c:catAx>
      <c:valAx>
        <c:axId val="128245120"/>
        <c:scaling>
          <c:orientation val="minMax"/>
          <c:max val="182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24358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13.434091456413663</c:v>
                </c:pt>
                <c:pt idx="1">
                  <c:v>86.565908543586332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55.021994810631703</c:v>
                </c:pt>
                <c:pt idx="1">
                  <c:v>54.286299961542099</c:v>
                </c:pt>
                <c:pt idx="2">
                  <c:v>55.532680588889903</c:v>
                </c:pt>
                <c:pt idx="3">
                  <c:v>56.433882576591103</c:v>
                </c:pt>
                <c:pt idx="4">
                  <c:v>56.953747524682875</c:v>
                </c:pt>
                <c:pt idx="5">
                  <c:v>57.895944688172335</c:v>
                </c:pt>
                <c:pt idx="6">
                  <c:v>59.506444063125976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asalariado'!$D$24:$J$24</c:f>
              <c:numCache>
                <c:formatCode>#,##0.0</c:formatCode>
                <c:ptCount val="7"/>
                <c:pt idx="0">
                  <c:v>38.667076418909602</c:v>
                </c:pt>
                <c:pt idx="1">
                  <c:v>38.744582176465101</c:v>
                </c:pt>
                <c:pt idx="2">
                  <c:v>39.210626262184199</c:v>
                </c:pt>
                <c:pt idx="3">
                  <c:v>40.753251120947901</c:v>
                </c:pt>
                <c:pt idx="4">
                  <c:v>41.688004486886989</c:v>
                </c:pt>
                <c:pt idx="5">
                  <c:v>41.993198915845191</c:v>
                </c:pt>
                <c:pt idx="6">
                  <c:v>43.124308784689241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915328"/>
        <c:axId val="126916864"/>
      </c:lineChart>
      <c:catAx>
        <c:axId val="126915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916864"/>
        <c:crosses val="autoZero"/>
        <c:auto val="1"/>
        <c:lblAlgn val="ctr"/>
        <c:lblOffset val="100"/>
        <c:noMultiLvlLbl val="0"/>
      </c:catAx>
      <c:valAx>
        <c:axId val="126916864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915328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asalariado'!$D$23:$J$23</c:f>
              <c:numCache>
                <c:formatCode>#,##0.0</c:formatCode>
                <c:ptCount val="7"/>
                <c:pt idx="0">
                  <c:v>44.978005189368297</c:v>
                </c:pt>
                <c:pt idx="1">
                  <c:v>45.713700038457901</c:v>
                </c:pt>
                <c:pt idx="2">
                  <c:v>44.467319411110097</c:v>
                </c:pt>
                <c:pt idx="3">
                  <c:v>43.566117423408897</c:v>
                </c:pt>
                <c:pt idx="4">
                  <c:v>43.046252475317125</c:v>
                </c:pt>
                <c:pt idx="5">
                  <c:v>42.104055311827665</c:v>
                </c:pt>
                <c:pt idx="6">
                  <c:v>40.493555936874024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asalariado'!$D$14:$J$14</c:f>
              <c:numCache>
                <c:formatCode>#,##0.0</c:formatCode>
                <c:ptCount val="7"/>
                <c:pt idx="0">
                  <c:v>61.332923581090391</c:v>
                </c:pt>
                <c:pt idx="1">
                  <c:v>61.255417823534899</c:v>
                </c:pt>
                <c:pt idx="2">
                  <c:v>60.789373737815794</c:v>
                </c:pt>
                <c:pt idx="3">
                  <c:v>59.246748879052099</c:v>
                </c:pt>
                <c:pt idx="4">
                  <c:v>58.311995513112997</c:v>
                </c:pt>
                <c:pt idx="5">
                  <c:v>58.006801084154802</c:v>
                </c:pt>
                <c:pt idx="6">
                  <c:v>56.875691215310752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435584"/>
        <c:axId val="134437120"/>
      </c:lineChart>
      <c:catAx>
        <c:axId val="134435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37120"/>
        <c:crosses val="autoZero"/>
        <c:auto val="1"/>
        <c:lblAlgn val="ctr"/>
        <c:lblOffset val="100"/>
        <c:noMultiLvlLbl val="0"/>
      </c:catAx>
      <c:valAx>
        <c:axId val="134437120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3558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071869804153275"/>
          <c:y val="0.35483464566929135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698269276992447"/>
                  <c:y val="0.1617551896921975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8523732160138128E-2"/>
                  <c:y val="-0.2002724886661894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2417022069140828E-2"/>
                  <c:y val="0.1720682414698162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1144.684</c:v>
                </c:pt>
                <c:pt idx="1">
                  <c:v>944.21633333333295</c:v>
                </c:pt>
                <c:pt idx="2">
                  <c:v>692.92700000000002</c:v>
                </c:pt>
                <c:pt idx="3">
                  <c:v>531.33233333333305</c:v>
                </c:pt>
                <c:pt idx="4">
                  <c:v>409.68666666666707</c:v>
                </c:pt>
                <c:pt idx="5">
                  <c:v>193.97133333333301</c:v>
                </c:pt>
                <c:pt idx="6">
                  <c:v>94.148666666666699</c:v>
                </c:pt>
                <c:pt idx="7">
                  <c:v>26.227333333333299</c:v>
                </c:pt>
                <c:pt idx="8">
                  <c:v>11.24</c:v>
                </c:pt>
                <c:pt idx="9">
                  <c:v>11.1316666666667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110805597655297E-2"/>
                  <c:y val="-0.2058911464459188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1154.347</c:v>
                </c:pt>
                <c:pt idx="1">
                  <c:v>955.90933333333339</c:v>
                </c:pt>
                <c:pt idx="2">
                  <c:v>680.94566666666663</c:v>
                </c:pt>
                <c:pt idx="3">
                  <c:v>628.99799999999982</c:v>
                </c:pt>
                <c:pt idx="4">
                  <c:v>342.721</c:v>
                </c:pt>
                <c:pt idx="5">
                  <c:v>237.09400000000005</c:v>
                </c:pt>
                <c:pt idx="6">
                  <c:v>121.61733333333332</c:v>
                </c:pt>
                <c:pt idx="7">
                  <c:v>34.221333333333334</c:v>
                </c:pt>
                <c:pt idx="8">
                  <c:v>14.241666666666667</c:v>
                </c:pt>
                <c:pt idx="9">
                  <c:v>7.2223333333333342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225326922635054E-2"/>
          <c:y val="4.1683877630050339E-2"/>
          <c:w val="0.85905812699338513"/>
          <c:h val="0.819198291811884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ocupada-No informa'!$C$15:$G$15</c:f>
              <c:numCache>
                <c:formatCode>#,##0.0</c:formatCode>
                <c:ptCount val="5"/>
                <c:pt idx="0">
                  <c:v>2.7266666666666701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0.97299999999999998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81120"/>
        <c:axId val="134982656"/>
      </c:barChart>
      <c:catAx>
        <c:axId val="13498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982656"/>
        <c:crosses val="autoZero"/>
        <c:auto val="1"/>
        <c:lblAlgn val="ctr"/>
        <c:lblOffset val="100"/>
        <c:noMultiLvlLbl val="0"/>
      </c:catAx>
      <c:valAx>
        <c:axId val="134982656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981120"/>
        <c:crosses val="autoZero"/>
        <c:crossBetween val="between"/>
        <c:majorUnit val="0.2"/>
        <c:minorUnit val="1.0000000000000002E-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55386185701146"/>
          <c:y val="2.4646464646464642E-2"/>
          <c:w val="0.56636269825246199"/>
          <c:h val="0.9179488927520423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43.841994592970863</c:v>
                </c:pt>
                <c:pt idx="1">
                  <c:v>56.158005407029137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985956883594683"/>
          <c:y val="7.877697106043563E-2"/>
          <c:w val="0.23195510016376156"/>
          <c:h val="0.7508393269023190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29.898333333333301</c:v>
                </c:pt>
                <c:pt idx="1">
                  <c:v>26.227333333333299</c:v>
                </c:pt>
                <c:pt idx="2">
                  <c:v>24.446000000000002</c:v>
                </c:pt>
                <c:pt idx="3">
                  <c:v>26.077999999999999</c:v>
                </c:pt>
                <c:pt idx="4">
                  <c:v>34.221333333333334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085056"/>
        <c:axId val="135123712"/>
      </c:barChart>
      <c:catAx>
        <c:axId val="135085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23712"/>
        <c:crosses val="autoZero"/>
        <c:auto val="1"/>
        <c:lblAlgn val="ctr"/>
        <c:lblOffset val="100"/>
        <c:noMultiLvlLbl val="0"/>
      </c:catAx>
      <c:valAx>
        <c:axId val="13512371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850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0.97559668393676025</c:v>
                </c:pt>
                <c:pt idx="1">
                  <c:v>99.024403316063243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20.079999999999995</c:v>
                </c:pt>
                <c:pt idx="1">
                  <c:v>11.1316666666667</c:v>
                </c:pt>
                <c:pt idx="2">
                  <c:v>4.8620000000000001</c:v>
                </c:pt>
                <c:pt idx="3">
                  <c:v>10.967666666666666</c:v>
                </c:pt>
                <c:pt idx="4">
                  <c:v>7.2223333333333342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861696"/>
        <c:axId val="126863232"/>
      </c:barChart>
      <c:catAx>
        <c:axId val="126861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863232"/>
        <c:crosses val="autoZero"/>
        <c:auto val="1"/>
        <c:lblAlgn val="ctr"/>
        <c:lblOffset val="100"/>
        <c:noMultiLvlLbl val="0"/>
      </c:catAx>
      <c:valAx>
        <c:axId val="126863232"/>
        <c:scaling>
          <c:orientation val="minMax"/>
          <c:max val="2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86169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265310119817113E-2"/>
                  <c:y val="0.1119539844753448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3.6995615233307841</c:v>
                </c:pt>
                <c:pt idx="1">
                  <c:v>96.300438476669214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648.24933333333297</c:v>
                </c:pt>
                <c:pt idx="1">
                  <c:v>692.92700000000002</c:v>
                </c:pt>
                <c:pt idx="2">
                  <c:v>641.55166666666662</c:v>
                </c:pt>
                <c:pt idx="3">
                  <c:v>600.6346666666667</c:v>
                </c:pt>
                <c:pt idx="4">
                  <c:v>680.94566666666663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829952"/>
        <c:axId val="134831488"/>
      </c:barChart>
      <c:catAx>
        <c:axId val="13482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31488"/>
        <c:crosses val="autoZero"/>
        <c:auto val="1"/>
        <c:lblAlgn val="ctr"/>
        <c:lblOffset val="100"/>
        <c:noMultiLvlLbl val="0"/>
      </c:catAx>
      <c:valAx>
        <c:axId val="134831488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299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26.483821670187751</c:v>
                </c:pt>
                <c:pt idx="1">
                  <c:v>73.516178329812249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8.5090000000000003</c:v>
                </c:pt>
                <c:pt idx="1">
                  <c:v>11.24</c:v>
                </c:pt>
                <c:pt idx="2">
                  <c:v>21.815999999999999</c:v>
                </c:pt>
                <c:pt idx="3">
                  <c:v>13.371666666666668</c:v>
                </c:pt>
                <c:pt idx="4">
                  <c:v>14.241666666666667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613824"/>
        <c:axId val="135632000"/>
      </c:barChart>
      <c:catAx>
        <c:axId val="135613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632000"/>
        <c:crosses val="autoZero"/>
        <c:auto val="1"/>
        <c:lblAlgn val="ctr"/>
        <c:lblOffset val="100"/>
        <c:noMultiLvlLbl val="0"/>
      </c:catAx>
      <c:valAx>
        <c:axId val="13563200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6138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4443098458846488E-2"/>
                  <c:y val="0.161274624386964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12.794176216756851</c:v>
                </c:pt>
                <c:pt idx="1">
                  <c:v>87.205823783243147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244.65766666666701</c:v>
                </c:pt>
                <c:pt idx="1">
                  <c:v>193.97133333333301</c:v>
                </c:pt>
                <c:pt idx="2">
                  <c:v>225.84533333333337</c:v>
                </c:pt>
                <c:pt idx="3">
                  <c:v>251.97366666666665</c:v>
                </c:pt>
                <c:pt idx="4">
                  <c:v>237.09400000000005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755264"/>
        <c:axId val="135756800"/>
      </c:barChart>
      <c:catAx>
        <c:axId val="135755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56800"/>
        <c:crosses val="autoZero"/>
        <c:auto val="1"/>
        <c:lblAlgn val="ctr"/>
        <c:lblOffset val="100"/>
        <c:noMultiLvlLbl val="0"/>
      </c:catAx>
      <c:valAx>
        <c:axId val="135756800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5526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16.606124646909564</c:v>
                </c:pt>
                <c:pt idx="1">
                  <c:v>83.393875353090436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1105.1126666666701</c:v>
                </c:pt>
                <c:pt idx="1">
                  <c:v>1144.684</c:v>
                </c:pt>
                <c:pt idx="2">
                  <c:v>1218.7976666666666</c:v>
                </c:pt>
                <c:pt idx="3">
                  <c:v>1162.9383333333333</c:v>
                </c:pt>
                <c:pt idx="4">
                  <c:v>1154.347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859200"/>
        <c:axId val="135713536"/>
      </c:barChart>
      <c:catAx>
        <c:axId val="13585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13536"/>
        <c:crosses val="autoZero"/>
        <c:auto val="1"/>
        <c:lblAlgn val="ctr"/>
        <c:lblOffset val="100"/>
        <c:noMultiLvlLbl val="0"/>
      </c:catAx>
      <c:valAx>
        <c:axId val="135713536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8592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18.903758735652104</c:v>
                </c:pt>
                <c:pt idx="1">
                  <c:v>81.096241264347896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366.32733333333294</c:v>
                </c:pt>
                <c:pt idx="1">
                  <c:v>409.68666666666707</c:v>
                </c:pt>
                <c:pt idx="2">
                  <c:v>369.19200000000001</c:v>
                </c:pt>
                <c:pt idx="3">
                  <c:v>388.68433333333326</c:v>
                </c:pt>
                <c:pt idx="4">
                  <c:v>342.721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011136"/>
        <c:axId val="136049792"/>
      </c:barChart>
      <c:catAx>
        <c:axId val="136011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049792"/>
        <c:crosses val="autoZero"/>
        <c:auto val="1"/>
        <c:lblAlgn val="ctr"/>
        <c:lblOffset val="100"/>
        <c:noMultiLvlLbl val="0"/>
      </c:catAx>
      <c:valAx>
        <c:axId val="136049792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0111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19.390170214178379</c:v>
                </c:pt>
                <c:pt idx="1">
                  <c:v>80.609829785821617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94.959000000000003</c:v>
                </c:pt>
                <c:pt idx="1">
                  <c:v>94.148666666666699</c:v>
                </c:pt>
                <c:pt idx="2">
                  <c:v>115.75100000000002</c:v>
                </c:pt>
                <c:pt idx="3">
                  <c:v>105.27833333333332</c:v>
                </c:pt>
                <c:pt idx="4">
                  <c:v>121.61733333333332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377984"/>
        <c:axId val="128379520"/>
      </c:barChart>
      <c:catAx>
        <c:axId val="128377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379520"/>
        <c:crosses val="autoZero"/>
        <c:auto val="1"/>
        <c:lblAlgn val="ctr"/>
        <c:lblOffset val="100"/>
        <c:noMultiLvlLbl val="0"/>
      </c:catAx>
      <c:valAx>
        <c:axId val="128379520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37798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38.18844273439683</c:v>
                </c:pt>
                <c:pt idx="1">
                  <c:v>61.81155726560317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492.22433333333294</c:v>
                </c:pt>
                <c:pt idx="1">
                  <c:v>531.33233333333305</c:v>
                </c:pt>
                <c:pt idx="2">
                  <c:v>560.49699999999996</c:v>
                </c:pt>
                <c:pt idx="3">
                  <c:v>620.03466666666668</c:v>
                </c:pt>
                <c:pt idx="4">
                  <c:v>628.99799999999982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071808"/>
        <c:axId val="136094080"/>
      </c:barChart>
      <c:catAx>
        <c:axId val="136071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094080"/>
        <c:crosses val="autoZero"/>
        <c:auto val="1"/>
        <c:lblAlgn val="ctr"/>
        <c:lblOffset val="100"/>
        <c:noMultiLvlLbl val="0"/>
      </c:catAx>
      <c:valAx>
        <c:axId val="136094080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0718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36.046543169454431</c:v>
                </c:pt>
                <c:pt idx="1">
                  <c:v>63.953456830545569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968.80366666666703</c:v>
                </c:pt>
                <c:pt idx="1">
                  <c:v>944.21633333333295</c:v>
                </c:pt>
                <c:pt idx="2">
                  <c:v>989.09700000000021</c:v>
                </c:pt>
                <c:pt idx="3">
                  <c:v>990.14100000000019</c:v>
                </c:pt>
                <c:pt idx="4">
                  <c:v>955.90933333333339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700288"/>
        <c:axId val="136701824"/>
      </c:barChart>
      <c:catAx>
        <c:axId val="136700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701824"/>
        <c:crosses val="autoZero"/>
        <c:auto val="1"/>
        <c:lblAlgn val="ctr"/>
        <c:lblOffset val="100"/>
        <c:noMultiLvlLbl val="0"/>
      </c:catAx>
      <c:valAx>
        <c:axId val="136701824"/>
        <c:scaling>
          <c:orientation val="minMax"/>
          <c:max val="1000"/>
          <c:min val="9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7002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21.770312952879504</c:v>
                </c:pt>
                <c:pt idx="1">
                  <c:v>78.229687047120493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</c:formatCode>
                <c:ptCount val="10"/>
                <c:pt idx="0">
                  <c:v>113.80566666666699</c:v>
                </c:pt>
                <c:pt idx="1">
                  <c:v>82.525666666666709</c:v>
                </c:pt>
                <c:pt idx="2">
                  <c:v>53.51</c:v>
                </c:pt>
                <c:pt idx="3">
                  <c:v>55.9956666666667</c:v>
                </c:pt>
                <c:pt idx="4">
                  <c:v>29.033999999999999</c:v>
                </c:pt>
                <c:pt idx="5">
                  <c:v>30.097000000000001</c:v>
                </c:pt>
                <c:pt idx="6">
                  <c:v>6.0833333333333295</c:v>
                </c:pt>
                <c:pt idx="7">
                  <c:v>0.75800000000000001</c:v>
                </c:pt>
                <c:pt idx="8">
                  <c:v>4.1946666666666701</c:v>
                </c:pt>
                <c:pt idx="9">
                  <c:v>0.89533333333333298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104.24666666666668</c:v>
                </c:pt>
                <c:pt idx="1">
                  <c:v>72.611333333333349</c:v>
                </c:pt>
                <c:pt idx="2">
                  <c:v>50.364666666666665</c:v>
                </c:pt>
                <c:pt idx="3">
                  <c:v>49.987333333333325</c:v>
                </c:pt>
                <c:pt idx="4">
                  <c:v>22.204333333333334</c:v>
                </c:pt>
                <c:pt idx="5">
                  <c:v>41.278666666666673</c:v>
                </c:pt>
                <c:pt idx="6">
                  <c:v>11.889666666666667</c:v>
                </c:pt>
                <c:pt idx="7">
                  <c:v>2.6043333333333334</c:v>
                </c:pt>
                <c:pt idx="8">
                  <c:v>5.9933333333333332</c:v>
                </c:pt>
                <c:pt idx="9">
                  <c:v>0.94199999999999995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36559465174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104.24666666666668</c:v>
                </c:pt>
                <c:pt idx="1">
                  <c:v>72.611333333333349</c:v>
                </c:pt>
                <c:pt idx="2">
                  <c:v>50.364666666666665</c:v>
                </c:pt>
                <c:pt idx="3">
                  <c:v>49.987333333333325</c:v>
                </c:pt>
                <c:pt idx="4">
                  <c:v>22.204333333333334</c:v>
                </c:pt>
                <c:pt idx="5">
                  <c:v>41.278666666666673</c:v>
                </c:pt>
                <c:pt idx="6">
                  <c:v>11.889666666666667</c:v>
                </c:pt>
                <c:pt idx="7">
                  <c:v>2.6043333333333334</c:v>
                </c:pt>
                <c:pt idx="8">
                  <c:v>5.9933333333333332</c:v>
                </c:pt>
                <c:pt idx="9">
                  <c:v>0.94199999999999995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392.31566666666703</c:v>
                </c:pt>
                <c:pt idx="1">
                  <c:v>376.89966666666697</c:v>
                </c:pt>
                <c:pt idx="2">
                  <c:v>368.9140000000001</c:v>
                </c:pt>
                <c:pt idx="3">
                  <c:v>378.2829999999999</c:v>
                </c:pt>
                <c:pt idx="4">
                  <c:v>362.12200000000001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967296"/>
        <c:axId val="136968832"/>
      </c:barChart>
      <c:catAx>
        <c:axId val="136967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68832"/>
        <c:crosses val="autoZero"/>
        <c:auto val="1"/>
        <c:lblAlgn val="ctr"/>
        <c:lblOffset val="100"/>
        <c:noMultiLvlLbl val="0"/>
      </c:catAx>
      <c:valAx>
        <c:axId val="136968832"/>
        <c:scaling>
          <c:orientation val="minMax"/>
          <c:max val="400"/>
          <c:min val="3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672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18.943903609062598</c:v>
                </c:pt>
                <c:pt idx="1">
                  <c:v>81.056096390937398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777929932671745E-2"/>
          <c:y val="3.4951414278118591E-2"/>
          <c:w val="0.88633801209631402"/>
          <c:h val="0.85020526097660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Cesante-No informa'!$C$19:$G$19</c:f>
              <c:numCache>
                <c:formatCode>#,##0.0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0.77100000000000002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683264"/>
        <c:axId val="134705536"/>
      </c:barChart>
      <c:catAx>
        <c:axId val="134683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705536"/>
        <c:crosses val="autoZero"/>
        <c:auto val="1"/>
        <c:lblAlgn val="ctr"/>
        <c:lblOffset val="100"/>
        <c:noMultiLvlLbl val="0"/>
      </c:catAx>
      <c:valAx>
        <c:axId val="134705536"/>
        <c:scaling>
          <c:orientation val="minMax"/>
          <c:max val="2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68326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76555174192959E-2"/>
          <c:y val="2.817695125387433E-2"/>
          <c:w val="0.61740415460887899"/>
          <c:h val="0.971823048746125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elete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5.5896666666666697</c:v>
                </c:pt>
                <c:pt idx="1">
                  <c:v>4.1946666666666701</c:v>
                </c:pt>
                <c:pt idx="2">
                  <c:v>4.0963333333333329</c:v>
                </c:pt>
                <c:pt idx="3">
                  <c:v>3.964</c:v>
                </c:pt>
                <c:pt idx="4">
                  <c:v>5.9933333333333332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429120"/>
        <c:axId val="137044736"/>
      </c:barChart>
      <c:catAx>
        <c:axId val="135429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44736"/>
        <c:crosses val="autoZero"/>
        <c:auto val="1"/>
        <c:lblAlgn val="ctr"/>
        <c:lblOffset val="100"/>
        <c:noMultiLvlLbl val="0"/>
      </c:catAx>
      <c:valAx>
        <c:axId val="137044736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4291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6.7745265743803849</c:v>
                </c:pt>
                <c:pt idx="1">
                  <c:v>93.225473425619612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0</c:v>
                </c:pt>
                <c:pt idx="1">
                  <c:v>0.89533333333333298</c:v>
                </c:pt>
                <c:pt idx="2">
                  <c:v>0.81100000000000005</c:v>
                </c:pt>
                <c:pt idx="3">
                  <c:v>1.5116666666666665</c:v>
                </c:pt>
                <c:pt idx="4">
                  <c:v>0.94199999999999995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753344"/>
        <c:axId val="137754880"/>
      </c:barChart>
      <c:catAx>
        <c:axId val="137753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754880"/>
        <c:crosses val="autoZero"/>
        <c:auto val="1"/>
        <c:lblAlgn val="ctr"/>
        <c:lblOffset val="100"/>
        <c:noMultiLvlLbl val="0"/>
      </c:catAx>
      <c:valAx>
        <c:axId val="137754880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75334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6092907741371038E-2"/>
                  <c:y val="7.09474951994637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5.1329555361813428</c:v>
                </c:pt>
                <c:pt idx="1">
                  <c:v>94.867044463818658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49.854999999999997</c:v>
                </c:pt>
                <c:pt idx="1">
                  <c:v>55.9956666666667</c:v>
                </c:pt>
                <c:pt idx="2">
                  <c:v>61.267666666666663</c:v>
                </c:pt>
                <c:pt idx="3">
                  <c:v>54.349666666666671</c:v>
                </c:pt>
                <c:pt idx="4">
                  <c:v>49.987333333333325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541888"/>
        <c:axId val="137543680"/>
      </c:barChart>
      <c:catAx>
        <c:axId val="13754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543680"/>
        <c:crosses val="autoZero"/>
        <c:auto val="1"/>
        <c:lblAlgn val="ctr"/>
        <c:lblOffset val="100"/>
        <c:noMultiLvlLbl val="0"/>
      </c:catAx>
      <c:valAx>
        <c:axId val="137543680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5418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24.418290351679911</c:v>
                </c:pt>
                <c:pt idx="1">
                  <c:v>75.581709648320086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0.80300000000000005</c:v>
                </c:pt>
                <c:pt idx="1">
                  <c:v>0.75800000000000001</c:v>
                </c:pt>
                <c:pt idx="2">
                  <c:v>0.78466666666666673</c:v>
                </c:pt>
                <c:pt idx="3">
                  <c:v>1.482</c:v>
                </c:pt>
                <c:pt idx="4">
                  <c:v>2.6043333333333334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245248"/>
        <c:axId val="136246784"/>
      </c:barChart>
      <c:catAx>
        <c:axId val="136245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246784"/>
        <c:crossesAt val="0"/>
        <c:auto val="1"/>
        <c:lblAlgn val="ctr"/>
        <c:lblOffset val="100"/>
        <c:noMultiLvlLbl val="0"/>
      </c:catAx>
      <c:valAx>
        <c:axId val="136246784"/>
        <c:scaling>
          <c:orientation val="minMax"/>
          <c:max val="3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245248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799279897705096E-2"/>
                  <c:y val="0.12919248589272772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41.854999999999997</c:v>
                </c:pt>
                <c:pt idx="1">
                  <c:v>30.097000000000001</c:v>
                </c:pt>
                <c:pt idx="2">
                  <c:v>37.97699999999999</c:v>
                </c:pt>
                <c:pt idx="3">
                  <c:v>37.973000000000006</c:v>
                </c:pt>
                <c:pt idx="4">
                  <c:v>41.278666666666673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270784"/>
        <c:axId val="135272320"/>
      </c:barChart>
      <c:catAx>
        <c:axId val="135270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272320"/>
        <c:crosses val="autoZero"/>
        <c:auto val="1"/>
        <c:lblAlgn val="ctr"/>
        <c:lblOffset val="100"/>
        <c:noMultiLvlLbl val="0"/>
      </c:catAx>
      <c:valAx>
        <c:axId val="135272320"/>
        <c:scaling>
          <c:orientation val="minMax"/>
          <c:max val="5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2707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19.682407485405403</c:v>
                </c:pt>
                <c:pt idx="1">
                  <c:v>80.317592514594594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120.609666666667</c:v>
                </c:pt>
                <c:pt idx="1">
                  <c:v>113.80566666666699</c:v>
                </c:pt>
                <c:pt idx="2">
                  <c:v>106.175</c:v>
                </c:pt>
                <c:pt idx="3">
                  <c:v>114.07733333333334</c:v>
                </c:pt>
                <c:pt idx="4">
                  <c:v>104.24666666666668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203904"/>
        <c:axId val="140205440"/>
      </c:barChart>
      <c:catAx>
        <c:axId val="14020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05440"/>
        <c:crosses val="autoZero"/>
        <c:auto val="1"/>
        <c:lblAlgn val="ctr"/>
        <c:lblOffset val="100"/>
        <c:noMultiLvlLbl val="0"/>
      </c:catAx>
      <c:valAx>
        <c:axId val="140205440"/>
        <c:scaling>
          <c:orientation val="minMax"/>
          <c:max val="13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0390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18.806813124959415</c:v>
                </c:pt>
                <c:pt idx="1">
                  <c:v>81.193186875040581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35.591999999999999</c:v>
                </c:pt>
                <c:pt idx="1">
                  <c:v>29.033999999999999</c:v>
                </c:pt>
                <c:pt idx="2">
                  <c:v>26.749666666666663</c:v>
                </c:pt>
                <c:pt idx="3">
                  <c:v>28.626000000000001</c:v>
                </c:pt>
                <c:pt idx="4">
                  <c:v>22.204333333333334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53216"/>
        <c:axId val="140313344"/>
      </c:barChart>
      <c:catAx>
        <c:axId val="140553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0313344"/>
        <c:crosses val="autoZero"/>
        <c:auto val="1"/>
        <c:lblAlgn val="ctr"/>
        <c:lblOffset val="100"/>
        <c:noMultiLvlLbl val="0"/>
      </c:catAx>
      <c:valAx>
        <c:axId val="140313344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05532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16.042279774777597</c:v>
                </c:pt>
                <c:pt idx="1">
                  <c:v>83.957720225222403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11.346</c:v>
                </c:pt>
                <c:pt idx="1">
                  <c:v>6.0833333333333295</c:v>
                </c:pt>
                <c:pt idx="2">
                  <c:v>9.1996666666666673</c:v>
                </c:pt>
                <c:pt idx="3">
                  <c:v>9.9990000000000006</c:v>
                </c:pt>
                <c:pt idx="4">
                  <c:v>11.889666666666667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444416"/>
        <c:axId val="140445952"/>
      </c:barChart>
      <c:catAx>
        <c:axId val="140444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445952"/>
        <c:crosses val="autoZero"/>
        <c:auto val="1"/>
        <c:lblAlgn val="ctr"/>
        <c:lblOffset val="100"/>
        <c:noMultiLvlLbl val="0"/>
      </c:catAx>
      <c:valAx>
        <c:axId val="140445952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4444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41.645067133683597</c:v>
                </c:pt>
                <c:pt idx="1">
                  <c:v>58.354932866316403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44.651666666666706</c:v>
                </c:pt>
                <c:pt idx="1">
                  <c:v>53.51</c:v>
                </c:pt>
                <c:pt idx="2">
                  <c:v>46.06</c:v>
                </c:pt>
                <c:pt idx="3">
                  <c:v>46.928666666666665</c:v>
                </c:pt>
                <c:pt idx="4">
                  <c:v>50.364666666666665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867840"/>
        <c:axId val="140886016"/>
      </c:barChart>
      <c:catAx>
        <c:axId val="140867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886016"/>
        <c:crosses val="autoZero"/>
        <c:auto val="1"/>
        <c:lblAlgn val="ctr"/>
        <c:lblOffset val="100"/>
        <c:noMultiLvlLbl val="0"/>
      </c:catAx>
      <c:valAx>
        <c:axId val="140886016"/>
        <c:scaling>
          <c:orientation val="minMax"/>
          <c:max val="5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8678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30.907670152355703</c:v>
                </c:pt>
                <c:pt idx="1">
                  <c:v>69.092329847644294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82.013666666666694</c:v>
                </c:pt>
                <c:pt idx="1">
                  <c:v>82.525666666666709</c:v>
                </c:pt>
                <c:pt idx="2">
                  <c:v>75.792666666666662</c:v>
                </c:pt>
                <c:pt idx="3">
                  <c:v>78.600000000000023</c:v>
                </c:pt>
                <c:pt idx="4">
                  <c:v>72.611333333333349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376320"/>
        <c:axId val="136377856"/>
      </c:barChart>
      <c:catAx>
        <c:axId val="136376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377856"/>
        <c:crosses val="autoZero"/>
        <c:auto val="1"/>
        <c:lblAlgn val="ctr"/>
        <c:lblOffset val="100"/>
        <c:noMultiLvlLbl val="0"/>
      </c:catAx>
      <c:valAx>
        <c:axId val="136377856"/>
        <c:scaling>
          <c:orientation val="minMax"/>
          <c:max val="85"/>
          <c:min val="7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3763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14.601925035041166</c:v>
                </c:pt>
                <c:pt idx="1">
                  <c:v>85.398074964958838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7.xml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15</xdr:col>
      <xdr:colOff>467360</xdr:colOff>
      <xdr:row>0</xdr:row>
      <xdr:rowOff>60960</xdr:rowOff>
    </xdr:from>
    <xdr:to>
      <xdr:col>19</xdr:col>
      <xdr:colOff>172720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9458960" y="60960"/>
          <a:ext cx="226568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72 Julio 2016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8</xdr:row>
      <xdr:rowOff>171450</xdr:rowOff>
    </xdr:from>
    <xdr:to>
      <xdr:col>9</xdr:col>
      <xdr:colOff>26670</xdr:colOff>
      <xdr:row>27</xdr:row>
      <xdr:rowOff>65368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695450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462915</xdr:colOff>
      <xdr:row>22</xdr:row>
      <xdr:rowOff>68580</xdr:rowOff>
    </xdr:from>
    <xdr:to>
      <xdr:col>4</xdr:col>
      <xdr:colOff>291466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886075" y="4381500"/>
          <a:ext cx="14135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11,3</a:t>
          </a: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6,8</a:t>
          </a: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3,9</a:t>
          </a: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/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/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9677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28</xdr:row>
      <xdr:rowOff>175259</xdr:rowOff>
    </xdr:from>
    <xdr:to>
      <xdr:col>6</xdr:col>
      <xdr:colOff>601980</xdr:colOff>
      <xdr:row>38</xdr:row>
      <xdr:rowOff>182880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152400</xdr:rowOff>
    </xdr:from>
    <xdr:to>
      <xdr:col>11</xdr:col>
      <xdr:colOff>19050</xdr:colOff>
      <xdr:row>39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28</xdr:row>
      <xdr:rowOff>152400</xdr:rowOff>
    </xdr:from>
    <xdr:to>
      <xdr:col>6</xdr:col>
      <xdr:colOff>411480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198119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27</xdr:row>
      <xdr:rowOff>182879</xdr:rowOff>
    </xdr:from>
    <xdr:to>
      <xdr:col>10</xdr:col>
      <xdr:colOff>661036</xdr:colOff>
      <xdr:row>38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28</xdr:row>
      <xdr:rowOff>9525</xdr:rowOff>
    </xdr:from>
    <xdr:to>
      <xdr:col>9</xdr:col>
      <xdr:colOff>598170</xdr:colOff>
      <xdr:row>39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76200</xdr:colOff>
      <xdr:row>26</xdr:row>
      <xdr:rowOff>60960</xdr:rowOff>
    </xdr:from>
    <xdr:to>
      <xdr:col>3</xdr:col>
      <xdr:colOff>390525</xdr:colOff>
      <xdr:row>39</xdr:row>
      <xdr:rowOff>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561975</xdr:colOff>
      <xdr:row>26</xdr:row>
      <xdr:rowOff>76200</xdr:rowOff>
    </xdr:from>
    <xdr:to>
      <xdr:col>9</xdr:col>
      <xdr:colOff>28575</xdr:colOff>
      <xdr:row>43</xdr:row>
      <xdr:rowOff>11430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30</xdr:row>
      <xdr:rowOff>66675</xdr:rowOff>
    </xdr:from>
    <xdr:to>
      <xdr:col>7</xdr:col>
      <xdr:colOff>161925</xdr:colOff>
      <xdr:row>41</xdr:row>
      <xdr:rowOff>34290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292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60960</xdr:colOff>
      <xdr:row>29</xdr:row>
      <xdr:rowOff>154304</xdr:rowOff>
    </xdr:from>
    <xdr:to>
      <xdr:col>6</xdr:col>
      <xdr:colOff>594360</xdr:colOff>
      <xdr:row>40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Normal="100" zoomScaleSheetLayoutView="55" zoomScalePageLayoutView="150" workbookViewId="0">
      <selection activeCell="G20" sqref="G20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40" t="s">
        <v>57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2"/>
      <c r="S1" s="142"/>
      <c r="T1" s="143"/>
    </row>
    <row r="2" spans="1:21" ht="15.6" x14ac:dyDescent="0.3">
      <c r="A2" s="58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2"/>
      <c r="P2" s="162"/>
      <c r="Q2" s="162"/>
      <c r="R2" s="11"/>
      <c r="S2" s="11"/>
      <c r="T2" s="144"/>
    </row>
    <row r="3" spans="1:21" ht="15.6" x14ac:dyDescent="0.3">
      <c r="A3" s="58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62"/>
      <c r="M3" s="162"/>
      <c r="N3" s="162"/>
      <c r="O3" s="162"/>
      <c r="P3" s="162"/>
      <c r="Q3" s="162"/>
      <c r="R3" s="11"/>
      <c r="S3" s="11"/>
      <c r="T3" s="144"/>
    </row>
    <row r="4" spans="1:21" ht="15.6" x14ac:dyDescent="0.3">
      <c r="A4" s="58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62"/>
      <c r="M4" s="162"/>
      <c r="N4" s="162"/>
      <c r="O4" s="162"/>
      <c r="P4" s="162"/>
      <c r="Q4" s="162"/>
      <c r="R4" s="11"/>
      <c r="S4" s="11"/>
      <c r="T4" s="59"/>
    </row>
    <row r="5" spans="1:21" ht="15.6" x14ac:dyDescent="0.3">
      <c r="A5" s="58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62"/>
      <c r="M5" s="162"/>
      <c r="N5" s="162"/>
      <c r="O5" s="162"/>
      <c r="P5" s="162"/>
      <c r="Q5" s="162"/>
      <c r="R5" s="11"/>
      <c r="S5" s="11"/>
      <c r="T5" s="59"/>
    </row>
    <row r="6" spans="1:21" ht="15.6" x14ac:dyDescent="0.3">
      <c r="A6" s="58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1"/>
      <c r="S6" s="11"/>
      <c r="T6" s="59"/>
    </row>
    <row r="7" spans="1:21" ht="15.6" x14ac:dyDescent="0.3">
      <c r="A7" s="58"/>
      <c r="B7" s="162"/>
      <c r="C7" s="162"/>
      <c r="D7" s="162"/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1"/>
      <c r="S7" s="11"/>
      <c r="T7" s="59"/>
    </row>
    <row r="8" spans="1:21" ht="15.6" x14ac:dyDescent="0.3">
      <c r="A8" s="58"/>
      <c r="B8" s="162"/>
      <c r="C8" s="162"/>
      <c r="D8" s="162"/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59"/>
      <c r="U8" s="11"/>
    </row>
    <row r="9" spans="1:21" ht="15.6" x14ac:dyDescent="0.3">
      <c r="A9" s="58"/>
      <c r="B9" s="162"/>
      <c r="C9" s="162"/>
      <c r="D9" s="162"/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59"/>
      <c r="U9" s="11"/>
    </row>
    <row r="10" spans="1:21" ht="18.75" x14ac:dyDescent="0.3">
      <c r="A10" s="58"/>
      <c r="B10" s="221" t="s">
        <v>0</v>
      </c>
      <c r="C10" s="221"/>
      <c r="D10" s="221"/>
      <c r="E10" s="221"/>
      <c r="F10" s="221"/>
      <c r="G10" s="221"/>
      <c r="H10" s="221"/>
      <c r="I10" s="221"/>
      <c r="J10" s="221"/>
      <c r="K10" s="221"/>
      <c r="L10" s="221"/>
      <c r="M10" s="221"/>
      <c r="N10" s="221"/>
      <c r="O10" s="221"/>
      <c r="P10" s="221"/>
      <c r="Q10" s="221"/>
      <c r="R10" s="221"/>
      <c r="S10" s="221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61"/>
      <c r="D14" s="161"/>
      <c r="E14" s="161"/>
      <c r="F14" s="161"/>
      <c r="G14" s="161"/>
      <c r="H14" s="1" t="s">
        <v>63</v>
      </c>
      <c r="I14" s="12"/>
      <c r="J14" s="161"/>
      <c r="K14" s="161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5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7"/>
      <c r="N35" s="97"/>
      <c r="O35" s="97"/>
      <c r="P35" s="1" t="s">
        <v>83</v>
      </c>
      <c r="Q35" s="121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7"/>
      <c r="N36" s="97"/>
      <c r="O36" s="97"/>
      <c r="P36" s="1" t="s">
        <v>72</v>
      </c>
      <c r="Q36" s="121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7"/>
      <c r="N37" s="97"/>
      <c r="O37" s="97"/>
      <c r="P37" s="1" t="s">
        <v>73</v>
      </c>
      <c r="Q37" s="121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7"/>
      <c r="N38" s="97"/>
      <c r="O38" s="97"/>
      <c r="P38" s="1" t="s">
        <v>74</v>
      </c>
      <c r="Q38" s="121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7"/>
      <c r="N39" s="97"/>
      <c r="O39" s="97"/>
      <c r="P39" s="1" t="s">
        <v>75</v>
      </c>
      <c r="Q39" s="121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7"/>
      <c r="N40" s="97"/>
      <c r="O40" s="97"/>
      <c r="P40" s="1" t="s">
        <v>76</v>
      </c>
      <c r="Q40" s="121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7"/>
      <c r="N41" s="97"/>
      <c r="O41" s="97"/>
      <c r="P41" s="1" t="s">
        <v>77</v>
      </c>
      <c r="Q41" s="121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7"/>
      <c r="N42" s="97"/>
      <c r="O42" s="97"/>
      <c r="P42" s="1" t="s">
        <v>78</v>
      </c>
      <c r="Q42" s="121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7"/>
      <c r="N43" s="97"/>
      <c r="O43" s="97"/>
      <c r="P43" s="1" t="s">
        <v>79</v>
      </c>
      <c r="Q43" s="121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7"/>
      <c r="N44" s="97"/>
      <c r="O44" s="97"/>
      <c r="P44" s="1" t="s">
        <v>80</v>
      </c>
      <c r="Q44" s="121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H45" s="88" t="s">
        <v>82</v>
      </c>
      <c r="I45" s="4"/>
      <c r="J45" s="4"/>
      <c r="K45" s="4"/>
      <c r="L45" s="11"/>
      <c r="M45" s="97"/>
      <c r="N45" s="97"/>
      <c r="O45" s="97"/>
      <c r="P45" s="1" t="s">
        <v>81</v>
      </c>
      <c r="Q45" s="121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21"/>
      <c r="R46" s="100"/>
      <c r="S46" s="98"/>
      <c r="T46" s="59"/>
      <c r="U46" s="11"/>
    </row>
    <row r="47" spans="1:21" x14ac:dyDescent="0.25">
      <c r="A47" s="58"/>
      <c r="B47" s="184" t="s">
        <v>233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146"/>
      <c r="B48" s="194" t="s">
        <v>101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47"/>
      <c r="M48" s="147"/>
      <c r="N48" s="147"/>
      <c r="O48" s="147"/>
      <c r="P48" s="147"/>
      <c r="Q48" s="147"/>
      <c r="R48" s="147"/>
      <c r="S48" s="147"/>
      <c r="T48" s="148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8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9"/>
      <c r="K1" s="128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207"/>
      <c r="C2" s="207"/>
      <c r="D2" s="207"/>
      <c r="E2" s="207"/>
      <c r="F2" s="207"/>
      <c r="G2" s="207"/>
      <c r="H2" s="207"/>
      <c r="I2" s="207"/>
      <c r="J2" s="18"/>
      <c r="K2" s="129"/>
      <c r="L2" s="207"/>
      <c r="M2" s="207"/>
      <c r="N2" s="207"/>
      <c r="O2" s="207"/>
      <c r="P2" s="207"/>
      <c r="Q2" s="207"/>
      <c r="R2" s="11"/>
      <c r="S2" s="11"/>
      <c r="T2" s="207"/>
    </row>
    <row r="3" spans="1:20" ht="15.6" customHeight="1" x14ac:dyDescent="0.25">
      <c r="A3" s="16"/>
      <c r="B3" s="207"/>
      <c r="C3" s="207"/>
      <c r="D3" s="207"/>
      <c r="E3" s="207"/>
      <c r="F3" s="207"/>
      <c r="G3" s="207"/>
      <c r="H3" s="207"/>
      <c r="I3" s="207"/>
      <c r="J3" s="18"/>
      <c r="K3" s="129"/>
      <c r="L3" s="207"/>
      <c r="M3" s="207"/>
      <c r="N3" s="207"/>
      <c r="O3" s="207"/>
      <c r="P3" s="207"/>
      <c r="Q3" s="207"/>
      <c r="R3" s="11"/>
      <c r="S3" s="11"/>
      <c r="T3" s="207"/>
    </row>
    <row r="4" spans="1:20" ht="15.6" customHeight="1" x14ac:dyDescent="0.25">
      <c r="A4" s="16"/>
      <c r="B4" s="207"/>
      <c r="C4" s="207"/>
      <c r="D4" s="207"/>
      <c r="E4" s="207"/>
      <c r="F4" s="207"/>
      <c r="G4" s="207"/>
      <c r="H4" s="207"/>
      <c r="I4" s="207"/>
      <c r="J4" s="18"/>
      <c r="K4" s="129"/>
      <c r="L4" s="207"/>
      <c r="M4" s="207"/>
      <c r="N4" s="207"/>
      <c r="O4" s="207"/>
      <c r="P4" s="207"/>
      <c r="Q4" s="207"/>
      <c r="R4" s="11"/>
      <c r="S4" s="11"/>
      <c r="T4" s="11"/>
    </row>
    <row r="5" spans="1:20" ht="15.6" customHeight="1" x14ac:dyDescent="0.25">
      <c r="A5" s="16"/>
      <c r="B5" s="207"/>
      <c r="C5" s="207"/>
      <c r="D5" s="207"/>
      <c r="E5" s="207"/>
      <c r="F5" s="207"/>
      <c r="G5" s="207"/>
      <c r="H5" s="207"/>
      <c r="I5" s="207"/>
      <c r="J5" s="18"/>
      <c r="K5" s="129"/>
      <c r="L5" s="207"/>
      <c r="M5" s="207"/>
      <c r="N5" s="207"/>
      <c r="O5" s="207"/>
      <c r="P5" s="207"/>
      <c r="Q5" s="207"/>
      <c r="R5" s="11"/>
      <c r="S5" s="11"/>
      <c r="T5" s="11"/>
    </row>
    <row r="6" spans="1:20" ht="15.6" customHeight="1" x14ac:dyDescent="0.25">
      <c r="A6" s="16"/>
      <c r="B6" s="207"/>
      <c r="C6" s="207"/>
      <c r="D6" s="207"/>
      <c r="E6" s="207"/>
      <c r="F6" s="207"/>
      <c r="G6" s="207"/>
      <c r="H6" s="207"/>
      <c r="I6" s="207"/>
      <c r="J6" s="18"/>
      <c r="K6" s="129"/>
      <c r="L6" s="207"/>
      <c r="M6" s="207"/>
      <c r="N6" s="207"/>
      <c r="O6" s="207"/>
      <c r="P6" s="207"/>
      <c r="Q6" s="207"/>
      <c r="R6" s="11"/>
      <c r="S6" s="11"/>
      <c r="T6" s="11"/>
    </row>
    <row r="7" spans="1:20" ht="15.6" customHeight="1" x14ac:dyDescent="0.25">
      <c r="A7" s="16"/>
      <c r="B7" s="207"/>
      <c r="C7" s="207"/>
      <c r="D7" s="207"/>
      <c r="E7" s="207"/>
      <c r="F7" s="207"/>
      <c r="G7" s="207"/>
      <c r="H7" s="207"/>
      <c r="I7" s="207"/>
      <c r="J7" s="18"/>
      <c r="K7" s="129"/>
      <c r="L7" s="207"/>
      <c r="M7" s="207"/>
      <c r="N7" s="207"/>
      <c r="O7" s="207"/>
      <c r="P7" s="207"/>
      <c r="Q7" s="207"/>
      <c r="R7" s="207"/>
      <c r="S7" s="207"/>
      <c r="T7" s="207"/>
    </row>
    <row r="8" spans="1:20" ht="15.6" customHeight="1" x14ac:dyDescent="0.25">
      <c r="A8" s="16"/>
      <c r="B8" s="222" t="s">
        <v>109</v>
      </c>
      <c r="C8" s="222"/>
      <c r="D8" s="222"/>
      <c r="E8" s="222"/>
      <c r="F8" s="222"/>
      <c r="G8" s="222"/>
      <c r="H8" s="222"/>
      <c r="I8" s="222"/>
      <c r="J8" s="18"/>
      <c r="K8" s="11"/>
      <c r="M8" s="207"/>
      <c r="N8" s="207"/>
      <c r="O8" s="207"/>
      <c r="P8" s="207"/>
      <c r="Q8" s="207"/>
      <c r="R8" s="207"/>
      <c r="S8" s="207"/>
      <c r="T8" s="207"/>
    </row>
    <row r="9" spans="1:20" ht="15.75" customHeight="1" x14ac:dyDescent="0.25">
      <c r="A9" s="16"/>
      <c r="B9" s="222" t="s">
        <v>67</v>
      </c>
      <c r="C9" s="222"/>
      <c r="D9" s="222"/>
      <c r="E9" s="222"/>
      <c r="F9" s="222"/>
      <c r="G9" s="222"/>
      <c r="H9" s="222"/>
      <c r="I9" s="222"/>
      <c r="J9" s="18"/>
      <c r="K9" s="11"/>
      <c r="M9" s="207"/>
      <c r="N9" s="207"/>
      <c r="O9" s="207"/>
      <c r="P9" s="207"/>
      <c r="Q9" s="207"/>
      <c r="R9" s="207"/>
      <c r="S9" s="207"/>
      <c r="T9" s="207"/>
    </row>
    <row r="10" spans="1:20" ht="12" customHeight="1" x14ac:dyDescent="0.25">
      <c r="A10" s="16"/>
      <c r="B10" s="11"/>
      <c r="C10" s="206"/>
      <c r="D10" s="206"/>
      <c r="E10" s="206"/>
      <c r="F10" s="206"/>
      <c r="G10" s="206"/>
      <c r="H10" s="206"/>
      <c r="I10" s="206"/>
      <c r="J10" s="18"/>
      <c r="K10" s="11"/>
      <c r="M10" s="207"/>
      <c r="N10" s="207"/>
      <c r="O10" s="207"/>
      <c r="P10" s="207"/>
      <c r="Q10" s="207"/>
      <c r="R10" s="207"/>
      <c r="S10" s="207"/>
      <c r="T10" s="207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207"/>
      <c r="N11" s="207"/>
      <c r="O11" s="207"/>
      <c r="P11" s="207"/>
      <c r="Q11" s="207"/>
      <c r="R11" s="207"/>
      <c r="S11" s="207"/>
      <c r="T11" s="207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207"/>
      <c r="N12" s="207"/>
      <c r="O12" s="207"/>
      <c r="P12" s="207"/>
      <c r="Q12" s="207"/>
      <c r="R12" s="207"/>
      <c r="S12" s="207"/>
      <c r="T12" s="207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207"/>
      <c r="N13" s="207"/>
      <c r="O13" s="207"/>
      <c r="P13" s="207"/>
      <c r="Q13" s="207"/>
      <c r="R13" s="207"/>
      <c r="S13" s="207"/>
      <c r="T13" s="207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207"/>
      <c r="N14" s="207"/>
      <c r="O14" s="207"/>
      <c r="P14" s="207"/>
      <c r="Q14" s="207"/>
      <c r="R14" s="207"/>
      <c r="S14" s="207"/>
      <c r="T14" s="207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207"/>
      <c r="N15" s="207"/>
      <c r="O15" s="207"/>
      <c r="P15" s="207"/>
      <c r="Q15" s="207"/>
      <c r="R15" s="207"/>
      <c r="S15" s="207"/>
      <c r="T15" s="207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207"/>
      <c r="N16" s="207"/>
      <c r="O16" s="207"/>
      <c r="P16" s="207"/>
      <c r="Q16" s="207"/>
      <c r="R16" s="207"/>
      <c r="S16" s="207"/>
      <c r="T16" s="207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207"/>
      <c r="N17" s="207"/>
      <c r="O17" s="207"/>
      <c r="P17" s="207"/>
      <c r="Q17" s="207"/>
      <c r="R17" s="207"/>
      <c r="S17" s="207"/>
      <c r="T17" s="207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207"/>
      <c r="N18" s="207"/>
      <c r="O18" s="207"/>
      <c r="P18" s="207"/>
      <c r="Q18" s="207"/>
      <c r="R18" s="207"/>
      <c r="S18" s="207"/>
      <c r="T18" s="207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207"/>
      <c r="N19" s="207"/>
      <c r="O19" s="207"/>
      <c r="P19" s="207"/>
      <c r="Q19" s="207"/>
      <c r="R19" s="207"/>
      <c r="S19" s="207"/>
      <c r="T19" s="207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207"/>
      <c r="N20" s="207"/>
      <c r="O20" s="207"/>
      <c r="P20" s="207"/>
      <c r="Q20" s="207"/>
      <c r="R20" s="207"/>
      <c r="S20" s="207"/>
      <c r="T20" s="207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207"/>
      <c r="N21" s="207"/>
      <c r="O21" s="207"/>
      <c r="P21" s="207"/>
      <c r="Q21" s="207"/>
      <c r="R21" s="207"/>
      <c r="S21" s="207"/>
      <c r="T21" s="207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207"/>
      <c r="N22" s="207"/>
      <c r="O22" s="207"/>
      <c r="P22" s="207"/>
      <c r="Q22" s="207"/>
      <c r="R22" s="207"/>
      <c r="S22" s="207"/>
      <c r="T22" s="207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207"/>
      <c r="N23" s="207"/>
      <c r="O23" s="207"/>
      <c r="P23" s="207"/>
      <c r="Q23" s="207"/>
      <c r="R23" s="207"/>
      <c r="S23" s="207"/>
      <c r="T23" s="207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207"/>
      <c r="N24" s="207"/>
      <c r="O24" s="207"/>
      <c r="P24" s="207"/>
      <c r="Q24" s="207"/>
      <c r="R24" s="207"/>
      <c r="S24" s="207"/>
      <c r="T24" s="207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207"/>
      <c r="N25" s="207"/>
      <c r="O25" s="207"/>
      <c r="P25" s="207"/>
      <c r="Q25" s="207"/>
      <c r="R25" s="207"/>
      <c r="S25" s="207"/>
      <c r="T25" s="207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254</v>
      </c>
      <c r="M26" s="207"/>
      <c r="N26" s="207"/>
      <c r="O26" s="207"/>
      <c r="P26" s="207"/>
      <c r="Q26" s="207"/>
      <c r="R26" s="207"/>
      <c r="S26" s="207"/>
      <c r="T26" s="207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254</v>
      </c>
      <c r="M27" s="207"/>
      <c r="N27" s="207"/>
      <c r="O27" s="207"/>
      <c r="P27" s="207"/>
      <c r="Q27" s="207"/>
      <c r="R27" s="207"/>
      <c r="S27" s="207"/>
      <c r="T27" s="207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254</v>
      </c>
      <c r="M28" s="207"/>
      <c r="N28" s="207"/>
      <c r="O28" s="207"/>
      <c r="P28" s="207"/>
      <c r="Q28" s="207"/>
      <c r="R28" s="207"/>
      <c r="S28" s="207"/>
      <c r="T28" s="207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254</v>
      </c>
      <c r="M29" s="207"/>
      <c r="N29" s="207"/>
      <c r="O29" s="207"/>
      <c r="P29" s="207"/>
      <c r="Q29" s="207"/>
      <c r="R29" s="207"/>
      <c r="S29" s="207"/>
      <c r="T29" s="207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207"/>
      <c r="N30" s="207"/>
      <c r="O30" s="207"/>
      <c r="P30" s="207"/>
      <c r="Q30" s="207"/>
      <c r="R30" s="207"/>
      <c r="S30" s="207"/>
      <c r="T30" s="207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84" t="s">
        <v>236</v>
      </c>
      <c r="C32" s="4"/>
      <c r="D32" s="4"/>
      <c r="E32" s="4"/>
      <c r="F32" s="5"/>
      <c r="G32" s="8"/>
      <c r="H32" s="8"/>
      <c r="I32" s="8"/>
      <c r="J32" s="18"/>
      <c r="K32" s="11"/>
      <c r="M32" s="207"/>
      <c r="N32" s="207"/>
      <c r="O32" s="207"/>
      <c r="P32" s="207"/>
      <c r="Q32" s="207"/>
      <c r="R32" s="207"/>
      <c r="S32" s="207"/>
      <c r="T32" s="207"/>
    </row>
    <row r="33" spans="1:20" x14ac:dyDescent="0.25">
      <c r="A33" s="16"/>
      <c r="B33" s="184" t="s">
        <v>238</v>
      </c>
      <c r="C33" s="4"/>
      <c r="D33" s="4"/>
      <c r="E33" s="4"/>
      <c r="F33" s="5"/>
      <c r="G33" s="8"/>
      <c r="H33" s="8"/>
      <c r="I33" s="8"/>
      <c r="J33" s="18"/>
      <c r="K33" s="11"/>
      <c r="M33" s="207"/>
      <c r="N33" s="207"/>
      <c r="O33" s="207"/>
      <c r="P33" s="207"/>
      <c r="Q33" s="207"/>
      <c r="R33" s="207"/>
      <c r="S33" s="207"/>
      <c r="T33" s="207"/>
    </row>
    <row r="34" spans="1:20" x14ac:dyDescent="0.25">
      <c r="A34" s="16"/>
      <c r="B34" s="184" t="s">
        <v>237</v>
      </c>
      <c r="C34" s="4"/>
      <c r="D34" s="4"/>
      <c r="E34" s="4"/>
      <c r="F34" s="5"/>
      <c r="G34" s="8"/>
      <c r="H34" s="8"/>
      <c r="I34" s="8"/>
      <c r="J34" s="18"/>
      <c r="K34" s="11"/>
      <c r="M34" s="207"/>
      <c r="N34" s="207"/>
      <c r="O34" s="207"/>
      <c r="P34" s="207"/>
      <c r="Q34" s="207"/>
      <c r="R34" s="207"/>
      <c r="S34" s="207"/>
      <c r="T34" s="207"/>
    </row>
    <row r="35" spans="1:20" x14ac:dyDescent="0.25">
      <c r="A35" s="16"/>
      <c r="B35" s="184" t="s">
        <v>239</v>
      </c>
      <c r="C35" s="4"/>
      <c r="D35" s="4"/>
      <c r="E35" s="4"/>
      <c r="F35" s="5"/>
      <c r="G35" s="8"/>
      <c r="H35" s="8"/>
      <c r="I35" s="8"/>
      <c r="J35" s="18"/>
      <c r="K35" s="11"/>
      <c r="M35" s="207"/>
      <c r="N35" s="207"/>
      <c r="O35" s="207"/>
      <c r="P35" s="207"/>
      <c r="Q35" s="207"/>
      <c r="R35" s="207"/>
      <c r="S35" s="207"/>
      <c r="T35" s="207"/>
    </row>
    <row r="36" spans="1:20" x14ac:dyDescent="0.25">
      <c r="A36" s="16"/>
      <c r="B36" s="184" t="s">
        <v>240</v>
      </c>
      <c r="C36" s="4"/>
      <c r="D36" s="4"/>
      <c r="E36" s="4"/>
      <c r="F36" s="5"/>
      <c r="G36" s="8"/>
      <c r="H36" s="8"/>
      <c r="I36" s="8"/>
      <c r="J36" s="18"/>
      <c r="K36" s="11"/>
      <c r="L36" s="53"/>
      <c r="M36" s="207"/>
      <c r="N36" s="207"/>
      <c r="O36" s="207"/>
      <c r="P36" s="207"/>
      <c r="Q36" s="207"/>
      <c r="R36" s="207"/>
      <c r="S36" s="207"/>
      <c r="T36" s="207"/>
    </row>
    <row r="37" spans="1:20" x14ac:dyDescent="0.25">
      <c r="A37" s="19"/>
      <c r="B37" s="185"/>
      <c r="C37" s="82"/>
      <c r="D37" s="82"/>
      <c r="E37" s="82"/>
      <c r="F37" s="82"/>
      <c r="G37" s="82"/>
      <c r="H37" s="83"/>
      <c r="I37" s="83"/>
      <c r="J37" s="84"/>
      <c r="K37" s="53"/>
      <c r="L37" s="53"/>
    </row>
    <row r="38" spans="1:20" x14ac:dyDescent="0.25">
      <c r="K38" s="53"/>
      <c r="L38" s="53"/>
    </row>
    <row r="39" spans="1:20" x14ac:dyDescent="0.25"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22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  <row r="48" spans="1:20" x14ac:dyDescent="0.25">
      <c r="B48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93"/>
      <c r="C1" s="193"/>
      <c r="D1" s="193"/>
      <c r="E1" s="193"/>
      <c r="F1" s="193"/>
      <c r="G1" s="12"/>
      <c r="H1" s="193"/>
      <c r="I1" s="193"/>
      <c r="J1" s="17"/>
      <c r="K1" s="11"/>
    </row>
    <row r="2" spans="1:22" ht="15.6" x14ac:dyDescent="0.3">
      <c r="A2" s="16"/>
      <c r="B2" s="193"/>
      <c r="C2" s="193"/>
      <c r="D2" s="193"/>
      <c r="E2" s="193"/>
      <c r="F2" s="193"/>
      <c r="G2" s="11"/>
      <c r="H2" s="193"/>
      <c r="I2" s="193"/>
      <c r="J2" s="17"/>
      <c r="K2" s="11"/>
    </row>
    <row r="3" spans="1:22" ht="15.6" x14ac:dyDescent="0.3">
      <c r="A3" s="16"/>
      <c r="B3" s="139"/>
      <c r="C3" s="139"/>
      <c r="D3" s="139"/>
      <c r="E3" s="139"/>
      <c r="F3" s="139"/>
      <c r="G3" s="11"/>
      <c r="H3" s="139"/>
      <c r="I3" s="139"/>
      <c r="J3" s="17"/>
      <c r="K3" s="11"/>
    </row>
    <row r="4" spans="1:22" ht="15.6" x14ac:dyDescent="0.3">
      <c r="A4" s="16"/>
      <c r="B4" s="139"/>
      <c r="C4" s="139"/>
      <c r="D4" s="139"/>
      <c r="E4" s="139"/>
      <c r="F4" s="139"/>
      <c r="G4" s="11"/>
      <c r="H4" s="139"/>
      <c r="I4" s="139"/>
      <c r="J4" s="18"/>
      <c r="K4" s="11"/>
    </row>
    <row r="5" spans="1:22" ht="15.6" x14ac:dyDescent="0.3">
      <c r="A5" s="16"/>
      <c r="B5" s="139"/>
      <c r="C5" s="139"/>
      <c r="D5" s="139"/>
      <c r="E5" s="139"/>
      <c r="F5" s="139"/>
      <c r="G5" s="139"/>
      <c r="H5" s="139"/>
      <c r="I5" s="139"/>
      <c r="J5" s="18"/>
      <c r="K5" s="11"/>
    </row>
    <row r="6" spans="1:22" ht="15.6" x14ac:dyDescent="0.3">
      <c r="A6" s="16"/>
      <c r="B6" s="139"/>
      <c r="C6" s="139"/>
      <c r="D6" s="139"/>
      <c r="E6" s="139"/>
      <c r="F6" s="139"/>
      <c r="G6" s="139"/>
      <c r="H6" s="139"/>
      <c r="I6" s="139"/>
      <c r="J6" s="18"/>
      <c r="K6" s="11"/>
    </row>
    <row r="7" spans="1:22" x14ac:dyDescent="0.25">
      <c r="A7" s="16"/>
      <c r="B7" s="139"/>
      <c r="C7" s="222" t="s">
        <v>94</v>
      </c>
      <c r="D7" s="222"/>
      <c r="E7" s="222"/>
      <c r="F7" s="222"/>
      <c r="G7" s="222"/>
      <c r="H7" s="222"/>
      <c r="I7" s="222"/>
      <c r="J7" s="18"/>
      <c r="K7" s="11"/>
    </row>
    <row r="8" spans="1:22" x14ac:dyDescent="0.25">
      <c r="A8" s="16"/>
      <c r="B8" s="139"/>
      <c r="C8" s="222" t="s">
        <v>234</v>
      </c>
      <c r="D8" s="222"/>
      <c r="E8" s="222"/>
      <c r="F8" s="222"/>
      <c r="G8" s="222"/>
      <c r="H8" s="222"/>
      <c r="I8" s="222"/>
      <c r="J8" s="18"/>
      <c r="K8" s="11"/>
    </row>
    <row r="9" spans="1:22" ht="15.6" x14ac:dyDescent="0.3">
      <c r="A9" s="16"/>
      <c r="B9" s="139"/>
      <c r="C9" s="138"/>
      <c r="D9" s="138"/>
      <c r="E9" s="138"/>
      <c r="F9" s="138"/>
      <c r="G9" s="139"/>
      <c r="H9" s="139"/>
      <c r="I9" s="139"/>
      <c r="J9" s="18"/>
      <c r="K9" s="11"/>
    </row>
    <row r="10" spans="1:22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18"/>
      <c r="K10" s="11"/>
    </row>
    <row r="11" spans="1:22" x14ac:dyDescent="0.25">
      <c r="A11" s="16"/>
      <c r="B11" s="11"/>
      <c r="C11" s="181">
        <v>2010</v>
      </c>
      <c r="D11" s="181">
        <v>2011</v>
      </c>
      <c r="E11" s="181">
        <v>2012</v>
      </c>
      <c r="F11" s="181">
        <v>2013</v>
      </c>
      <c r="G11" s="181">
        <v>2014</v>
      </c>
      <c r="H11" s="181">
        <v>2015</v>
      </c>
      <c r="I11" s="181">
        <v>2016</v>
      </c>
      <c r="J11" s="18"/>
      <c r="K11" s="11"/>
      <c r="M11" s="2"/>
    </row>
    <row r="12" spans="1:22" ht="12" customHeight="1" x14ac:dyDescent="0.3">
      <c r="A12" s="16"/>
      <c r="B12" s="11"/>
      <c r="C12" s="138"/>
      <c r="D12" s="138"/>
      <c r="E12" s="138"/>
      <c r="F12" s="138"/>
      <c r="G12" s="138"/>
      <c r="H12" s="138"/>
      <c r="I12" s="138"/>
      <c r="J12" s="18"/>
      <c r="K12" s="11"/>
    </row>
    <row r="13" spans="1:22" x14ac:dyDescent="0.25">
      <c r="A13" s="16"/>
      <c r="B13" s="11" t="s">
        <v>20</v>
      </c>
      <c r="C13" s="26">
        <v>80.412010428984701</v>
      </c>
      <c r="D13" s="26">
        <v>80.722833527575204</v>
      </c>
      <c r="E13" s="26">
        <v>80.999492194871607</v>
      </c>
      <c r="F13" s="26">
        <v>81.247084516803199</v>
      </c>
      <c r="G13" s="26">
        <v>81.47528592098962</v>
      </c>
      <c r="H13" s="26">
        <v>81.697248185615265</v>
      </c>
      <c r="I13" s="47">
        <v>81.883287377622452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67.681075424934093</v>
      </c>
      <c r="D14" s="26">
        <v>70.373547536108006</v>
      </c>
      <c r="E14" s="26">
        <v>72.142674553139415</v>
      </c>
      <c r="F14" s="26">
        <v>71.865784623627306</v>
      </c>
      <c r="G14" s="26">
        <v>72.359733328953993</v>
      </c>
      <c r="H14" s="26">
        <v>71.385215329697175</v>
      </c>
      <c r="I14" s="47">
        <v>70.146435487519412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60.090306351539198</v>
      </c>
      <c r="D15" s="26">
        <v>63.613384486997006</v>
      </c>
      <c r="E15" s="26">
        <v>65.173038346295996</v>
      </c>
      <c r="F15" s="26">
        <v>65.355229214275198</v>
      </c>
      <c r="G15" s="26">
        <v>66.089369789493659</v>
      </c>
      <c r="H15" s="26">
        <v>65.026838634077038</v>
      </c>
      <c r="I15" s="47">
        <v>64.179170426916968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11.2155054825903</v>
      </c>
      <c r="D16" s="26">
        <v>9.6061216707782897</v>
      </c>
      <c r="E16" s="26">
        <v>9.6608987589632793</v>
      </c>
      <c r="F16" s="26">
        <v>9.0593255795493892</v>
      </c>
      <c r="G16" s="26">
        <v>8.6655499288915223</v>
      </c>
      <c r="H16" s="26">
        <v>8.9071265925204042</v>
      </c>
      <c r="I16" s="47">
        <v>8.5068685516659777</v>
      </c>
      <c r="J16" s="18"/>
      <c r="K16" s="11"/>
    </row>
    <row r="17" spans="1:12" ht="15.6" x14ac:dyDescent="0.3">
      <c r="A17" s="16"/>
      <c r="B17" s="11" t="s">
        <v>30</v>
      </c>
      <c r="C17" s="26">
        <v>10.636822181036701</v>
      </c>
      <c r="D17" s="26">
        <v>8.9789022093605002</v>
      </c>
      <c r="E17" s="26">
        <v>9.0851164081709221</v>
      </c>
      <c r="F17" s="26">
        <v>8.6332624771382491</v>
      </c>
      <c r="G17" s="26">
        <v>8.2520713700232804</v>
      </c>
      <c r="H17" s="26">
        <v>8.3383380992685385</v>
      </c>
      <c r="I17" s="47">
        <v>7.8619356992647136</v>
      </c>
      <c r="J17" s="18"/>
      <c r="K17" s="11"/>
    </row>
    <row r="18" spans="1:12" ht="15.6" x14ac:dyDescent="0.3">
      <c r="A18" s="16"/>
      <c r="B18" s="11" t="s">
        <v>31</v>
      </c>
      <c r="C18" s="26">
        <v>0.57868330155352898</v>
      </c>
      <c r="D18" s="26">
        <v>0.62721157315472598</v>
      </c>
      <c r="E18" s="26">
        <v>0.57578235079235296</v>
      </c>
      <c r="F18" s="26">
        <v>0.42605563521806</v>
      </c>
      <c r="G18" s="26">
        <v>0.41347126120046046</v>
      </c>
      <c r="H18" s="26">
        <v>0.56878849325186676</v>
      </c>
      <c r="I18" s="47">
        <v>0.64492555331287005</v>
      </c>
      <c r="J18" s="18"/>
      <c r="K18" s="11"/>
    </row>
    <row r="19" spans="1:12" ht="15.6" x14ac:dyDescent="0.3">
      <c r="A19" s="16"/>
      <c r="B19" s="11" t="s">
        <v>17</v>
      </c>
      <c r="C19" s="26">
        <v>31.604253135637496</v>
      </c>
      <c r="D19" s="26">
        <v>32.800265550488</v>
      </c>
      <c r="E19" s="26">
        <v>34.613269843238697</v>
      </c>
      <c r="F19" s="26">
        <v>36.411340187171199</v>
      </c>
      <c r="G19" s="26">
        <v>31.059224368839295</v>
      </c>
      <c r="H19" s="26">
        <v>29.437001695698196</v>
      </c>
      <c r="I19" s="47">
        <v>27.532300108442559</v>
      </c>
      <c r="J19" s="18"/>
      <c r="K19" s="11"/>
    </row>
    <row r="20" spans="1:12" ht="15.6" x14ac:dyDescent="0.3">
      <c r="A20" s="16"/>
      <c r="B20" s="11" t="s">
        <v>10</v>
      </c>
      <c r="C20" s="26">
        <v>10.216017772752799</v>
      </c>
      <c r="D20" s="26">
        <v>12.325403157293101</v>
      </c>
      <c r="E20" s="26">
        <v>12.5761438691999</v>
      </c>
      <c r="F20" s="26">
        <v>14.215474667435499</v>
      </c>
      <c r="G20" s="26">
        <v>11.116267318825178</v>
      </c>
      <c r="H20" s="26">
        <v>10.722888197509523</v>
      </c>
      <c r="I20" s="47">
        <v>9.522828665359496</v>
      </c>
      <c r="J20" s="18"/>
      <c r="K20" s="11"/>
    </row>
    <row r="21" spans="1:12" ht="15.6" x14ac:dyDescent="0.3">
      <c r="A21" s="16"/>
      <c r="B21" s="11" t="s">
        <v>19</v>
      </c>
      <c r="C21" s="26">
        <v>19.708182488861802</v>
      </c>
      <c r="D21" s="26">
        <v>19.0991650904602</v>
      </c>
      <c r="E21" s="26">
        <v>20.0274844747508</v>
      </c>
      <c r="F21" s="26">
        <v>23.518551830496499</v>
      </c>
      <c r="G21" s="26">
        <v>20.144533229492382</v>
      </c>
      <c r="H21" s="26">
        <v>18.646512750939738</v>
      </c>
      <c r="I21" s="47">
        <v>20.866721492552632</v>
      </c>
      <c r="J21" s="18"/>
      <c r="K21" s="11"/>
    </row>
    <row r="22" spans="1:12" x14ac:dyDescent="0.25">
      <c r="A22" s="16"/>
      <c r="B22" s="11" t="s">
        <v>11</v>
      </c>
      <c r="C22" s="26">
        <v>26.939849118647999</v>
      </c>
      <c r="D22" s="26">
        <v>27.436435981775599</v>
      </c>
      <c r="E22" s="26">
        <v>28.734708262964599</v>
      </c>
      <c r="F22" s="26">
        <v>29.888933716937995</v>
      </c>
      <c r="G22" s="26">
        <v>25.711588287768635</v>
      </c>
      <c r="H22" s="26">
        <v>23.545695600330173</v>
      </c>
      <c r="I22" s="47">
        <v>22.598466709697227</v>
      </c>
      <c r="J22" s="18"/>
      <c r="K22" s="11"/>
    </row>
    <row r="23" spans="1:12" x14ac:dyDescent="0.25">
      <c r="A23" s="16"/>
      <c r="B23" s="11" t="s">
        <v>18</v>
      </c>
      <c r="C23" s="26">
        <v>12.623564428942601</v>
      </c>
      <c r="D23" s="26">
        <v>13.280561379284901</v>
      </c>
      <c r="E23" s="26">
        <v>14.2678760642293</v>
      </c>
      <c r="F23" s="26">
        <v>14.115526288141201</v>
      </c>
      <c r="G23" s="26">
        <v>12.51866013651893</v>
      </c>
      <c r="H23" s="26">
        <v>11.968455994272723</v>
      </c>
      <c r="I23" s="47">
        <v>10.217643487851873</v>
      </c>
      <c r="J23" s="18"/>
      <c r="K23" s="11"/>
    </row>
    <row r="24" spans="1:12" x14ac:dyDescent="0.25">
      <c r="A24" s="16"/>
      <c r="B24" s="11" t="s">
        <v>10</v>
      </c>
      <c r="C24" s="26">
        <v>4.9503846768877011</v>
      </c>
      <c r="D24" s="26">
        <v>5.6821762013942996</v>
      </c>
      <c r="E24" s="26">
        <v>6.2281831582338896</v>
      </c>
      <c r="F24" s="26">
        <v>6.5927847649547902</v>
      </c>
      <c r="G24" s="26">
        <v>5.4976688330036723</v>
      </c>
      <c r="H24" s="26">
        <v>4.9945549505824269</v>
      </c>
      <c r="I24" s="47">
        <v>4.4830271012962388</v>
      </c>
      <c r="J24" s="18"/>
      <c r="K24" s="11"/>
    </row>
    <row r="25" spans="1:12" x14ac:dyDescent="0.25">
      <c r="A25" s="16"/>
      <c r="B25" s="11" t="s">
        <v>19</v>
      </c>
      <c r="C25" s="26">
        <v>7.4703345584597409</v>
      </c>
      <c r="D25" s="26">
        <v>7.8909371903363699</v>
      </c>
      <c r="E25" s="26">
        <v>8.3908422395687197</v>
      </c>
      <c r="F25" s="26">
        <v>9.0986179495043</v>
      </c>
      <c r="G25" s="26">
        <v>7.9159918756524092</v>
      </c>
      <c r="H25" s="26">
        <v>7.2346779891850463</v>
      </c>
      <c r="I25" s="47">
        <v>7.2259807255892383</v>
      </c>
      <c r="J25" s="18"/>
      <c r="K25" s="11"/>
    </row>
    <row r="26" spans="1:12" x14ac:dyDescent="0.25">
      <c r="A26" s="16"/>
      <c r="B26" s="11" t="s">
        <v>11</v>
      </c>
      <c r="C26" s="26">
        <v>10.356260857983701</v>
      </c>
      <c r="D26" s="26">
        <v>10.650070181876499</v>
      </c>
      <c r="E26" s="26">
        <v>11.3439560248404</v>
      </c>
      <c r="F26" s="26">
        <v>10.9287298984096</v>
      </c>
      <c r="G26" s="26">
        <v>9.7390441573120281</v>
      </c>
      <c r="H26" s="26">
        <v>9.2933260790925836</v>
      </c>
      <c r="I26" s="47">
        <v>7.6784731124575645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4" t="s">
        <v>156</v>
      </c>
      <c r="C28" s="224"/>
      <c r="D28" s="224"/>
      <c r="E28" s="224" t="s">
        <v>157</v>
      </c>
      <c r="F28" s="224"/>
      <c r="G28" s="224"/>
      <c r="H28" s="224"/>
      <c r="I28" s="224"/>
      <c r="J28" s="18"/>
      <c r="K28" s="11"/>
      <c r="L28" s="9" t="s">
        <v>254</v>
      </c>
    </row>
    <row r="29" spans="1:12" x14ac:dyDescent="0.25">
      <c r="A29" s="16"/>
      <c r="B29" s="224" t="s">
        <v>224</v>
      </c>
      <c r="C29" s="224"/>
      <c r="D29" s="224"/>
      <c r="E29" s="224" t="s">
        <v>224</v>
      </c>
      <c r="F29" s="224"/>
      <c r="G29" s="224"/>
      <c r="H29" s="224"/>
      <c r="I29" s="224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84" t="s">
        <v>233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8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activeCell="C8" sqref="C8:K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</row>
    <row r="2" spans="1:14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</row>
    <row r="3" spans="1:14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</row>
    <row r="4" spans="1:14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</row>
    <row r="5" spans="1:14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</row>
    <row r="6" spans="1:14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8"/>
      <c r="M6" s="11"/>
    </row>
    <row r="7" spans="1:14" x14ac:dyDescent="0.25">
      <c r="A7" s="16"/>
      <c r="B7" s="152"/>
      <c r="C7" s="222" t="s">
        <v>5</v>
      </c>
      <c r="D7" s="222"/>
      <c r="E7" s="222"/>
      <c r="F7" s="222"/>
      <c r="G7" s="222"/>
      <c r="H7" s="222"/>
      <c r="I7" s="222"/>
      <c r="J7" s="222"/>
      <c r="K7" s="222"/>
      <c r="L7" s="18"/>
      <c r="M7" s="11"/>
    </row>
    <row r="8" spans="1:14" x14ac:dyDescent="0.25">
      <c r="A8" s="16"/>
      <c r="B8" s="152"/>
      <c r="C8" s="222" t="s">
        <v>234</v>
      </c>
      <c r="D8" s="222"/>
      <c r="E8" s="222"/>
      <c r="F8" s="222"/>
      <c r="G8" s="222"/>
      <c r="H8" s="222"/>
      <c r="I8" s="222"/>
      <c r="J8" s="222"/>
      <c r="K8" s="222"/>
      <c r="L8" s="18"/>
      <c r="M8" s="11"/>
    </row>
    <row r="9" spans="1:14" ht="15.6" x14ac:dyDescent="0.3">
      <c r="A9" s="16"/>
      <c r="B9" s="152"/>
      <c r="C9" s="150"/>
      <c r="D9" s="150"/>
      <c r="E9" s="150"/>
      <c r="F9" s="150"/>
      <c r="G9" s="150"/>
      <c r="H9" s="150"/>
      <c r="I9" s="152"/>
      <c r="J9" s="152"/>
      <c r="K9" s="152"/>
      <c r="L9" s="18"/>
      <c r="M9" s="11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51" t="s">
        <v>153</v>
      </c>
      <c r="L10" s="18"/>
      <c r="M10" s="11"/>
    </row>
    <row r="11" spans="1:14" x14ac:dyDescent="0.25">
      <c r="A11" s="16"/>
      <c r="B11" s="11"/>
      <c r="C11" s="203">
        <v>2009</v>
      </c>
      <c r="D11" s="204">
        <v>2010</v>
      </c>
      <c r="E11" s="204">
        <v>2011</v>
      </c>
      <c r="F11" s="204">
        <v>2012</v>
      </c>
      <c r="G11" s="204">
        <v>2013</v>
      </c>
      <c r="H11" s="204">
        <v>2014</v>
      </c>
      <c r="I11" s="204">
        <v>2015</v>
      </c>
      <c r="J11" s="204">
        <v>2016</v>
      </c>
      <c r="K11" s="86"/>
      <c r="L11" s="18"/>
      <c r="N11" s="2"/>
    </row>
    <row r="12" spans="1:14" ht="12" customHeight="1" x14ac:dyDescent="0.25">
      <c r="A12" s="16"/>
      <c r="B12" s="11"/>
      <c r="C12" s="150"/>
      <c r="D12" s="150"/>
      <c r="E12" s="150"/>
      <c r="F12" s="150"/>
      <c r="G12" s="150"/>
      <c r="H12" s="150"/>
      <c r="I12" s="150"/>
      <c r="J12" s="150"/>
      <c r="K12" s="150"/>
      <c r="L12" s="18"/>
      <c r="M12" s="11"/>
    </row>
    <row r="13" spans="1:14" x14ac:dyDescent="0.25">
      <c r="A13" s="16"/>
      <c r="B13" s="11" t="s">
        <v>242</v>
      </c>
      <c r="C13" s="26">
        <v>82.873033881993692</v>
      </c>
      <c r="D13" s="26">
        <v>83.179416415018693</v>
      </c>
      <c r="E13" s="26">
        <v>83.4529659578603</v>
      </c>
      <c r="F13" s="26">
        <v>83.706456341755995</v>
      </c>
      <c r="G13" s="26">
        <v>83.913368159610499</v>
      </c>
      <c r="H13" s="26">
        <v>84.088989223623457</v>
      </c>
      <c r="I13" s="26">
        <v>84.241506573918372</v>
      </c>
      <c r="J13" s="33">
        <v>84.367557995058235</v>
      </c>
      <c r="K13" s="42">
        <v>1</v>
      </c>
      <c r="L13" s="18"/>
      <c r="M13" s="11"/>
    </row>
    <row r="14" spans="1:14" x14ac:dyDescent="0.25">
      <c r="A14" s="16"/>
      <c r="B14" s="11" t="s">
        <v>253</v>
      </c>
      <c r="C14" s="26">
        <v>82.743467884023389</v>
      </c>
      <c r="D14" s="26">
        <v>82.934866484075101</v>
      </c>
      <c r="E14" s="26">
        <v>83.096929146237002</v>
      </c>
      <c r="F14" s="26">
        <v>83.377457220555101</v>
      </c>
      <c r="G14" s="26">
        <v>83.560085447775407</v>
      </c>
      <c r="H14" s="26">
        <v>83.737867805458094</v>
      </c>
      <c r="I14" s="26">
        <v>83.91105518310394</v>
      </c>
      <c r="J14" s="33">
        <v>84.094613120631962</v>
      </c>
      <c r="K14" s="42">
        <v>2</v>
      </c>
      <c r="L14" s="18"/>
      <c r="M14" s="11"/>
    </row>
    <row r="15" spans="1:14" x14ac:dyDescent="0.25">
      <c r="A15" s="16"/>
      <c r="B15" s="11" t="s">
        <v>260</v>
      </c>
      <c r="C15" s="26">
        <v>81.588456339742493</v>
      </c>
      <c r="D15" s="26">
        <v>82.057752440110207</v>
      </c>
      <c r="E15" s="26">
        <v>82.483637398868794</v>
      </c>
      <c r="F15" s="26">
        <v>82.608007024485701</v>
      </c>
      <c r="G15" s="26">
        <v>82.934321188727907</v>
      </c>
      <c r="H15" s="26">
        <v>83.247355289964815</v>
      </c>
      <c r="I15" s="26">
        <v>83.540473593156491</v>
      </c>
      <c r="J15" s="33">
        <v>83.85934657342807</v>
      </c>
      <c r="K15" s="42">
        <v>3</v>
      </c>
      <c r="L15" s="18"/>
      <c r="M15" s="11"/>
    </row>
    <row r="16" spans="1:14" ht="15.6" x14ac:dyDescent="0.3">
      <c r="A16" s="16"/>
      <c r="B16" s="11" t="s">
        <v>246</v>
      </c>
      <c r="C16" s="26">
        <v>80.777541744213806</v>
      </c>
      <c r="D16" s="26">
        <v>81.148392595920214</v>
      </c>
      <c r="E16" s="26">
        <v>81.474367645069705</v>
      </c>
      <c r="F16" s="26">
        <v>81.756775089634701</v>
      </c>
      <c r="G16" s="26">
        <v>82.055648635481006</v>
      </c>
      <c r="H16" s="26">
        <v>82.335872451587605</v>
      </c>
      <c r="I16" s="26">
        <v>82.599788916379751</v>
      </c>
      <c r="J16" s="33">
        <v>82.857631259459453</v>
      </c>
      <c r="K16" s="42">
        <v>4</v>
      </c>
      <c r="L16" s="18"/>
      <c r="M16" s="11"/>
    </row>
    <row r="17" spans="1:15" ht="15.6" x14ac:dyDescent="0.3">
      <c r="A17" s="16"/>
      <c r="B17" s="11" t="s">
        <v>251</v>
      </c>
      <c r="C17" s="26">
        <v>79.908704640563414</v>
      </c>
      <c r="D17" s="26">
        <v>80.435769405356311</v>
      </c>
      <c r="E17" s="26">
        <v>80.935642646226299</v>
      </c>
      <c r="F17" s="26">
        <v>81.207579564008682</v>
      </c>
      <c r="G17" s="26">
        <v>81.628446131212101</v>
      </c>
      <c r="H17" s="26">
        <v>82.024670802570554</v>
      </c>
      <c r="I17" s="26">
        <v>82.387055881606187</v>
      </c>
      <c r="J17" s="33">
        <v>82.737284711053604</v>
      </c>
      <c r="K17" s="42">
        <v>5</v>
      </c>
      <c r="L17" s="18"/>
      <c r="M17" s="11"/>
    </row>
    <row r="18" spans="1:15" ht="15.6" x14ac:dyDescent="0.3">
      <c r="A18" s="16"/>
      <c r="B18" s="11" t="s">
        <v>249</v>
      </c>
      <c r="C18" s="26">
        <v>81.004295857473181</v>
      </c>
      <c r="D18" s="26">
        <v>81.343552684486397</v>
      </c>
      <c r="E18" s="26">
        <v>81.631468818205718</v>
      </c>
      <c r="F18" s="26">
        <v>81.796044130802102</v>
      </c>
      <c r="G18" s="26">
        <v>82.023865302152203</v>
      </c>
      <c r="H18" s="26">
        <v>82.227900174635124</v>
      </c>
      <c r="I18" s="26">
        <v>82.41591790575464</v>
      </c>
      <c r="J18" s="33">
        <v>82.590391787046144</v>
      </c>
      <c r="K18" s="42">
        <v>6</v>
      </c>
      <c r="L18" s="18"/>
      <c r="M18" s="11"/>
    </row>
    <row r="19" spans="1:15" x14ac:dyDescent="0.25">
      <c r="A19" s="16"/>
      <c r="B19" s="11" t="s">
        <v>243</v>
      </c>
      <c r="C19" s="26">
        <v>80.357413871046703</v>
      </c>
      <c r="D19" s="26">
        <v>80.688330690493899</v>
      </c>
      <c r="E19" s="26">
        <v>80.967527723141103</v>
      </c>
      <c r="F19" s="26">
        <v>81.295744230956586</v>
      </c>
      <c r="G19" s="26">
        <v>81.558755834985007</v>
      </c>
      <c r="H19" s="26">
        <v>81.790306063689101</v>
      </c>
      <c r="I19" s="26">
        <v>81.996743721688773</v>
      </c>
      <c r="J19" s="33">
        <v>82.169539466766977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80.074426729414398</v>
      </c>
      <c r="D20" s="47">
        <v>80.412010428984701</v>
      </c>
      <c r="E20" s="47">
        <v>80.722833527575204</v>
      </c>
      <c r="F20" s="47">
        <v>80.999492194871607</v>
      </c>
      <c r="G20" s="47">
        <v>81.247084516803199</v>
      </c>
      <c r="H20" s="47">
        <v>81.47528592098962</v>
      </c>
      <c r="I20" s="47">
        <v>81.697248185615265</v>
      </c>
      <c r="J20" s="47">
        <v>81.883287377622452</v>
      </c>
      <c r="K20" s="208">
        <v>8</v>
      </c>
      <c r="L20" s="18"/>
      <c r="M20" s="11"/>
    </row>
    <row r="21" spans="1:15" x14ac:dyDescent="0.25">
      <c r="A21" s="16"/>
      <c r="B21" s="11" t="s">
        <v>257</v>
      </c>
      <c r="C21" s="26">
        <v>80.48089156011082</v>
      </c>
      <c r="D21" s="26">
        <v>80.747118933738406</v>
      </c>
      <c r="E21" s="26">
        <v>80.970587818797199</v>
      </c>
      <c r="F21" s="26">
        <v>81.191289922265796</v>
      </c>
      <c r="G21" s="26">
        <v>81.385553353706598</v>
      </c>
      <c r="H21" s="26">
        <v>81.558996089035702</v>
      </c>
      <c r="I21" s="26">
        <v>81.725285390765819</v>
      </c>
      <c r="J21" s="33">
        <v>81.871692543942331</v>
      </c>
      <c r="K21" s="42">
        <v>9</v>
      </c>
      <c r="L21" s="18"/>
      <c r="M21" s="11"/>
    </row>
    <row r="22" spans="1:15" x14ac:dyDescent="0.25">
      <c r="A22" s="16"/>
      <c r="B22" s="11" t="s">
        <v>256</v>
      </c>
      <c r="C22" s="26">
        <v>78.844649226658987</v>
      </c>
      <c r="D22" s="26">
        <v>79.381885543677797</v>
      </c>
      <c r="E22" s="26">
        <v>79.870263986066107</v>
      </c>
      <c r="F22" s="26">
        <v>80.171633379776907</v>
      </c>
      <c r="G22" s="26">
        <v>80.545745849865398</v>
      </c>
      <c r="H22" s="26">
        <v>80.88576777856224</v>
      </c>
      <c r="I22" s="26">
        <v>81.199234830324954</v>
      </c>
      <c r="J22" s="33">
        <v>81.504459451538352</v>
      </c>
      <c r="K22" s="42">
        <v>10</v>
      </c>
      <c r="L22" s="18"/>
      <c r="M22" s="11"/>
    </row>
    <row r="23" spans="1:15" x14ac:dyDescent="0.25">
      <c r="A23" s="16"/>
      <c r="B23" s="11" t="s">
        <v>263</v>
      </c>
      <c r="C23" s="26">
        <v>77.834084708544097</v>
      </c>
      <c r="D23" s="26">
        <v>78.202057063638492</v>
      </c>
      <c r="E23" s="26">
        <v>78.552806522923106</v>
      </c>
      <c r="F23" s="26">
        <v>79.214281508233995</v>
      </c>
      <c r="G23" s="26">
        <v>79.664711813011294</v>
      </c>
      <c r="H23" s="26">
        <v>80.120453512001021</v>
      </c>
      <c r="I23" s="26">
        <v>80.556634879047934</v>
      </c>
      <c r="J23" s="33">
        <v>81.005086772757537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247</v>
      </c>
      <c r="C24" s="26">
        <v>78.697714444190694</v>
      </c>
      <c r="D24" s="26">
        <v>79.045473001497797</v>
      </c>
      <c r="E24" s="26">
        <v>79.352661206349694</v>
      </c>
      <c r="F24" s="26">
        <v>79.772480705071601</v>
      </c>
      <c r="G24" s="26">
        <v>80.088442567022099</v>
      </c>
      <c r="H24" s="26">
        <v>80.374847900511455</v>
      </c>
      <c r="I24" s="26">
        <v>80.626305254580899</v>
      </c>
      <c r="J24" s="33">
        <v>80.883508812721459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248</v>
      </c>
      <c r="C25" s="26">
        <v>77.498881431767302</v>
      </c>
      <c r="D25" s="26">
        <v>77.870365490966819</v>
      </c>
      <c r="E25" s="26">
        <v>78.222772558336302</v>
      </c>
      <c r="F25" s="26">
        <v>78.66305819652419</v>
      </c>
      <c r="G25" s="26">
        <v>79.043055233855995</v>
      </c>
      <c r="H25" s="26">
        <v>79.421072547736003</v>
      </c>
      <c r="I25" s="26">
        <v>79.792393153204685</v>
      </c>
      <c r="J25" s="33">
        <v>80.155949665635632</v>
      </c>
      <c r="K25" s="42">
        <v>13</v>
      </c>
      <c r="L25" s="18"/>
      <c r="M25" s="11"/>
    </row>
    <row r="26" spans="1:15" x14ac:dyDescent="0.25">
      <c r="A26" s="16"/>
      <c r="B26" s="12" t="s">
        <v>241</v>
      </c>
      <c r="C26" s="27">
        <v>78.141434988386905</v>
      </c>
      <c r="D26" s="27">
        <v>78.475333983513806</v>
      </c>
      <c r="E26" s="27">
        <v>78.760876613277219</v>
      </c>
      <c r="F26" s="27">
        <v>79.035587675590889</v>
      </c>
      <c r="G26" s="27">
        <v>79.287498182071104</v>
      </c>
      <c r="H26" s="27">
        <v>79.517969774022916</v>
      </c>
      <c r="I26" s="27">
        <v>79.735127127340462</v>
      </c>
      <c r="J26" s="47">
        <v>79.928115387421499</v>
      </c>
      <c r="K26" s="26"/>
      <c r="L26" s="18"/>
      <c r="M26" s="11"/>
    </row>
    <row r="27" spans="1:15" x14ac:dyDescent="0.25">
      <c r="A27" s="16"/>
      <c r="B27" s="11" t="s">
        <v>244</v>
      </c>
      <c r="C27" s="26">
        <v>77.684738081037494</v>
      </c>
      <c r="D27" s="26">
        <v>77.996552887321386</v>
      </c>
      <c r="E27" s="26">
        <v>78.28203690548969</v>
      </c>
      <c r="F27" s="26">
        <v>78.692681174835485</v>
      </c>
      <c r="G27" s="26">
        <v>79.009715278974099</v>
      </c>
      <c r="H27" s="26">
        <v>79.314346603452293</v>
      </c>
      <c r="I27" s="26">
        <v>79.601327484827237</v>
      </c>
      <c r="J27" s="33">
        <v>79.885121111759531</v>
      </c>
      <c r="K27" s="42">
        <v>14</v>
      </c>
      <c r="L27" s="18"/>
      <c r="M27" s="11"/>
    </row>
    <row r="28" spans="1:15" x14ac:dyDescent="0.25">
      <c r="A28" s="16"/>
      <c r="B28" s="11" t="s">
        <v>259</v>
      </c>
      <c r="C28" s="26">
        <v>76.814436141545883</v>
      </c>
      <c r="D28" s="26">
        <v>77.243504952906406</v>
      </c>
      <c r="E28" s="26">
        <v>77.621253702705602</v>
      </c>
      <c r="F28" s="26">
        <v>78.002887874996304</v>
      </c>
      <c r="G28" s="26">
        <v>78.362137850123901</v>
      </c>
      <c r="H28" s="26">
        <v>78.706428248076051</v>
      </c>
      <c r="I28" s="26">
        <v>79.039750721962704</v>
      </c>
      <c r="J28" s="33">
        <v>79.374142015234611</v>
      </c>
      <c r="K28" s="42">
        <v>15</v>
      </c>
      <c r="L28" s="18"/>
      <c r="M28" s="11"/>
    </row>
    <row r="29" spans="1:15" x14ac:dyDescent="0.25">
      <c r="A29" s="16"/>
      <c r="B29" s="11" t="s">
        <v>245</v>
      </c>
      <c r="C29" s="26">
        <v>76.532654311838115</v>
      </c>
      <c r="D29" s="26">
        <v>77.031037543229104</v>
      </c>
      <c r="E29" s="26">
        <v>77.491207199081501</v>
      </c>
      <c r="F29" s="26">
        <v>77.907537157300496</v>
      </c>
      <c r="G29" s="26">
        <v>78.307655250701401</v>
      </c>
      <c r="H29" s="26">
        <v>78.67985832845585</v>
      </c>
      <c r="I29" s="26">
        <v>79.022850100882607</v>
      </c>
      <c r="J29" s="33">
        <v>79.332229164791642</v>
      </c>
      <c r="K29" s="42">
        <v>16</v>
      </c>
      <c r="L29" s="18"/>
      <c r="M29" s="11"/>
    </row>
    <row r="30" spans="1:15" x14ac:dyDescent="0.25">
      <c r="A30" s="16"/>
      <c r="B30" s="11" t="s">
        <v>252</v>
      </c>
      <c r="C30" s="26">
        <v>77.097269413660101</v>
      </c>
      <c r="D30" s="26">
        <v>77.391495154483493</v>
      </c>
      <c r="E30" s="26">
        <v>77.649933111838308</v>
      </c>
      <c r="F30" s="26">
        <v>77.966983961081098</v>
      </c>
      <c r="G30" s="26">
        <v>78.262747176283995</v>
      </c>
      <c r="H30" s="26">
        <v>78.560296152189764</v>
      </c>
      <c r="I30" s="26">
        <v>78.863821164065698</v>
      </c>
      <c r="J30" s="33">
        <v>79.17015708318651</v>
      </c>
      <c r="K30" s="42">
        <v>17</v>
      </c>
      <c r="L30" s="18"/>
      <c r="M30" s="11"/>
    </row>
    <row r="31" spans="1:15" x14ac:dyDescent="0.25">
      <c r="A31" s="16"/>
      <c r="B31" s="11" t="s">
        <v>250</v>
      </c>
      <c r="C31" s="26">
        <v>77.322737409348704</v>
      </c>
      <c r="D31" s="26">
        <v>77.574606650771813</v>
      </c>
      <c r="E31" s="26">
        <v>77.786034826633994</v>
      </c>
      <c r="F31" s="26">
        <v>78.107872174590796</v>
      </c>
      <c r="G31" s="26">
        <v>78.346123975284399</v>
      </c>
      <c r="H31" s="26">
        <v>78.575396919712887</v>
      </c>
      <c r="I31" s="26">
        <v>78.793824149783006</v>
      </c>
      <c r="J31" s="33">
        <v>79.023227943027536</v>
      </c>
      <c r="K31" s="42">
        <v>18</v>
      </c>
      <c r="L31" s="18"/>
      <c r="M31" s="11"/>
    </row>
    <row r="32" spans="1:15" x14ac:dyDescent="0.25">
      <c r="A32" s="16"/>
      <c r="B32" s="11" t="s">
        <v>261</v>
      </c>
      <c r="C32" s="26">
        <v>74.165870847130506</v>
      </c>
      <c r="D32" s="26">
        <v>74.625965996908803</v>
      </c>
      <c r="E32" s="26">
        <v>75.068292877933203</v>
      </c>
      <c r="F32" s="26">
        <v>75.603229617154497</v>
      </c>
      <c r="G32" s="26">
        <v>76.038753278412003</v>
      </c>
      <c r="H32" s="26">
        <v>76.454065327816465</v>
      </c>
      <c r="I32" s="26">
        <v>76.849790757724122</v>
      </c>
      <c r="J32" s="33">
        <v>77.234556432884318</v>
      </c>
      <c r="K32" s="42">
        <v>19</v>
      </c>
      <c r="L32" s="18"/>
      <c r="M32" s="11"/>
    </row>
    <row r="33" spans="1:14" x14ac:dyDescent="0.25">
      <c r="A33" s="16"/>
      <c r="B33" s="11" t="s">
        <v>262</v>
      </c>
      <c r="C33" s="26">
        <v>74.457012092160497</v>
      </c>
      <c r="D33" s="26">
        <v>74.854034657064602</v>
      </c>
      <c r="E33" s="26">
        <v>75.224408738039386</v>
      </c>
      <c r="F33" s="26">
        <v>75.671236621218497</v>
      </c>
      <c r="G33" s="26">
        <v>76.055502873662704</v>
      </c>
      <c r="H33" s="26">
        <v>76.424845877099429</v>
      </c>
      <c r="I33" s="26">
        <v>76.773650705784675</v>
      </c>
      <c r="J33" s="33">
        <v>77.105826846159005</v>
      </c>
      <c r="K33" s="42">
        <v>20</v>
      </c>
      <c r="L33" s="18"/>
      <c r="M33" s="11"/>
    </row>
    <row r="34" spans="1:14" x14ac:dyDescent="0.25">
      <c r="A34" s="16"/>
      <c r="B34" s="11" t="s">
        <v>255</v>
      </c>
      <c r="C34" s="26">
        <v>73.977756454221606</v>
      </c>
      <c r="D34" s="26">
        <v>74.281201202427198</v>
      </c>
      <c r="E34" s="26">
        <v>74.585082459636894</v>
      </c>
      <c r="F34" s="26">
        <v>75.156926464205981</v>
      </c>
      <c r="G34" s="26">
        <v>75.569038936665507</v>
      </c>
      <c r="H34" s="26">
        <v>75.978784436281117</v>
      </c>
      <c r="I34" s="26">
        <v>76.367750943282701</v>
      </c>
      <c r="J34" s="33">
        <v>76.769061271326336</v>
      </c>
      <c r="K34" s="42">
        <v>21</v>
      </c>
      <c r="L34" s="18"/>
      <c r="M34" s="11"/>
    </row>
    <row r="35" spans="1:14" x14ac:dyDescent="0.25">
      <c r="A35" s="16"/>
      <c r="B35" s="11" t="s">
        <v>264</v>
      </c>
      <c r="C35" s="26">
        <v>68.006741102316198</v>
      </c>
      <c r="D35" s="26">
        <v>68.279918415102699</v>
      </c>
      <c r="E35" s="26">
        <v>68.440357689437505</v>
      </c>
      <c r="F35" s="26">
        <v>68.769510598660702</v>
      </c>
      <c r="G35" s="26">
        <v>69.043617597260905</v>
      </c>
      <c r="H35" s="26">
        <v>69.336475628017908</v>
      </c>
      <c r="I35" s="26">
        <v>69.63568648836231</v>
      </c>
      <c r="J35" s="33">
        <v>69.982544225407693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258</v>
      </c>
      <c r="C36" s="26">
        <v>68.396551276702297</v>
      </c>
      <c r="D36" s="26">
        <v>68.194921148739894</v>
      </c>
      <c r="E36" s="26">
        <v>67.999849087247298</v>
      </c>
      <c r="F36" s="26">
        <v>68.656460249896995</v>
      </c>
      <c r="G36" s="26">
        <v>68.821866721915598</v>
      </c>
      <c r="H36" s="26">
        <v>69.060206576801704</v>
      </c>
      <c r="I36" s="26">
        <v>69.369079329018462</v>
      </c>
      <c r="J36" s="33">
        <v>69.684758727793522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254</v>
      </c>
    </row>
    <row r="38" spans="1:14" x14ac:dyDescent="0.25">
      <c r="A38" s="16"/>
      <c r="B38" s="11"/>
      <c r="C38" s="224" t="s">
        <v>20</v>
      </c>
      <c r="D38" s="224"/>
      <c r="E38" s="224"/>
      <c r="F38" s="224"/>
      <c r="G38" s="224"/>
      <c r="H38" s="224"/>
      <c r="I38" s="224"/>
      <c r="J38" s="224"/>
      <c r="K38" s="224"/>
      <c r="L38" s="18"/>
      <c r="M38" s="11"/>
      <c r="N38" s="9" t="s">
        <v>254</v>
      </c>
    </row>
    <row r="39" spans="1:14" x14ac:dyDescent="0.25">
      <c r="A39" s="16"/>
      <c r="B39" s="11"/>
      <c r="C39" s="224" t="s">
        <v>225</v>
      </c>
      <c r="D39" s="224"/>
      <c r="E39" s="224"/>
      <c r="F39" s="224"/>
      <c r="G39" s="224"/>
      <c r="H39" s="224"/>
      <c r="I39" s="224"/>
      <c r="J39" s="224"/>
      <c r="K39" s="224"/>
      <c r="L39" s="18"/>
      <c r="M39" s="11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254</v>
      </c>
    </row>
    <row r="49" spans="1:13" x14ac:dyDescent="0.25">
      <c r="A49" s="16"/>
      <c r="B49" s="184" t="s">
        <v>233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8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8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8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8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</row>
    <row r="2" spans="1:14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</row>
    <row r="3" spans="1:14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</row>
    <row r="4" spans="1:14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</row>
    <row r="5" spans="1:14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</row>
    <row r="6" spans="1:14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8"/>
    </row>
    <row r="7" spans="1:14" x14ac:dyDescent="0.25">
      <c r="A7" s="16"/>
      <c r="B7" s="152"/>
      <c r="C7" s="222" t="s">
        <v>28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25">
      <c r="A8" s="16"/>
      <c r="B8" s="152"/>
      <c r="C8" s="222" t="s">
        <v>234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52"/>
      <c r="C9" s="150"/>
      <c r="D9" s="150"/>
      <c r="E9" s="150"/>
      <c r="F9" s="150"/>
      <c r="G9" s="150"/>
      <c r="H9" s="150"/>
      <c r="I9" s="152"/>
      <c r="J9" s="152"/>
      <c r="K9" s="152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51" t="s">
        <v>153</v>
      </c>
      <c r="L10" s="18"/>
    </row>
    <row r="11" spans="1:14" x14ac:dyDescent="0.25">
      <c r="A11" s="16"/>
      <c r="B11" s="11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150">
        <v>2015</v>
      </c>
      <c r="J11" s="150">
        <v>2016</v>
      </c>
      <c r="K11" s="86"/>
      <c r="L11" s="18"/>
      <c r="N11" s="2"/>
    </row>
    <row r="12" spans="1:14" ht="12" customHeight="1" x14ac:dyDescent="0.25">
      <c r="A12" s="16"/>
      <c r="B12" s="11"/>
      <c r="C12" s="150"/>
      <c r="D12" s="150"/>
      <c r="E12" s="150"/>
      <c r="F12" s="150"/>
      <c r="G12" s="150"/>
      <c r="H12" s="150"/>
      <c r="I12" s="150"/>
      <c r="J12" s="150"/>
      <c r="K12" s="150"/>
      <c r="L12" s="18"/>
    </row>
    <row r="13" spans="1:14" x14ac:dyDescent="0.25">
      <c r="A13" s="16"/>
      <c r="B13" s="12" t="s">
        <v>2</v>
      </c>
      <c r="C13" s="47">
        <v>66.095351703066697</v>
      </c>
      <c r="D13" s="47">
        <v>67.681075424934093</v>
      </c>
      <c r="E13" s="47">
        <v>70.373547536108006</v>
      </c>
      <c r="F13" s="47">
        <v>72.142674553139415</v>
      </c>
      <c r="G13" s="47">
        <v>71.865784623627306</v>
      </c>
      <c r="H13" s="47">
        <v>72.359733328953993</v>
      </c>
      <c r="I13" s="47">
        <v>71.385215329697175</v>
      </c>
      <c r="J13" s="47">
        <v>70.146435487519412</v>
      </c>
      <c r="K13" s="208">
        <v>1</v>
      </c>
      <c r="L13" s="18"/>
    </row>
    <row r="14" spans="1:14" x14ac:dyDescent="0.25">
      <c r="A14" s="16"/>
      <c r="B14" s="11" t="s">
        <v>251</v>
      </c>
      <c r="C14" s="46">
        <v>64.847238550262404</v>
      </c>
      <c r="D14" s="46">
        <v>65.867970360192402</v>
      </c>
      <c r="E14" s="46">
        <v>65.869568086303602</v>
      </c>
      <c r="F14" s="46">
        <v>68.630818617693095</v>
      </c>
      <c r="G14" s="46">
        <v>67.737341589695703</v>
      </c>
      <c r="H14" s="46">
        <v>66.22780397994093</v>
      </c>
      <c r="I14" s="46">
        <v>67.450785633994542</v>
      </c>
      <c r="J14" s="33">
        <v>69.743710792733253</v>
      </c>
      <c r="K14" s="195">
        <v>2</v>
      </c>
      <c r="L14" s="18"/>
    </row>
    <row r="15" spans="1:14" x14ac:dyDescent="0.25">
      <c r="A15" s="16"/>
      <c r="B15" s="11" t="s">
        <v>256</v>
      </c>
      <c r="C15" s="46">
        <v>63.230108592427406</v>
      </c>
      <c r="D15" s="46">
        <v>63.539451693379497</v>
      </c>
      <c r="E15" s="46">
        <v>64.689189099124903</v>
      </c>
      <c r="F15" s="46">
        <v>65.461025613998103</v>
      </c>
      <c r="G15" s="46">
        <v>66.783958717363902</v>
      </c>
      <c r="H15" s="46">
        <v>66.559772393727954</v>
      </c>
      <c r="I15" s="46">
        <v>68.136019509261544</v>
      </c>
      <c r="J15" s="33">
        <v>68.068051775672402</v>
      </c>
      <c r="K15" s="195">
        <v>3</v>
      </c>
      <c r="L15" s="18"/>
    </row>
    <row r="16" spans="1:14" x14ac:dyDescent="0.25">
      <c r="A16" s="16"/>
      <c r="B16" s="11" t="s">
        <v>243</v>
      </c>
      <c r="C16" s="46">
        <v>67.386673121871794</v>
      </c>
      <c r="D16" s="46">
        <v>68.724258436035697</v>
      </c>
      <c r="E16" s="46">
        <v>64.720024158030995</v>
      </c>
      <c r="F16" s="46">
        <v>66.425947499182698</v>
      </c>
      <c r="G16" s="46">
        <v>65.347606304304193</v>
      </c>
      <c r="H16" s="46">
        <v>65.86945183516319</v>
      </c>
      <c r="I16" s="46">
        <v>67.50113050677119</v>
      </c>
      <c r="J16" s="33">
        <v>67.66810459471354</v>
      </c>
      <c r="K16" s="195">
        <v>4</v>
      </c>
      <c r="L16" s="18"/>
    </row>
    <row r="17" spans="1:15" x14ac:dyDescent="0.25">
      <c r="A17" s="16"/>
      <c r="B17" s="11" t="s">
        <v>246</v>
      </c>
      <c r="C17" s="46">
        <v>68.810107253615499</v>
      </c>
      <c r="D17" s="46">
        <v>73.335723390371598</v>
      </c>
      <c r="E17" s="46">
        <v>68.891563864782796</v>
      </c>
      <c r="F17" s="46">
        <v>70.352944244180804</v>
      </c>
      <c r="G17" s="46">
        <v>70.243045911186201</v>
      </c>
      <c r="H17" s="46">
        <v>72.418535804475908</v>
      </c>
      <c r="I17" s="46">
        <v>70.184989894165795</v>
      </c>
      <c r="J17" s="33">
        <v>67.476545794054758</v>
      </c>
      <c r="K17" s="195">
        <v>5</v>
      </c>
      <c r="L17" s="18"/>
    </row>
    <row r="18" spans="1:15" x14ac:dyDescent="0.25">
      <c r="A18" s="16"/>
      <c r="B18" s="11" t="s">
        <v>247</v>
      </c>
      <c r="C18" s="46">
        <v>68.868585366780593</v>
      </c>
      <c r="D18" s="46">
        <v>65.474566527079901</v>
      </c>
      <c r="E18" s="46">
        <v>68.753194605745804</v>
      </c>
      <c r="F18" s="46">
        <v>68.046587695431498</v>
      </c>
      <c r="G18" s="46">
        <v>69.397636591853598</v>
      </c>
      <c r="H18" s="46">
        <v>68.97095602709949</v>
      </c>
      <c r="I18" s="46">
        <v>67.916830880805065</v>
      </c>
      <c r="J18" s="33">
        <v>66.108035523878797</v>
      </c>
      <c r="K18" s="195">
        <v>6</v>
      </c>
      <c r="L18" s="18"/>
    </row>
    <row r="19" spans="1:15" x14ac:dyDescent="0.25">
      <c r="A19" s="16"/>
      <c r="B19" s="11" t="s">
        <v>250</v>
      </c>
      <c r="C19" s="46">
        <v>64.861110053406307</v>
      </c>
      <c r="D19" s="46">
        <v>64.867874571969793</v>
      </c>
      <c r="E19" s="46">
        <v>66.772269579170299</v>
      </c>
      <c r="F19" s="46">
        <v>67.809073527826897</v>
      </c>
      <c r="G19" s="46">
        <v>62.206057687453203</v>
      </c>
      <c r="H19" s="46">
        <v>64.057002743134134</v>
      </c>
      <c r="I19" s="46">
        <v>66.553646511507978</v>
      </c>
      <c r="J19" s="33">
        <v>65.82886884731009</v>
      </c>
      <c r="K19" s="195">
        <v>7</v>
      </c>
      <c r="L19" s="18"/>
    </row>
    <row r="20" spans="1:15" x14ac:dyDescent="0.25">
      <c r="A20" s="16"/>
      <c r="B20" s="11" t="s">
        <v>258</v>
      </c>
      <c r="C20" s="46">
        <v>68.126669098869002</v>
      </c>
      <c r="D20" s="46">
        <v>67.219438446124897</v>
      </c>
      <c r="E20" s="46">
        <v>64.581660043963495</v>
      </c>
      <c r="F20" s="46">
        <v>68.725813709314494</v>
      </c>
      <c r="G20" s="46">
        <v>65.694967088365601</v>
      </c>
      <c r="H20" s="46">
        <v>64.627464426538651</v>
      </c>
      <c r="I20" s="46">
        <v>67.313055775688809</v>
      </c>
      <c r="J20" s="33">
        <v>65.675306671147723</v>
      </c>
      <c r="K20" s="195">
        <v>8</v>
      </c>
      <c r="L20" s="18"/>
    </row>
    <row r="21" spans="1:15" x14ac:dyDescent="0.25">
      <c r="A21" s="16"/>
      <c r="B21" s="11" t="s">
        <v>259</v>
      </c>
      <c r="C21" s="46">
        <v>56.903733158578703</v>
      </c>
      <c r="D21" s="46">
        <v>56.075382803297998</v>
      </c>
      <c r="E21" s="46">
        <v>61.712147660660399</v>
      </c>
      <c r="F21" s="46">
        <v>66.187413336859294</v>
      </c>
      <c r="G21" s="46">
        <v>64.237567035271894</v>
      </c>
      <c r="H21" s="46">
        <v>62.709772992892333</v>
      </c>
      <c r="I21" s="46">
        <v>66.043837467489226</v>
      </c>
      <c r="J21" s="33">
        <v>65.581827864091906</v>
      </c>
      <c r="K21" s="195">
        <v>9</v>
      </c>
      <c r="L21" s="18"/>
    </row>
    <row r="22" spans="1:15" x14ac:dyDescent="0.25">
      <c r="A22" s="16"/>
      <c r="B22" s="11" t="s">
        <v>252</v>
      </c>
      <c r="C22" s="46">
        <v>69.951020855862396</v>
      </c>
      <c r="D22" s="46">
        <v>67.237074637054803</v>
      </c>
      <c r="E22" s="46">
        <v>67.370620509294795</v>
      </c>
      <c r="F22" s="46">
        <v>68.060525454679805</v>
      </c>
      <c r="G22" s="46">
        <v>66.271966835393002</v>
      </c>
      <c r="H22" s="46">
        <v>62.706806706943439</v>
      </c>
      <c r="I22" s="46">
        <v>66.964606974383912</v>
      </c>
      <c r="J22" s="33">
        <v>65.571106797627891</v>
      </c>
      <c r="K22" s="195">
        <v>10</v>
      </c>
      <c r="L22" s="18"/>
    </row>
    <row r="23" spans="1:15" x14ac:dyDescent="0.25">
      <c r="A23" s="16"/>
      <c r="B23" s="11" t="s">
        <v>249</v>
      </c>
      <c r="C23" s="46">
        <v>62.374997645249707</v>
      </c>
      <c r="D23" s="46">
        <v>63.673266780651907</v>
      </c>
      <c r="E23" s="46">
        <v>65.979759455254097</v>
      </c>
      <c r="F23" s="46">
        <v>65.235365993613797</v>
      </c>
      <c r="G23" s="46">
        <v>60.607352257361107</v>
      </c>
      <c r="H23" s="46">
        <v>62.349189803408514</v>
      </c>
      <c r="I23" s="46">
        <v>64.203518695485002</v>
      </c>
      <c r="J23" s="33">
        <v>64.948705755348556</v>
      </c>
      <c r="K23" s="195">
        <v>11</v>
      </c>
      <c r="L23" s="18"/>
      <c r="N23" s="22"/>
      <c r="O23" s="31"/>
    </row>
    <row r="24" spans="1:15" x14ac:dyDescent="0.25">
      <c r="A24" s="16"/>
      <c r="B24" s="11" t="s">
        <v>244</v>
      </c>
      <c r="C24" s="46">
        <v>56.509668381820902</v>
      </c>
      <c r="D24" s="46">
        <v>55.983395576241698</v>
      </c>
      <c r="E24" s="46">
        <v>58.848827153715199</v>
      </c>
      <c r="F24" s="46">
        <v>61.228292694434494</v>
      </c>
      <c r="G24" s="46">
        <v>61.0315349044876</v>
      </c>
      <c r="H24" s="46">
        <v>59.783676062846595</v>
      </c>
      <c r="I24" s="46">
        <v>66.593863685397579</v>
      </c>
      <c r="J24" s="33">
        <v>64.859948160805814</v>
      </c>
      <c r="K24" s="195">
        <v>12</v>
      </c>
      <c r="L24" s="18"/>
      <c r="N24" s="22"/>
      <c r="O24" s="31"/>
    </row>
    <row r="25" spans="1:15" x14ac:dyDescent="0.25">
      <c r="A25" s="16"/>
      <c r="B25" s="11" t="s">
        <v>242</v>
      </c>
      <c r="C25" s="46">
        <v>64.269859110433387</v>
      </c>
      <c r="D25" s="46">
        <v>63.348148791656705</v>
      </c>
      <c r="E25" s="46">
        <v>64.363495871470306</v>
      </c>
      <c r="F25" s="46">
        <v>65.177770711168193</v>
      </c>
      <c r="G25" s="46">
        <v>65.514869213067797</v>
      </c>
      <c r="H25" s="46">
        <v>66.396513341093083</v>
      </c>
      <c r="I25" s="46">
        <v>65.56744077230509</v>
      </c>
      <c r="J25" s="33">
        <v>64.807570210355422</v>
      </c>
      <c r="K25" s="195">
        <v>13</v>
      </c>
      <c r="L25" s="18"/>
    </row>
    <row r="26" spans="1:15" x14ac:dyDescent="0.25">
      <c r="A26" s="16"/>
      <c r="B26" s="11" t="s">
        <v>257</v>
      </c>
      <c r="C26" s="46">
        <v>55.640460235100107</v>
      </c>
      <c r="D26" s="46">
        <v>58.727480374101006</v>
      </c>
      <c r="E26" s="46">
        <v>61.078513673434898</v>
      </c>
      <c r="F26" s="46">
        <v>63.327096100620906</v>
      </c>
      <c r="G26" s="46">
        <v>61.917853033090097</v>
      </c>
      <c r="H26" s="46">
        <v>65.196282286456466</v>
      </c>
      <c r="I26" s="46">
        <v>63.922065950720743</v>
      </c>
      <c r="J26" s="33">
        <v>64.544067208863837</v>
      </c>
      <c r="K26" s="195">
        <v>14</v>
      </c>
      <c r="L26" s="81"/>
    </row>
    <row r="27" spans="1:15" x14ac:dyDescent="0.25">
      <c r="A27" s="16"/>
      <c r="B27" s="12" t="s">
        <v>241</v>
      </c>
      <c r="C27" s="183">
        <v>61.417685877577703</v>
      </c>
      <c r="D27" s="183">
        <v>62.641725626385202</v>
      </c>
      <c r="E27" s="183">
        <v>63.060900167412797</v>
      </c>
      <c r="F27" s="183">
        <v>65.024436459181615</v>
      </c>
      <c r="G27" s="183">
        <v>64.007770743816195</v>
      </c>
      <c r="H27" s="183">
        <v>64.018465399939288</v>
      </c>
      <c r="I27" s="183">
        <v>64.829569962852702</v>
      </c>
      <c r="J27" s="47">
        <v>64.335129828477847</v>
      </c>
      <c r="K27" s="195"/>
      <c r="L27" s="81"/>
    </row>
    <row r="28" spans="1:15" x14ac:dyDescent="0.25">
      <c r="A28" s="16"/>
      <c r="B28" s="11" t="s">
        <v>245</v>
      </c>
      <c r="C28" s="46">
        <v>63.320838098057202</v>
      </c>
      <c r="D28" s="46">
        <v>63.036636496191299</v>
      </c>
      <c r="E28" s="46">
        <v>64.854182971996096</v>
      </c>
      <c r="F28" s="46">
        <v>67.864665296085093</v>
      </c>
      <c r="G28" s="46">
        <v>67.029424075477706</v>
      </c>
      <c r="H28" s="46">
        <v>64.170061615068207</v>
      </c>
      <c r="I28" s="46">
        <v>63.955886163694807</v>
      </c>
      <c r="J28" s="33">
        <v>64.119008006521426</v>
      </c>
      <c r="K28" s="195">
        <v>15</v>
      </c>
      <c r="L28" s="18"/>
    </row>
    <row r="29" spans="1:15" x14ac:dyDescent="0.25">
      <c r="A29" s="16"/>
      <c r="B29" s="11" t="s">
        <v>263</v>
      </c>
      <c r="C29" s="46">
        <v>60.4278374890796</v>
      </c>
      <c r="D29" s="46">
        <v>61.973747670008002</v>
      </c>
      <c r="E29" s="46">
        <v>61.983843955758211</v>
      </c>
      <c r="F29" s="46">
        <v>62.219474543638896</v>
      </c>
      <c r="G29" s="46">
        <v>61.832708196974693</v>
      </c>
      <c r="H29" s="46">
        <v>64.898642602134544</v>
      </c>
      <c r="I29" s="46">
        <v>64.66151252474863</v>
      </c>
      <c r="J29" s="33">
        <v>63.416956412646066</v>
      </c>
      <c r="K29" s="195">
        <v>16</v>
      </c>
      <c r="L29" s="18"/>
    </row>
    <row r="30" spans="1:15" x14ac:dyDescent="0.25">
      <c r="A30" s="16"/>
      <c r="B30" s="11" t="s">
        <v>262</v>
      </c>
      <c r="C30" s="46">
        <v>56.855145801953107</v>
      </c>
      <c r="D30" s="46">
        <v>57.285047313626507</v>
      </c>
      <c r="E30" s="46">
        <v>59.676289035875094</v>
      </c>
      <c r="F30" s="46">
        <v>58.564475294513301</v>
      </c>
      <c r="G30" s="46">
        <v>58.682073419710697</v>
      </c>
      <c r="H30" s="46">
        <v>60.292504354151447</v>
      </c>
      <c r="I30" s="46">
        <v>61.064693175361711</v>
      </c>
      <c r="J30" s="33">
        <v>62.718237828922383</v>
      </c>
      <c r="K30" s="195">
        <v>17</v>
      </c>
      <c r="L30" s="18"/>
    </row>
    <row r="31" spans="1:15" x14ac:dyDescent="0.25">
      <c r="A31" s="16"/>
      <c r="B31" s="11" t="s">
        <v>264</v>
      </c>
      <c r="C31" s="46">
        <v>52.319194313902095</v>
      </c>
      <c r="D31" s="46">
        <v>58.286905175408101</v>
      </c>
      <c r="E31" s="46">
        <v>61.628873981260696</v>
      </c>
      <c r="F31" s="46">
        <v>60.590391382537199</v>
      </c>
      <c r="G31" s="46">
        <v>58.200559350536899</v>
      </c>
      <c r="H31" s="46">
        <v>58.333744920638487</v>
      </c>
      <c r="I31" s="46">
        <v>59.063827893835224</v>
      </c>
      <c r="J31" s="33">
        <v>61.699652295773355</v>
      </c>
      <c r="K31" s="195">
        <v>18</v>
      </c>
      <c r="L31" s="18"/>
    </row>
    <row r="32" spans="1:15" x14ac:dyDescent="0.25">
      <c r="A32" s="16"/>
      <c r="B32" s="11" t="s">
        <v>260</v>
      </c>
      <c r="C32" s="46">
        <v>57.036244190746501</v>
      </c>
      <c r="D32" s="46">
        <v>59.112507585185497</v>
      </c>
      <c r="E32" s="46">
        <v>58.557494002451698</v>
      </c>
      <c r="F32" s="46">
        <v>58.207223177134999</v>
      </c>
      <c r="G32" s="46">
        <v>56.041539158170202</v>
      </c>
      <c r="H32" s="46">
        <v>58.963293537189053</v>
      </c>
      <c r="I32" s="46">
        <v>60.637696879307605</v>
      </c>
      <c r="J32" s="33">
        <v>60.054753965285357</v>
      </c>
      <c r="K32" s="195">
        <v>19</v>
      </c>
      <c r="L32" s="18"/>
    </row>
    <row r="33" spans="1:14" x14ac:dyDescent="0.25">
      <c r="A33" s="16"/>
      <c r="B33" s="11" t="s">
        <v>253</v>
      </c>
      <c r="C33" s="46">
        <v>57.49261274685</v>
      </c>
      <c r="D33" s="46">
        <v>59.24423271211279</v>
      </c>
      <c r="E33" s="46">
        <v>58.605930998824299</v>
      </c>
      <c r="F33" s="46">
        <v>58.856325357950297</v>
      </c>
      <c r="G33" s="46">
        <v>61.6440862370644</v>
      </c>
      <c r="H33" s="46">
        <v>60.498280758589914</v>
      </c>
      <c r="I33" s="46">
        <v>61.830120939978194</v>
      </c>
      <c r="J33" s="33">
        <v>60.036442435487089</v>
      </c>
      <c r="K33" s="195">
        <v>20</v>
      </c>
      <c r="L33" s="18"/>
    </row>
    <row r="34" spans="1:14" x14ac:dyDescent="0.25">
      <c r="A34" s="16"/>
      <c r="B34" s="11" t="s">
        <v>248</v>
      </c>
      <c r="C34" s="46">
        <v>56.424537368783902</v>
      </c>
      <c r="D34" s="46">
        <v>56.250786346358403</v>
      </c>
      <c r="E34" s="46">
        <v>58.155895174418902</v>
      </c>
      <c r="F34" s="46">
        <v>59.3820268101247</v>
      </c>
      <c r="G34" s="46">
        <v>59.694169194411693</v>
      </c>
      <c r="H34" s="46">
        <v>60.02546425687845</v>
      </c>
      <c r="I34" s="46">
        <v>60.623792215765206</v>
      </c>
      <c r="J34" s="33">
        <v>58.36400135975277</v>
      </c>
      <c r="K34" s="195">
        <v>21</v>
      </c>
      <c r="L34" s="18"/>
    </row>
    <row r="35" spans="1:14" x14ac:dyDescent="0.25">
      <c r="A35" s="16"/>
      <c r="B35" s="11" t="s">
        <v>261</v>
      </c>
      <c r="C35" s="46">
        <v>60.752525662757591</v>
      </c>
      <c r="D35" s="46">
        <v>62.382463807137107</v>
      </c>
      <c r="E35" s="46">
        <v>59.652788696106391</v>
      </c>
      <c r="F35" s="46">
        <v>65.128689939367703</v>
      </c>
      <c r="G35" s="46">
        <v>63.406265094727793</v>
      </c>
      <c r="H35" s="46">
        <v>62.423912602979243</v>
      </c>
      <c r="I35" s="46">
        <v>61.625794578809959</v>
      </c>
      <c r="J35" s="33">
        <v>58.172064996451901</v>
      </c>
      <c r="K35" s="195">
        <v>22</v>
      </c>
      <c r="L35" s="18"/>
    </row>
    <row r="36" spans="1:14" ht="14.25" customHeight="1" x14ac:dyDescent="0.25">
      <c r="A36" s="16"/>
      <c r="B36" s="11" t="s">
        <v>255</v>
      </c>
      <c r="C36" s="46">
        <v>59.580689655172399</v>
      </c>
      <c r="D36" s="46">
        <v>60.368520401368897</v>
      </c>
      <c r="E36" s="46">
        <v>60.209619309683802</v>
      </c>
      <c r="F36" s="46">
        <v>62.866679878996507</v>
      </c>
      <c r="G36" s="46">
        <v>63.128572846026408</v>
      </c>
      <c r="H36" s="46">
        <v>62.143380856960782</v>
      </c>
      <c r="I36" s="46">
        <v>62.204242825047949</v>
      </c>
      <c r="J36" s="33">
        <v>56.324249674229918</v>
      </c>
      <c r="K36" s="195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4" t="s">
        <v>158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254</v>
      </c>
    </row>
    <row r="39" spans="1:14" x14ac:dyDescent="0.25">
      <c r="A39" s="16"/>
      <c r="B39" s="11"/>
      <c r="C39" s="224" t="s">
        <v>225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</row>
    <row r="2" spans="1:14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</row>
    <row r="3" spans="1:14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</row>
    <row r="4" spans="1:14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</row>
    <row r="5" spans="1:14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</row>
    <row r="6" spans="1:14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8"/>
    </row>
    <row r="7" spans="1:14" x14ac:dyDescent="0.25">
      <c r="A7" s="16"/>
      <c r="B7" s="152"/>
      <c r="C7" s="225" t="s">
        <v>27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52"/>
      <c r="C8" s="222" t="s">
        <v>234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52"/>
      <c r="C9" s="150"/>
      <c r="D9" s="150"/>
      <c r="E9" s="150"/>
      <c r="F9" s="150"/>
      <c r="G9" s="150"/>
      <c r="H9" s="150"/>
      <c r="I9" s="152"/>
      <c r="J9" s="152"/>
      <c r="K9" s="152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51" t="s">
        <v>153</v>
      </c>
      <c r="L10" s="18"/>
    </row>
    <row r="11" spans="1:14" x14ac:dyDescent="0.25">
      <c r="A11" s="16"/>
      <c r="B11" s="11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150">
        <v>2015</v>
      </c>
      <c r="J11" s="150">
        <v>2016</v>
      </c>
      <c r="K11" s="86"/>
      <c r="L11" s="18"/>
      <c r="N11" s="2"/>
    </row>
    <row r="12" spans="1:14" ht="12" customHeight="1" x14ac:dyDescent="0.25">
      <c r="A12" s="16"/>
      <c r="B12" s="11"/>
      <c r="C12" s="150"/>
      <c r="D12" s="150"/>
      <c r="E12" s="150"/>
      <c r="F12" s="150"/>
      <c r="G12" s="150"/>
      <c r="H12" s="150"/>
      <c r="I12" s="150"/>
      <c r="J12" s="150"/>
      <c r="K12" s="150"/>
      <c r="L12" s="18"/>
    </row>
    <row r="13" spans="1:14" x14ac:dyDescent="0.25">
      <c r="A13" s="16"/>
      <c r="B13" s="12" t="s">
        <v>2</v>
      </c>
      <c r="C13" s="47">
        <v>58.654570503396904</v>
      </c>
      <c r="D13" s="47">
        <v>60.090306351539198</v>
      </c>
      <c r="E13" s="47">
        <v>63.613384486997006</v>
      </c>
      <c r="F13" s="47">
        <v>65.173038346295996</v>
      </c>
      <c r="G13" s="47">
        <v>65.355229214275198</v>
      </c>
      <c r="H13" s="47">
        <v>66.089369789493659</v>
      </c>
      <c r="I13" s="47">
        <v>65.026838634077038</v>
      </c>
      <c r="J13" s="47">
        <v>64.179170426916968</v>
      </c>
      <c r="K13" s="208">
        <v>1</v>
      </c>
      <c r="L13" s="18"/>
    </row>
    <row r="14" spans="1:14" s="48" customFormat="1" x14ac:dyDescent="0.25">
      <c r="A14" s="80"/>
      <c r="B14" s="11" t="s">
        <v>251</v>
      </c>
      <c r="C14" s="46">
        <v>53.951873650453493</v>
      </c>
      <c r="D14" s="46">
        <v>54.741387771125702</v>
      </c>
      <c r="E14" s="46">
        <v>56.426277379268498</v>
      </c>
      <c r="F14" s="46">
        <v>60.306323889661201</v>
      </c>
      <c r="G14" s="46">
        <v>60.277902699461507</v>
      </c>
      <c r="H14" s="46">
        <v>58.835968430820053</v>
      </c>
      <c r="I14" s="46">
        <v>60.695907431097666</v>
      </c>
      <c r="J14" s="33">
        <v>63.554523867279144</v>
      </c>
      <c r="K14" s="195">
        <v>2</v>
      </c>
      <c r="L14" s="81"/>
    </row>
    <row r="15" spans="1:14" x14ac:dyDescent="0.25">
      <c r="A15" s="16"/>
      <c r="B15" s="11" t="s">
        <v>246</v>
      </c>
      <c r="C15" s="46">
        <v>62.720843187093905</v>
      </c>
      <c r="D15" s="46">
        <v>66.089186708741394</v>
      </c>
      <c r="E15" s="46">
        <v>62.353848104840893</v>
      </c>
      <c r="F15" s="46">
        <v>62.653667879837592</v>
      </c>
      <c r="G15" s="46">
        <v>63.251935722466897</v>
      </c>
      <c r="H15" s="46">
        <v>66.573253130259076</v>
      </c>
      <c r="I15" s="46">
        <v>64.199220706315359</v>
      </c>
      <c r="J15" s="33">
        <v>61.581333012077224</v>
      </c>
      <c r="K15" s="195">
        <v>3</v>
      </c>
      <c r="L15" s="18"/>
    </row>
    <row r="16" spans="1:14" x14ac:dyDescent="0.25">
      <c r="A16" s="16"/>
      <c r="B16" s="11" t="s">
        <v>256</v>
      </c>
      <c r="C16" s="46">
        <v>53.718017534442701</v>
      </c>
      <c r="D16" s="46">
        <v>55.666178187462293</v>
      </c>
      <c r="E16" s="46">
        <v>56.947541704711298</v>
      </c>
      <c r="F16" s="46">
        <v>57.345709918836306</v>
      </c>
      <c r="G16" s="46">
        <v>59.145134918403301</v>
      </c>
      <c r="H16" s="46">
        <v>59.324132959139007</v>
      </c>
      <c r="I16" s="46">
        <v>61.092707215827581</v>
      </c>
      <c r="J16" s="33">
        <v>60.865308305985707</v>
      </c>
      <c r="K16" s="195">
        <v>4</v>
      </c>
      <c r="L16" s="18"/>
    </row>
    <row r="17" spans="1:15" x14ac:dyDescent="0.25">
      <c r="A17" s="16"/>
      <c r="B17" s="11" t="s">
        <v>243</v>
      </c>
      <c r="C17" s="46">
        <v>57.921326456882305</v>
      </c>
      <c r="D17" s="46">
        <v>58.554629064175707</v>
      </c>
      <c r="E17" s="46">
        <v>54.720704665945</v>
      </c>
      <c r="F17" s="46">
        <v>56.932970204832003</v>
      </c>
      <c r="G17" s="46">
        <v>55.38891571268401</v>
      </c>
      <c r="H17" s="46">
        <v>56.937622785622608</v>
      </c>
      <c r="I17" s="46">
        <v>59.3759702889786</v>
      </c>
      <c r="J17" s="33">
        <v>60.453345553055961</v>
      </c>
      <c r="K17" s="195">
        <v>5</v>
      </c>
      <c r="L17" s="18"/>
    </row>
    <row r="18" spans="1:15" x14ac:dyDescent="0.25">
      <c r="A18" s="16"/>
      <c r="B18" s="11" t="s">
        <v>244</v>
      </c>
      <c r="C18" s="46">
        <v>50.550955348584999</v>
      </c>
      <c r="D18" s="46">
        <v>51.707679184545597</v>
      </c>
      <c r="E18" s="46">
        <v>54.465728415784902</v>
      </c>
      <c r="F18" s="46">
        <v>55.941147598243603</v>
      </c>
      <c r="G18" s="46">
        <v>55.989174532025999</v>
      </c>
      <c r="H18" s="46">
        <v>55.18980867270885</v>
      </c>
      <c r="I18" s="46">
        <v>61.121832342361422</v>
      </c>
      <c r="J18" s="33">
        <v>59.370348622080272</v>
      </c>
      <c r="K18" s="195">
        <v>6</v>
      </c>
      <c r="L18" s="18"/>
    </row>
    <row r="19" spans="1:15" x14ac:dyDescent="0.25">
      <c r="A19" s="16"/>
      <c r="B19" s="11" t="s">
        <v>252</v>
      </c>
      <c r="C19" s="46">
        <v>58.457585861156907</v>
      </c>
      <c r="D19" s="46">
        <v>56.835674056782899</v>
      </c>
      <c r="E19" s="46">
        <v>57.432630997155599</v>
      </c>
      <c r="F19" s="46">
        <v>59.128165341946705</v>
      </c>
      <c r="G19" s="46">
        <v>58.349885053312299</v>
      </c>
      <c r="H19" s="46">
        <v>56.135075734173313</v>
      </c>
      <c r="I19" s="46">
        <v>61.744985595140307</v>
      </c>
      <c r="J19" s="33">
        <v>59.047855339394907</v>
      </c>
      <c r="K19" s="195">
        <v>7</v>
      </c>
      <c r="L19" s="18"/>
    </row>
    <row r="20" spans="1:15" x14ac:dyDescent="0.25">
      <c r="A20" s="16"/>
      <c r="B20" s="11" t="s">
        <v>259</v>
      </c>
      <c r="C20" s="46">
        <v>49.823764407074599</v>
      </c>
      <c r="D20" s="46">
        <v>50.967110627887998</v>
      </c>
      <c r="E20" s="46">
        <v>53.2233289352884</v>
      </c>
      <c r="F20" s="46">
        <v>58.682146131670606</v>
      </c>
      <c r="G20" s="46">
        <v>57.348088908593297</v>
      </c>
      <c r="H20" s="46">
        <v>56.429415787335287</v>
      </c>
      <c r="I20" s="46">
        <v>60.566777851026075</v>
      </c>
      <c r="J20" s="33">
        <v>59.018416357367762</v>
      </c>
      <c r="K20" s="195">
        <v>8</v>
      </c>
      <c r="L20" s="18"/>
    </row>
    <row r="21" spans="1:15" x14ac:dyDescent="0.25">
      <c r="A21" s="16"/>
      <c r="B21" s="12" t="s">
        <v>241</v>
      </c>
      <c r="C21" s="183">
        <v>54.222236814817009</v>
      </c>
      <c r="D21" s="183">
        <v>55.142955080570097</v>
      </c>
      <c r="E21" s="183">
        <v>56.045175747457399</v>
      </c>
      <c r="F21" s="183">
        <v>58.176454427133592</v>
      </c>
      <c r="G21" s="183">
        <v>57.85775668123771</v>
      </c>
      <c r="H21" s="183">
        <v>58.265518901554685</v>
      </c>
      <c r="I21" s="183">
        <v>59.061365972578393</v>
      </c>
      <c r="J21" s="47">
        <v>58.599217358070419</v>
      </c>
      <c r="K21" s="195"/>
      <c r="L21" s="18"/>
    </row>
    <row r="22" spans="1:15" s="48" customFormat="1" x14ac:dyDescent="0.25">
      <c r="A22" s="80"/>
      <c r="B22" s="11" t="s">
        <v>242</v>
      </c>
      <c r="C22" s="46">
        <v>54.6237902270394</v>
      </c>
      <c r="D22" s="46">
        <v>54.0925486033032</v>
      </c>
      <c r="E22" s="46">
        <v>56.309896511210702</v>
      </c>
      <c r="F22" s="46">
        <v>56.540104918398697</v>
      </c>
      <c r="G22" s="46">
        <v>58.164398273892594</v>
      </c>
      <c r="H22" s="46">
        <v>59.838752978925491</v>
      </c>
      <c r="I22" s="46">
        <v>58.542309839346906</v>
      </c>
      <c r="J22" s="33">
        <v>58.491932238296741</v>
      </c>
      <c r="K22" s="195">
        <v>9</v>
      </c>
      <c r="L22" s="81"/>
    </row>
    <row r="23" spans="1:15" x14ac:dyDescent="0.25">
      <c r="A23" s="16"/>
      <c r="B23" s="11" t="s">
        <v>249</v>
      </c>
      <c r="C23" s="46">
        <v>49.455895701656303</v>
      </c>
      <c r="D23" s="46">
        <v>50.292730682256902</v>
      </c>
      <c r="E23" s="46">
        <v>54.970751465493699</v>
      </c>
      <c r="F23" s="46">
        <v>54.955816135717697</v>
      </c>
      <c r="G23" s="46">
        <v>52.138172838978299</v>
      </c>
      <c r="H23" s="46">
        <v>53.380046656000282</v>
      </c>
      <c r="I23" s="46">
        <v>56.080167203861237</v>
      </c>
      <c r="J23" s="33">
        <v>58.260115310681662</v>
      </c>
      <c r="K23" s="195">
        <v>10</v>
      </c>
      <c r="L23" s="18"/>
      <c r="N23" s="22"/>
      <c r="O23" s="31"/>
    </row>
    <row r="24" spans="1:15" x14ac:dyDescent="0.25">
      <c r="A24" s="16"/>
      <c r="B24" s="11" t="s">
        <v>247</v>
      </c>
      <c r="C24" s="46">
        <v>57.392056923567303</v>
      </c>
      <c r="D24" s="46">
        <v>55.471947149811399</v>
      </c>
      <c r="E24" s="46">
        <v>56.960092775540502</v>
      </c>
      <c r="F24" s="46">
        <v>58.602039242595303</v>
      </c>
      <c r="G24" s="46">
        <v>60.863775599794494</v>
      </c>
      <c r="H24" s="46">
        <v>59.702560080955237</v>
      </c>
      <c r="I24" s="46">
        <v>59.531700846949263</v>
      </c>
      <c r="J24" s="33">
        <v>58.101492555967923</v>
      </c>
      <c r="K24" s="195">
        <v>11</v>
      </c>
      <c r="L24" s="18"/>
      <c r="N24" s="22"/>
      <c r="O24" s="31"/>
    </row>
    <row r="25" spans="1:15" x14ac:dyDescent="0.25">
      <c r="A25" s="16"/>
      <c r="B25" s="11" t="s">
        <v>250</v>
      </c>
      <c r="C25" s="46">
        <v>57.027070838061299</v>
      </c>
      <c r="D25" s="46">
        <v>57.058998169018707</v>
      </c>
      <c r="E25" s="46">
        <v>59.342878686086102</v>
      </c>
      <c r="F25" s="46">
        <v>59.0407973464362</v>
      </c>
      <c r="G25" s="46">
        <v>55.325040486851989</v>
      </c>
      <c r="H25" s="46">
        <v>56.811706811706799</v>
      </c>
      <c r="I25" s="46">
        <v>59.071110611800641</v>
      </c>
      <c r="J25" s="33">
        <v>57.516758648539501</v>
      </c>
      <c r="K25" s="195">
        <v>12</v>
      </c>
      <c r="L25" s="18"/>
    </row>
    <row r="26" spans="1:15" x14ac:dyDescent="0.25">
      <c r="A26" s="16"/>
      <c r="B26" s="11" t="s">
        <v>258</v>
      </c>
      <c r="C26" s="46">
        <v>59.198248814301401</v>
      </c>
      <c r="D26" s="46">
        <v>59.551501710563301</v>
      </c>
      <c r="E26" s="46">
        <v>57.517120392289499</v>
      </c>
      <c r="F26" s="46">
        <v>60.327983600819991</v>
      </c>
      <c r="G26" s="46">
        <v>59.637792829922702</v>
      </c>
      <c r="H26" s="46">
        <v>58.195096862677865</v>
      </c>
      <c r="I26" s="46">
        <v>60.018958217489725</v>
      </c>
      <c r="J26" s="33">
        <v>57.104478238951451</v>
      </c>
      <c r="K26" s="195">
        <v>13</v>
      </c>
      <c r="L26" s="18"/>
    </row>
    <row r="27" spans="1:15" x14ac:dyDescent="0.25">
      <c r="A27" s="16"/>
      <c r="B27" s="11" t="s">
        <v>263</v>
      </c>
      <c r="C27" s="46">
        <v>52.389921480306</v>
      </c>
      <c r="D27" s="46">
        <v>53.240611598472306</v>
      </c>
      <c r="E27" s="46">
        <v>54.626190737167299</v>
      </c>
      <c r="F27" s="46">
        <v>54.392389976534609</v>
      </c>
      <c r="G27" s="46">
        <v>54.546266933627699</v>
      </c>
      <c r="H27" s="46">
        <v>57.728737083054654</v>
      </c>
      <c r="I27" s="46">
        <v>57.298944824956699</v>
      </c>
      <c r="J27" s="33">
        <v>56.909321456735249</v>
      </c>
      <c r="K27" s="195">
        <v>14</v>
      </c>
      <c r="L27" s="18"/>
    </row>
    <row r="28" spans="1:15" x14ac:dyDescent="0.25">
      <c r="A28" s="16"/>
      <c r="B28" s="11" t="s">
        <v>257</v>
      </c>
      <c r="C28" s="46">
        <v>46.138583615950701</v>
      </c>
      <c r="D28" s="46">
        <v>47.6270336929026</v>
      </c>
      <c r="E28" s="46">
        <v>49.8447856730618</v>
      </c>
      <c r="F28" s="46">
        <v>54.174125799296107</v>
      </c>
      <c r="G28" s="46">
        <v>53.0329465984452</v>
      </c>
      <c r="H28" s="46">
        <v>55.566031286672974</v>
      </c>
      <c r="I28" s="46">
        <v>54.220037437298174</v>
      </c>
      <c r="J28" s="33">
        <v>55.13339426382904</v>
      </c>
      <c r="K28" s="195">
        <v>15</v>
      </c>
      <c r="L28" s="18"/>
    </row>
    <row r="29" spans="1:15" x14ac:dyDescent="0.25">
      <c r="A29" s="16"/>
      <c r="B29" s="11" t="s">
        <v>262</v>
      </c>
      <c r="C29" s="46">
        <v>49.199654746390898</v>
      </c>
      <c r="D29" s="46">
        <v>49.324373267307202</v>
      </c>
      <c r="E29" s="46">
        <v>51.23023606324459</v>
      </c>
      <c r="F29" s="46">
        <v>50.673106566642701</v>
      </c>
      <c r="G29" s="46">
        <v>52.093957329078201</v>
      </c>
      <c r="H29" s="46">
        <v>52.748955447198696</v>
      </c>
      <c r="I29" s="46">
        <v>53.027580617715842</v>
      </c>
      <c r="J29" s="33">
        <v>54.760772216421003</v>
      </c>
      <c r="K29" s="195">
        <v>16</v>
      </c>
      <c r="L29" s="18"/>
    </row>
    <row r="30" spans="1:15" x14ac:dyDescent="0.25">
      <c r="A30" s="16"/>
      <c r="B30" s="11" t="s">
        <v>245</v>
      </c>
      <c r="C30" s="46">
        <v>56.189130532812698</v>
      </c>
      <c r="D30" s="46">
        <v>54.829707181602402</v>
      </c>
      <c r="E30" s="46">
        <v>54.868464768224591</v>
      </c>
      <c r="F30" s="46">
        <v>56.724160226540498</v>
      </c>
      <c r="G30" s="46">
        <v>56.611703586148401</v>
      </c>
      <c r="H30" s="46">
        <v>54.598188053914377</v>
      </c>
      <c r="I30" s="46">
        <v>55.00329258316313</v>
      </c>
      <c r="J30" s="33">
        <v>54.573501427334278</v>
      </c>
      <c r="K30" s="195">
        <v>17</v>
      </c>
      <c r="L30" s="18"/>
    </row>
    <row r="31" spans="1:15" x14ac:dyDescent="0.25">
      <c r="A31" s="16"/>
      <c r="B31" s="11" t="s">
        <v>253</v>
      </c>
      <c r="C31" s="46">
        <v>49.177812567643102</v>
      </c>
      <c r="D31" s="46">
        <v>49.899768789358703</v>
      </c>
      <c r="E31" s="46">
        <v>50.435776567810095</v>
      </c>
      <c r="F31" s="46">
        <v>51.175014914594293</v>
      </c>
      <c r="G31" s="46">
        <v>54.352044500411601</v>
      </c>
      <c r="H31" s="46">
        <v>53.894598241952565</v>
      </c>
      <c r="I31" s="46">
        <v>55.476103604833007</v>
      </c>
      <c r="J31" s="33">
        <v>54.214107858588903</v>
      </c>
      <c r="K31" s="195">
        <v>18</v>
      </c>
      <c r="L31" s="18"/>
    </row>
    <row r="32" spans="1:15" x14ac:dyDescent="0.25">
      <c r="A32" s="16"/>
      <c r="B32" s="11" t="s">
        <v>248</v>
      </c>
      <c r="C32" s="46">
        <v>49.389020662245599</v>
      </c>
      <c r="D32" s="46">
        <v>49.136115124919506</v>
      </c>
      <c r="E32" s="46">
        <v>51.985290398481801</v>
      </c>
      <c r="F32" s="46">
        <v>53.7235773553546</v>
      </c>
      <c r="G32" s="46">
        <v>53.323258474756102</v>
      </c>
      <c r="H32" s="46">
        <v>54.847391909996709</v>
      </c>
      <c r="I32" s="46">
        <v>55.197876043839507</v>
      </c>
      <c r="J32" s="33">
        <v>53.60023697078632</v>
      </c>
      <c r="K32" s="195">
        <v>19</v>
      </c>
      <c r="L32" s="18"/>
    </row>
    <row r="33" spans="1:14" x14ac:dyDescent="0.25">
      <c r="A33" s="16"/>
      <c r="B33" s="11" t="s">
        <v>260</v>
      </c>
      <c r="C33" s="46">
        <v>45.129594709697798</v>
      </c>
      <c r="D33" s="46">
        <v>48.441651496295698</v>
      </c>
      <c r="E33" s="46">
        <v>48.365317423749097</v>
      </c>
      <c r="F33" s="46">
        <v>47.810409259552003</v>
      </c>
      <c r="G33" s="46">
        <v>46.561375748257198</v>
      </c>
      <c r="H33" s="46">
        <v>51.044526094339425</v>
      </c>
      <c r="I33" s="46">
        <v>52.881160599281394</v>
      </c>
      <c r="J33" s="33">
        <v>52.175594693322097</v>
      </c>
      <c r="K33" s="195">
        <v>20</v>
      </c>
      <c r="L33" s="18"/>
    </row>
    <row r="34" spans="1:14" x14ac:dyDescent="0.25">
      <c r="A34" s="16"/>
      <c r="B34" s="11" t="s">
        <v>261</v>
      </c>
      <c r="C34" s="46">
        <v>54.165495991296801</v>
      </c>
      <c r="D34" s="46">
        <v>55.116319408487506</v>
      </c>
      <c r="E34" s="46">
        <v>52.804798880159893</v>
      </c>
      <c r="F34" s="46">
        <v>58.558839872736101</v>
      </c>
      <c r="G34" s="46">
        <v>56.282686608106602</v>
      </c>
      <c r="H34" s="46">
        <v>57.036629633703662</v>
      </c>
      <c r="I34" s="46">
        <v>55.793127729914637</v>
      </c>
      <c r="J34" s="33">
        <v>51.685978046585682</v>
      </c>
      <c r="K34" s="195">
        <v>21</v>
      </c>
      <c r="L34" s="18"/>
    </row>
    <row r="35" spans="1:14" x14ac:dyDescent="0.25">
      <c r="A35" s="16"/>
      <c r="B35" s="11" t="s">
        <v>264</v>
      </c>
      <c r="C35" s="46">
        <v>43.348562841555598</v>
      </c>
      <c r="D35" s="46">
        <v>49.3175871251592</v>
      </c>
      <c r="E35" s="46">
        <v>50.313707009665293</v>
      </c>
      <c r="F35" s="46">
        <v>49.357305304004399</v>
      </c>
      <c r="G35" s="46">
        <v>47.6118814394437</v>
      </c>
      <c r="H35" s="46">
        <v>50.456861908717407</v>
      </c>
      <c r="I35" s="46">
        <v>51.014705555184761</v>
      </c>
      <c r="J35" s="33">
        <v>50.728239840999137</v>
      </c>
      <c r="K35" s="195">
        <v>22</v>
      </c>
      <c r="L35" s="18"/>
    </row>
    <row r="36" spans="1:14" ht="14.25" customHeight="1" x14ac:dyDescent="0.25">
      <c r="A36" s="16"/>
      <c r="B36" s="11" t="s">
        <v>255</v>
      </c>
      <c r="C36" s="46">
        <v>53.422474645030398</v>
      </c>
      <c r="D36" s="46">
        <v>55.105573886924198</v>
      </c>
      <c r="E36" s="46">
        <v>53.828181164629797</v>
      </c>
      <c r="F36" s="46">
        <v>56.925658512244702</v>
      </c>
      <c r="G36" s="46">
        <v>57.010416328968503</v>
      </c>
      <c r="H36" s="46">
        <v>55.737671879678466</v>
      </c>
      <c r="I36" s="46">
        <v>56.459966136196272</v>
      </c>
      <c r="J36" s="33">
        <v>50.518893748057074</v>
      </c>
      <c r="K36" s="195">
        <v>23</v>
      </c>
      <c r="L36" s="18"/>
    </row>
    <row r="37" spans="1:14" x14ac:dyDescent="0.25">
      <c r="A37" s="16"/>
      <c r="B37" s="152"/>
      <c r="C37" s="152"/>
      <c r="D37" s="152"/>
      <c r="E37" s="152"/>
      <c r="F37" s="152"/>
      <c r="G37" s="152"/>
      <c r="H37" s="152"/>
      <c r="I37" s="152"/>
      <c r="J37" s="152"/>
      <c r="K37" s="152"/>
      <c r="L37" s="18"/>
    </row>
    <row r="38" spans="1:14" x14ac:dyDescent="0.25">
      <c r="A38" s="16"/>
      <c r="B38" s="11"/>
      <c r="C38" s="224" t="s">
        <v>27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254</v>
      </c>
    </row>
    <row r="39" spans="1:14" x14ac:dyDescent="0.25">
      <c r="A39" s="16"/>
      <c r="B39" s="11"/>
      <c r="C39" s="224" t="s">
        <v>225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8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</row>
    <row r="2" spans="1:14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</row>
    <row r="3" spans="1:14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</row>
    <row r="4" spans="1:14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</row>
    <row r="5" spans="1:14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</row>
    <row r="6" spans="1:14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8"/>
    </row>
    <row r="7" spans="1:14" ht="15.6" x14ac:dyDescent="0.3">
      <c r="A7" s="16"/>
      <c r="B7" s="152"/>
      <c r="C7" s="225" t="s">
        <v>29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31"/>
      <c r="C8" s="222" t="s">
        <v>234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3" t="s">
        <v>153</v>
      </c>
      <c r="L10" s="18"/>
    </row>
    <row r="11" spans="1:14" x14ac:dyDescent="0.25">
      <c r="A11" s="16"/>
      <c r="B11" s="11"/>
      <c r="C11" s="125">
        <v>2009</v>
      </c>
      <c r="D11" s="132">
        <v>2010</v>
      </c>
      <c r="E11" s="132">
        <v>2011</v>
      </c>
      <c r="F11" s="132">
        <v>2012</v>
      </c>
      <c r="G11" s="132">
        <v>2013</v>
      </c>
      <c r="H11" s="132">
        <v>2014</v>
      </c>
      <c r="I11" s="132">
        <v>2015</v>
      </c>
      <c r="J11" s="132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264</v>
      </c>
      <c r="C13" s="26">
        <v>17.1459663895529</v>
      </c>
      <c r="D13" s="26">
        <v>15.387426900584799</v>
      </c>
      <c r="E13" s="26">
        <v>18.360921194674301</v>
      </c>
      <c r="F13" s="26">
        <v>18.540140472773999</v>
      </c>
      <c r="G13" s="26">
        <v>18.194208632533201</v>
      </c>
      <c r="H13" s="26">
        <v>13.50390246155267</v>
      </c>
      <c r="I13" s="26">
        <v>13.627837249421814</v>
      </c>
      <c r="J13" s="33">
        <v>17.779825294449562</v>
      </c>
      <c r="K13" s="209">
        <v>1</v>
      </c>
      <c r="L13" s="18"/>
    </row>
    <row r="14" spans="1:14" x14ac:dyDescent="0.25">
      <c r="A14" s="16"/>
      <c r="B14" s="11" t="s">
        <v>245</v>
      </c>
      <c r="C14" s="26">
        <v>11.262721667669499</v>
      </c>
      <c r="D14" s="26">
        <v>13.0191207136863</v>
      </c>
      <c r="E14" s="26">
        <v>15.3972704471495</v>
      </c>
      <c r="F14" s="26">
        <v>16.415685875558399</v>
      </c>
      <c r="G14" s="26">
        <v>15.542011039209402</v>
      </c>
      <c r="H14" s="26">
        <v>14.916498915881307</v>
      </c>
      <c r="I14" s="26">
        <v>13.998076045131416</v>
      </c>
      <c r="J14" s="33">
        <v>14.887091273291478</v>
      </c>
      <c r="K14" s="209">
        <v>2</v>
      </c>
      <c r="L14" s="18"/>
    </row>
    <row r="15" spans="1:14" x14ac:dyDescent="0.25">
      <c r="A15" s="16"/>
      <c r="B15" s="11" t="s">
        <v>257</v>
      </c>
      <c r="C15" s="26">
        <v>17.077278978284301</v>
      </c>
      <c r="D15" s="26">
        <v>18.901372283526801</v>
      </c>
      <c r="E15" s="26">
        <v>18.392274671967002</v>
      </c>
      <c r="F15" s="26">
        <v>14.453710131160699</v>
      </c>
      <c r="G15" s="26">
        <v>14.3497383751918</v>
      </c>
      <c r="H15" s="26">
        <v>14.770947426366988</v>
      </c>
      <c r="I15" s="26">
        <v>15.177901979735962</v>
      </c>
      <c r="J15" s="33">
        <v>14.579794187571643</v>
      </c>
      <c r="K15" s="209">
        <v>3</v>
      </c>
      <c r="L15" s="18"/>
    </row>
    <row r="16" spans="1:14" x14ac:dyDescent="0.25">
      <c r="A16" s="16"/>
      <c r="B16" s="11" t="s">
        <v>260</v>
      </c>
      <c r="C16" s="26">
        <v>20.875280577640201</v>
      </c>
      <c r="D16" s="26">
        <v>18.051773685141502</v>
      </c>
      <c r="E16" s="26">
        <v>17.405417961150999</v>
      </c>
      <c r="F16" s="26">
        <v>17.861724628133601</v>
      </c>
      <c r="G16" s="26">
        <v>16.916611172770999</v>
      </c>
      <c r="H16" s="26">
        <v>13.429995116970748</v>
      </c>
      <c r="I16" s="26">
        <v>12.791607661921445</v>
      </c>
      <c r="J16" s="33">
        <v>13.119959290013597</v>
      </c>
      <c r="K16" s="209">
        <v>4</v>
      </c>
      <c r="L16" s="18"/>
    </row>
    <row r="17" spans="1:21" x14ac:dyDescent="0.25">
      <c r="A17" s="16"/>
      <c r="B17" s="11" t="s">
        <v>258</v>
      </c>
      <c r="C17" s="26">
        <v>13.1060453519208</v>
      </c>
      <c r="D17" s="26">
        <v>11.4069069876091</v>
      </c>
      <c r="E17" s="26">
        <v>10.938925457885199</v>
      </c>
      <c r="F17" s="26">
        <v>12.219324377903099</v>
      </c>
      <c r="G17" s="26">
        <v>9.2197859348348707</v>
      </c>
      <c r="H17" s="26">
        <v>9.9533475518959857</v>
      </c>
      <c r="I17" s="26">
        <v>10.835431017100188</v>
      </c>
      <c r="J17" s="33">
        <v>13.050305916518212</v>
      </c>
      <c r="K17" s="209">
        <v>5</v>
      </c>
      <c r="L17" s="18"/>
    </row>
    <row r="18" spans="1:21" x14ac:dyDescent="0.25">
      <c r="A18" s="16"/>
      <c r="B18" s="11" t="s">
        <v>262</v>
      </c>
      <c r="C18" s="26">
        <v>13.4649044472227</v>
      </c>
      <c r="D18" s="26">
        <v>13.8966002816335</v>
      </c>
      <c r="E18" s="26">
        <v>14.153113588468997</v>
      </c>
      <c r="F18" s="26">
        <v>13.474668198060201</v>
      </c>
      <c r="G18" s="26">
        <v>11.2273119691479</v>
      </c>
      <c r="H18" s="26">
        <v>12.511096179971457</v>
      </c>
      <c r="I18" s="26">
        <v>13.161635864713858</v>
      </c>
      <c r="J18" s="33">
        <v>12.686744662995723</v>
      </c>
      <c r="K18" s="209">
        <v>6</v>
      </c>
      <c r="L18" s="18"/>
    </row>
    <row r="19" spans="1:21" x14ac:dyDescent="0.25">
      <c r="A19" s="16"/>
      <c r="B19" s="11" t="s">
        <v>250</v>
      </c>
      <c r="C19" s="26">
        <v>12.0783440206243</v>
      </c>
      <c r="D19" s="26">
        <v>12.038288765175899</v>
      </c>
      <c r="E19" s="26">
        <v>11.1264615384615</v>
      </c>
      <c r="F19" s="26">
        <v>12.930977394703101</v>
      </c>
      <c r="G19" s="26">
        <v>11.06165131887</v>
      </c>
      <c r="H19" s="26">
        <v>11.310700815148421</v>
      </c>
      <c r="I19" s="26">
        <v>11.242863902902036</v>
      </c>
      <c r="J19" s="33">
        <v>12.626846464657485</v>
      </c>
      <c r="K19" s="209">
        <v>7</v>
      </c>
      <c r="L19" s="18"/>
    </row>
    <row r="20" spans="1:21" x14ac:dyDescent="0.25">
      <c r="A20" s="16"/>
      <c r="B20" s="11" t="s">
        <v>247</v>
      </c>
      <c r="C20" s="26">
        <v>16.664388243335601</v>
      </c>
      <c r="D20" s="26">
        <v>15.276976791308799</v>
      </c>
      <c r="E20" s="26">
        <v>17.152805622823799</v>
      </c>
      <c r="F20" s="26">
        <v>13.8794115900329</v>
      </c>
      <c r="G20" s="26">
        <v>12.2971655897251</v>
      </c>
      <c r="H20" s="26">
        <v>13.437998100315877</v>
      </c>
      <c r="I20" s="26">
        <v>12.346057355396749</v>
      </c>
      <c r="J20" s="33">
        <v>12.111182534468332</v>
      </c>
      <c r="K20" s="209">
        <v>8</v>
      </c>
      <c r="L20" s="18"/>
    </row>
    <row r="21" spans="1:21" x14ac:dyDescent="0.25">
      <c r="A21" s="16"/>
      <c r="B21" s="11" t="s">
        <v>261</v>
      </c>
      <c r="C21" s="26">
        <v>10.842615606493</v>
      </c>
      <c r="D21" s="26">
        <v>11.647735525666</v>
      </c>
      <c r="E21" s="26">
        <v>11.4797479977554</v>
      </c>
      <c r="F21" s="26">
        <v>10.087489972158</v>
      </c>
      <c r="G21" s="26">
        <v>11.2346299044642</v>
      </c>
      <c r="H21" s="26">
        <v>8.6303445794172369</v>
      </c>
      <c r="I21" s="26">
        <v>9.4646517562321062</v>
      </c>
      <c r="J21" s="33">
        <v>11.150018984034611</v>
      </c>
      <c r="K21" s="209">
        <v>9</v>
      </c>
      <c r="L21" s="18"/>
    </row>
    <row r="22" spans="1:21" x14ac:dyDescent="0.25">
      <c r="A22" s="16"/>
      <c r="B22" s="11" t="s">
        <v>243</v>
      </c>
      <c r="C22" s="26">
        <v>14.046345530544199</v>
      </c>
      <c r="D22" s="26">
        <v>14.797728783534602</v>
      </c>
      <c r="E22" s="26">
        <v>15.450144439424401</v>
      </c>
      <c r="F22" s="26">
        <v>14.2910679512212</v>
      </c>
      <c r="G22" s="26">
        <v>15.239538165524401</v>
      </c>
      <c r="H22" s="26">
        <v>13.559895825294364</v>
      </c>
      <c r="I22" s="26">
        <v>12.037048040054502</v>
      </c>
      <c r="J22" s="33">
        <v>10.661978911437149</v>
      </c>
      <c r="K22" s="209">
        <v>10</v>
      </c>
      <c r="L22" s="18"/>
    </row>
    <row r="23" spans="1:21" x14ac:dyDescent="0.25">
      <c r="A23" s="16"/>
      <c r="B23" s="11" t="s">
        <v>256</v>
      </c>
      <c r="C23" s="26">
        <v>15.0436101878275</v>
      </c>
      <c r="D23" s="26">
        <v>12.3911574558608</v>
      </c>
      <c r="E23" s="26">
        <v>11.9670394883249</v>
      </c>
      <c r="F23" s="26">
        <v>12.397171628527699</v>
      </c>
      <c r="G23" s="26">
        <v>11.4381117047716</v>
      </c>
      <c r="H23" s="26">
        <v>10.87088968962696</v>
      </c>
      <c r="I23" s="26">
        <v>10.337321956501009</v>
      </c>
      <c r="J23" s="33">
        <v>10.581680071326756</v>
      </c>
      <c r="K23" s="209">
        <v>11</v>
      </c>
      <c r="L23" s="18"/>
      <c r="N23" s="22"/>
      <c r="O23" s="31"/>
    </row>
    <row r="24" spans="1:21" x14ac:dyDescent="0.25">
      <c r="A24" s="16"/>
      <c r="B24" s="11" t="s">
        <v>255</v>
      </c>
      <c r="C24" s="26">
        <v>10.335742779378601</v>
      </c>
      <c r="D24" s="26">
        <v>8.7180313174038488</v>
      </c>
      <c r="E24" s="26">
        <v>10.598702031699499</v>
      </c>
      <c r="F24" s="26">
        <v>9.4501910681252301</v>
      </c>
      <c r="G24" s="26">
        <v>9.6915805969196995</v>
      </c>
      <c r="H24" s="26">
        <v>10.307950563595398</v>
      </c>
      <c r="I24" s="26">
        <v>9.2346924156900947</v>
      </c>
      <c r="J24" s="33">
        <v>10.307190351214238</v>
      </c>
      <c r="K24" s="209">
        <v>12</v>
      </c>
      <c r="L24" s="18"/>
      <c r="N24" s="22"/>
      <c r="O24" s="31"/>
    </row>
    <row r="25" spans="1:21" x14ac:dyDescent="0.25">
      <c r="A25" s="16"/>
      <c r="B25" s="11" t="s">
        <v>249</v>
      </c>
      <c r="C25" s="26">
        <v>20.711987865826099</v>
      </c>
      <c r="D25" s="26">
        <v>21.014370354971199</v>
      </c>
      <c r="E25" s="26">
        <v>16.6853288433927</v>
      </c>
      <c r="F25" s="26">
        <v>15.7576334574445</v>
      </c>
      <c r="G25" s="26">
        <v>13.9736277594178</v>
      </c>
      <c r="H25" s="26">
        <v>14.385340331909008</v>
      </c>
      <c r="I25" s="26">
        <v>12.652604023737213</v>
      </c>
      <c r="J25" s="33">
        <v>10.298166054019497</v>
      </c>
      <c r="K25" s="209">
        <v>13</v>
      </c>
      <c r="L25" s="18"/>
    </row>
    <row r="26" spans="1:21" x14ac:dyDescent="0.25">
      <c r="A26" s="16"/>
      <c r="B26" s="11" t="s">
        <v>263</v>
      </c>
      <c r="C26" s="26">
        <v>13.300793166565001</v>
      </c>
      <c r="D26" s="26">
        <v>14.092932080329099</v>
      </c>
      <c r="E26" s="26">
        <v>11.869864534754599</v>
      </c>
      <c r="F26" s="26">
        <v>12.580196813234499</v>
      </c>
      <c r="G26" s="26">
        <v>11.783339973595201</v>
      </c>
      <c r="H26" s="26">
        <v>11.047488415468298</v>
      </c>
      <c r="I26" s="26">
        <v>11.385966283274485</v>
      </c>
      <c r="J26" s="33">
        <v>10.261663952408037</v>
      </c>
      <c r="K26" s="209">
        <v>14</v>
      </c>
      <c r="L26" s="18"/>
    </row>
    <row r="27" spans="1:21" x14ac:dyDescent="0.25">
      <c r="A27" s="16"/>
      <c r="B27" s="11" t="s">
        <v>259</v>
      </c>
      <c r="C27" s="26">
        <v>12.4420110219724</v>
      </c>
      <c r="D27" s="26">
        <v>9.1096519007794505</v>
      </c>
      <c r="E27" s="26">
        <v>13.755506893148301</v>
      </c>
      <c r="F27" s="26">
        <v>11.3396804701998</v>
      </c>
      <c r="G27" s="26">
        <v>10.7252639905712</v>
      </c>
      <c r="H27" s="26">
        <v>10.014691021945884</v>
      </c>
      <c r="I27" s="26">
        <v>8.2930668878217393</v>
      </c>
      <c r="J27" s="33">
        <v>10.007972818820756</v>
      </c>
      <c r="K27" s="209">
        <v>15</v>
      </c>
      <c r="L27" s="18"/>
    </row>
    <row r="28" spans="1:21" x14ac:dyDescent="0.25">
      <c r="A28" s="16"/>
      <c r="B28" s="11" t="s">
        <v>252</v>
      </c>
      <c r="C28" s="26">
        <v>16.430287374229799</v>
      </c>
      <c r="D28" s="26">
        <v>15.4699446281076</v>
      </c>
      <c r="E28" s="26">
        <v>14.7512215814728</v>
      </c>
      <c r="F28" s="26">
        <v>13.1241421559124</v>
      </c>
      <c r="G28" s="26">
        <v>11.953895682253799</v>
      </c>
      <c r="H28" s="26">
        <v>10.479890006279009</v>
      </c>
      <c r="I28" s="26">
        <v>7.7944119172904465</v>
      </c>
      <c r="J28" s="33">
        <v>9.9481771103823853</v>
      </c>
      <c r="K28" s="209">
        <v>16</v>
      </c>
      <c r="L28" s="18"/>
      <c r="P28" s="30"/>
    </row>
    <row r="29" spans="1:21" s="48" customFormat="1" x14ac:dyDescent="0.25">
      <c r="A29" s="80"/>
      <c r="B29" s="11" t="s">
        <v>242</v>
      </c>
      <c r="C29" s="26">
        <v>15.008716632954</v>
      </c>
      <c r="D29" s="26">
        <v>14.6106877073771</v>
      </c>
      <c r="E29" s="26">
        <v>12.5126999033559</v>
      </c>
      <c r="F29" s="26">
        <v>13.252489657935699</v>
      </c>
      <c r="G29" s="26">
        <v>11.219546077807101</v>
      </c>
      <c r="H29" s="26">
        <v>9.8766637466021425</v>
      </c>
      <c r="I29" s="26">
        <v>10.71434211158496</v>
      </c>
      <c r="J29" s="33">
        <v>9.7452331786854032</v>
      </c>
      <c r="K29" s="209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253</v>
      </c>
      <c r="C30" s="26">
        <v>14.4623800901491</v>
      </c>
      <c r="D30" s="26">
        <v>15.772782421137798</v>
      </c>
      <c r="E30" s="26">
        <v>13.9408320826404</v>
      </c>
      <c r="F30" s="26">
        <v>13.050784727570997</v>
      </c>
      <c r="G30" s="26">
        <v>11.829264057236101</v>
      </c>
      <c r="H30" s="26">
        <v>10.915487901199111</v>
      </c>
      <c r="I30" s="26">
        <v>10.276417828152272</v>
      </c>
      <c r="J30" s="33">
        <v>9.6980006487803703</v>
      </c>
      <c r="K30" s="209">
        <v>18</v>
      </c>
      <c r="L30" s="18"/>
    </row>
    <row r="31" spans="1:21" x14ac:dyDescent="0.25">
      <c r="A31" s="16"/>
      <c r="B31" s="12" t="s">
        <v>241</v>
      </c>
      <c r="C31" s="27">
        <v>11.7155962203291</v>
      </c>
      <c r="D31" s="27">
        <v>11.9708875686793</v>
      </c>
      <c r="E31" s="27">
        <v>11.1253175086018</v>
      </c>
      <c r="F31" s="27">
        <v>10.5313948698732</v>
      </c>
      <c r="G31" s="27">
        <v>9.6082317988344474</v>
      </c>
      <c r="H31" s="27">
        <v>8.9863861347574083</v>
      </c>
      <c r="I31" s="27">
        <v>8.8974905860806981</v>
      </c>
      <c r="J31" s="47">
        <v>8.9156771513476123</v>
      </c>
      <c r="K31" s="209"/>
      <c r="L31" s="18"/>
    </row>
    <row r="32" spans="1:21" s="48" customFormat="1" x14ac:dyDescent="0.25">
      <c r="A32" s="80"/>
      <c r="B32" s="11" t="s">
        <v>251</v>
      </c>
      <c r="C32" s="26">
        <v>16.8013930540776</v>
      </c>
      <c r="D32" s="26">
        <v>16.892064302117902</v>
      </c>
      <c r="E32" s="26">
        <v>14.336348303760397</v>
      </c>
      <c r="F32" s="26">
        <v>12.129382827856601</v>
      </c>
      <c r="G32" s="26">
        <v>11.012299442482</v>
      </c>
      <c r="H32" s="26">
        <v>11.161056359059684</v>
      </c>
      <c r="I32" s="26">
        <v>10.014199876408481</v>
      </c>
      <c r="J32" s="33">
        <v>8.8741864393297831</v>
      </c>
      <c r="K32" s="209">
        <v>19</v>
      </c>
      <c r="L32" s="81"/>
    </row>
    <row r="33" spans="1:14" x14ac:dyDescent="0.25">
      <c r="A33" s="16"/>
      <c r="B33" s="11" t="s">
        <v>246</v>
      </c>
      <c r="C33" s="26">
        <v>8.8494342553075693</v>
      </c>
      <c r="D33" s="26">
        <v>9.8813188806447592</v>
      </c>
      <c r="E33" s="26">
        <v>9.4898640605311009</v>
      </c>
      <c r="F33" s="26">
        <v>10.9437869972017</v>
      </c>
      <c r="G33" s="26">
        <v>9.9527435036896001</v>
      </c>
      <c r="H33" s="26">
        <v>8.0715283860455376</v>
      </c>
      <c r="I33" s="26">
        <v>8.5285603045274847</v>
      </c>
      <c r="J33" s="33">
        <v>8.7366842991197533</v>
      </c>
      <c r="K33" s="209">
        <v>20</v>
      </c>
      <c r="L33" s="18"/>
    </row>
    <row r="34" spans="1:14" x14ac:dyDescent="0.25">
      <c r="A34" s="16"/>
      <c r="B34" s="12" t="s">
        <v>2</v>
      </c>
      <c r="C34" s="47">
        <v>11.257638019605499</v>
      </c>
      <c r="D34" s="47">
        <v>11.2155054825903</v>
      </c>
      <c r="E34" s="47">
        <v>9.6061216707782897</v>
      </c>
      <c r="F34" s="47">
        <v>9.6608987589632793</v>
      </c>
      <c r="G34" s="47">
        <v>9.0593255795493892</v>
      </c>
      <c r="H34" s="47">
        <v>8.6655499288915223</v>
      </c>
      <c r="I34" s="47">
        <v>8.9071265925204042</v>
      </c>
      <c r="J34" s="47">
        <v>8.5068685516659777</v>
      </c>
      <c r="K34" s="208">
        <v>21</v>
      </c>
      <c r="L34" s="18"/>
    </row>
    <row r="35" spans="1:14" x14ac:dyDescent="0.25">
      <c r="A35" s="16"/>
      <c r="B35" s="11" t="s">
        <v>244</v>
      </c>
      <c r="C35" s="26">
        <v>10.544545456585601</v>
      </c>
      <c r="D35" s="26">
        <v>7.6374724106778302</v>
      </c>
      <c r="E35" s="26">
        <v>7.4480647277498404</v>
      </c>
      <c r="F35" s="26">
        <v>8.6350946456885502</v>
      </c>
      <c r="G35" s="26">
        <v>8.26189342993381</v>
      </c>
      <c r="H35" s="26">
        <v>7.6841890368241694</v>
      </c>
      <c r="I35" s="26">
        <v>8.2170203682536176</v>
      </c>
      <c r="J35" s="33">
        <v>8.4637741694077508</v>
      </c>
      <c r="K35" s="209">
        <v>22</v>
      </c>
      <c r="L35" s="18"/>
    </row>
    <row r="36" spans="1:14" ht="14.25" customHeight="1" x14ac:dyDescent="0.25">
      <c r="A36" s="16"/>
      <c r="B36" s="11" t="s">
        <v>248</v>
      </c>
      <c r="C36" s="26">
        <v>12.468895687269899</v>
      </c>
      <c r="D36" s="26">
        <v>12.6481275792859</v>
      </c>
      <c r="E36" s="26">
        <v>10.610454464556803</v>
      </c>
      <c r="F36" s="26">
        <v>9.5288924254187393</v>
      </c>
      <c r="G36" s="26">
        <v>10.672584618619601</v>
      </c>
      <c r="H36" s="26">
        <v>8.6265333784656679</v>
      </c>
      <c r="I36" s="26">
        <v>8.9501431263395617</v>
      </c>
      <c r="J36" s="33">
        <v>8.1620886344639967</v>
      </c>
      <c r="K36" s="209">
        <v>23</v>
      </c>
      <c r="L36" s="18"/>
    </row>
    <row r="37" spans="1:14" x14ac:dyDescent="0.25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25">
      <c r="A38" s="16"/>
      <c r="B38" s="11"/>
      <c r="C38" s="224" t="s">
        <v>159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254</v>
      </c>
    </row>
    <row r="39" spans="1:14" x14ac:dyDescent="0.25">
      <c r="A39" s="16"/>
      <c r="B39" s="11"/>
      <c r="C39" s="224" t="s">
        <v>225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</row>
    <row r="2" spans="1:14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</row>
    <row r="3" spans="1:14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</row>
    <row r="4" spans="1:14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</row>
    <row r="5" spans="1:14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</row>
    <row r="6" spans="1:14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8"/>
    </row>
    <row r="7" spans="1:14" ht="15.6" x14ac:dyDescent="0.3">
      <c r="A7" s="16"/>
      <c r="B7" s="152"/>
      <c r="C7" s="225" t="s">
        <v>30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31"/>
      <c r="C8" s="222" t="s">
        <v>234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3" t="s">
        <v>153</v>
      </c>
      <c r="L10" s="18"/>
    </row>
    <row r="11" spans="1:14" x14ac:dyDescent="0.25">
      <c r="A11" s="16"/>
      <c r="B11" s="11"/>
      <c r="C11" s="125">
        <v>2009</v>
      </c>
      <c r="D11" s="132">
        <v>2010</v>
      </c>
      <c r="E11" s="132">
        <v>2011</v>
      </c>
      <c r="F11" s="132">
        <v>2012</v>
      </c>
      <c r="G11" s="132">
        <v>2013</v>
      </c>
      <c r="H11" s="132">
        <v>2014</v>
      </c>
      <c r="I11" s="132">
        <v>2015</v>
      </c>
      <c r="J11" s="132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264</v>
      </c>
      <c r="C13" s="26">
        <v>14.3977236236486</v>
      </c>
      <c r="D13" s="26">
        <v>13.639397406559899</v>
      </c>
      <c r="E13" s="26">
        <v>16.815101355403598</v>
      </c>
      <c r="F13" s="26">
        <v>16.784230798278099</v>
      </c>
      <c r="G13" s="26">
        <v>15.753360644246801</v>
      </c>
      <c r="H13" s="26">
        <v>12.559460582829168</v>
      </c>
      <c r="I13" s="26">
        <v>11.852979064809444</v>
      </c>
      <c r="J13" s="33">
        <v>16.039198040097997</v>
      </c>
      <c r="K13" s="42">
        <v>1</v>
      </c>
      <c r="L13" s="18"/>
    </row>
    <row r="14" spans="1:14" x14ac:dyDescent="0.25">
      <c r="A14" s="16"/>
      <c r="B14" s="11" t="s">
        <v>245</v>
      </c>
      <c r="C14" s="26">
        <v>10.6654298410356</v>
      </c>
      <c r="D14" s="26">
        <v>12.2952059555495</v>
      </c>
      <c r="E14" s="26">
        <v>14.6789534937692</v>
      </c>
      <c r="F14" s="26">
        <v>15.9273693805857</v>
      </c>
      <c r="G14" s="26">
        <v>14.719454918941899</v>
      </c>
      <c r="H14" s="26">
        <v>14.418283211765621</v>
      </c>
      <c r="I14" s="26">
        <v>13.143383551816346</v>
      </c>
      <c r="J14" s="33">
        <v>14.44115664394562</v>
      </c>
      <c r="K14" s="42">
        <v>2</v>
      </c>
      <c r="L14" s="18"/>
    </row>
    <row r="15" spans="1:14" x14ac:dyDescent="0.25">
      <c r="A15" s="16"/>
      <c r="B15" s="11" t="s">
        <v>257</v>
      </c>
      <c r="C15" s="26">
        <v>16.2561431937145</v>
      </c>
      <c r="D15" s="26">
        <v>17.829674661434201</v>
      </c>
      <c r="E15" s="26">
        <v>17.185848352020699</v>
      </c>
      <c r="F15" s="26">
        <v>13.440548390632403</v>
      </c>
      <c r="G15" s="26">
        <v>13.1268915079692</v>
      </c>
      <c r="H15" s="26">
        <v>13.500459830878352</v>
      </c>
      <c r="I15" s="26">
        <v>13.643390964123229</v>
      </c>
      <c r="J15" s="33">
        <v>13.581619136075036</v>
      </c>
      <c r="K15" s="42">
        <v>3</v>
      </c>
      <c r="L15" s="18"/>
    </row>
    <row r="16" spans="1:14" x14ac:dyDescent="0.25">
      <c r="A16" s="16"/>
      <c r="B16" s="11" t="s">
        <v>260</v>
      </c>
      <c r="C16" s="26">
        <v>20.473499479904898</v>
      </c>
      <c r="D16" s="26">
        <v>17.5324129251523</v>
      </c>
      <c r="E16" s="26">
        <v>17.040445980081898</v>
      </c>
      <c r="F16" s="26">
        <v>17.195427805323401</v>
      </c>
      <c r="G16" s="26">
        <v>15.7093599704033</v>
      </c>
      <c r="H16" s="26">
        <v>12.990245039286188</v>
      </c>
      <c r="I16" s="26">
        <v>12.217708876798094</v>
      </c>
      <c r="J16" s="33">
        <v>12.289062106582772</v>
      </c>
      <c r="K16" s="42">
        <v>4</v>
      </c>
      <c r="L16" s="18"/>
    </row>
    <row r="17" spans="1:15" x14ac:dyDescent="0.25">
      <c r="A17" s="16"/>
      <c r="B17" s="11" t="s">
        <v>250</v>
      </c>
      <c r="C17" s="26">
        <v>11.7609960566329</v>
      </c>
      <c r="D17" s="26">
        <v>11.5001482166765</v>
      </c>
      <c r="E17" s="26">
        <v>10.821999999999997</v>
      </c>
      <c r="F17" s="26">
        <v>12.6385698371377</v>
      </c>
      <c r="G17" s="26">
        <v>10.6393007647885</v>
      </c>
      <c r="H17" s="26">
        <v>11.097764687132932</v>
      </c>
      <c r="I17" s="26">
        <v>10.600995663688161</v>
      </c>
      <c r="J17" s="33">
        <v>12.262052118151926</v>
      </c>
      <c r="K17" s="42">
        <v>5</v>
      </c>
      <c r="L17" s="18"/>
    </row>
    <row r="18" spans="1:15" x14ac:dyDescent="0.25">
      <c r="A18" s="16"/>
      <c r="B18" s="11" t="s">
        <v>262</v>
      </c>
      <c r="C18" s="26">
        <v>12.709412395070499</v>
      </c>
      <c r="D18" s="26">
        <v>13.218955657096901</v>
      </c>
      <c r="E18" s="26">
        <v>13.8088573588791</v>
      </c>
      <c r="F18" s="26">
        <v>13.049812829675</v>
      </c>
      <c r="G18" s="26">
        <v>10.7925495892762</v>
      </c>
      <c r="H18" s="26">
        <v>11.590542376372614</v>
      </c>
      <c r="I18" s="26">
        <v>12.309131011812269</v>
      </c>
      <c r="J18" s="33">
        <v>11.838119471707261</v>
      </c>
      <c r="K18" s="42">
        <v>6</v>
      </c>
      <c r="L18" s="18"/>
    </row>
    <row r="19" spans="1:15" x14ac:dyDescent="0.25">
      <c r="A19" s="16"/>
      <c r="B19" s="11" t="s">
        <v>258</v>
      </c>
      <c r="C19" s="26">
        <v>11.9724615391206</v>
      </c>
      <c r="D19" s="26">
        <v>10.6350079174436</v>
      </c>
      <c r="E19" s="26">
        <v>10.377231129238799</v>
      </c>
      <c r="F19" s="26">
        <v>11.113899831585501</v>
      </c>
      <c r="G19" s="26">
        <v>8.5513323610813092</v>
      </c>
      <c r="H19" s="26">
        <v>8.7663451573768487</v>
      </c>
      <c r="I19" s="26">
        <v>9.666582108871415</v>
      </c>
      <c r="J19" s="33">
        <v>11.517045290996492</v>
      </c>
      <c r="K19" s="42">
        <v>7</v>
      </c>
      <c r="L19" s="18"/>
    </row>
    <row r="20" spans="1:15" x14ac:dyDescent="0.25">
      <c r="A20" s="16"/>
      <c r="B20" s="11" t="s">
        <v>247</v>
      </c>
      <c r="C20" s="26">
        <v>16.149297346786501</v>
      </c>
      <c r="D20" s="26">
        <v>14.814049908817402</v>
      </c>
      <c r="E20" s="26">
        <v>16.0811589822465</v>
      </c>
      <c r="F20" s="26">
        <v>13.1740177511996</v>
      </c>
      <c r="G20" s="26">
        <v>11.251071865350299</v>
      </c>
      <c r="H20" s="26">
        <v>12.439791988076401</v>
      </c>
      <c r="I20" s="26">
        <v>11.204589177492705</v>
      </c>
      <c r="J20" s="33">
        <v>11.321022257303692</v>
      </c>
      <c r="K20" s="42">
        <v>8</v>
      </c>
      <c r="L20" s="18"/>
    </row>
    <row r="21" spans="1:15" x14ac:dyDescent="0.25">
      <c r="A21" s="16"/>
      <c r="B21" s="11" t="s">
        <v>261</v>
      </c>
      <c r="C21" s="26">
        <v>10.131157314255899</v>
      </c>
      <c r="D21" s="26">
        <v>10.7621150310631</v>
      </c>
      <c r="E21" s="26">
        <v>10.8875767314527</v>
      </c>
      <c r="F21" s="26">
        <v>9.7547071870133504</v>
      </c>
      <c r="G21" s="26">
        <v>10.787328852798797</v>
      </c>
      <c r="H21" s="26">
        <v>8.3038872535108066</v>
      </c>
      <c r="I21" s="26">
        <v>9.0198211550993079</v>
      </c>
      <c r="J21" s="33">
        <v>10.760752294060813</v>
      </c>
      <c r="K21" s="42">
        <v>9</v>
      </c>
      <c r="L21" s="18"/>
    </row>
    <row r="22" spans="1:15" x14ac:dyDescent="0.25">
      <c r="A22" s="16"/>
      <c r="B22" s="11" t="s">
        <v>255</v>
      </c>
      <c r="C22" s="26">
        <v>9.44241387637563</v>
      </c>
      <c r="D22" s="26">
        <v>7.9676601585478588</v>
      </c>
      <c r="E22" s="26">
        <v>9.6791791542791206</v>
      </c>
      <c r="F22" s="26">
        <v>8.6787175072170584</v>
      </c>
      <c r="G22" s="26">
        <v>8.7997335819072209</v>
      </c>
      <c r="H22" s="26">
        <v>9.7235842165491189</v>
      </c>
      <c r="I22" s="26">
        <v>8.5559303835359888</v>
      </c>
      <c r="J22" s="33">
        <v>10.08804777503533</v>
      </c>
      <c r="K22" s="42">
        <v>10</v>
      </c>
      <c r="L22" s="18"/>
    </row>
    <row r="23" spans="1:15" x14ac:dyDescent="0.25">
      <c r="A23" s="16"/>
      <c r="B23" s="11" t="s">
        <v>243</v>
      </c>
      <c r="C23" s="26">
        <v>13.040595207539599</v>
      </c>
      <c r="D23" s="26">
        <v>13.406586443967997</v>
      </c>
      <c r="E23" s="26">
        <v>14.725126983475002</v>
      </c>
      <c r="F23" s="26">
        <v>13.5705741234123</v>
      </c>
      <c r="G23" s="26">
        <v>14.540789285061402</v>
      </c>
      <c r="H23" s="26">
        <v>12.597432264318101</v>
      </c>
      <c r="I23" s="26">
        <v>11.25859555724562</v>
      </c>
      <c r="J23" s="33">
        <v>10.000679867467268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249</v>
      </c>
      <c r="C24" s="26">
        <v>19.644542977436295</v>
      </c>
      <c r="D24" s="26">
        <v>19.876717253088</v>
      </c>
      <c r="E24" s="26">
        <v>15.8657769422264</v>
      </c>
      <c r="F24" s="26">
        <v>15.4844371224147</v>
      </c>
      <c r="G24" s="26">
        <v>13.2316466886986</v>
      </c>
      <c r="H24" s="26">
        <v>13.79213042131482</v>
      </c>
      <c r="I24" s="26">
        <v>11.870341031162997</v>
      </c>
      <c r="J24" s="33">
        <v>9.9656384848969157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256</v>
      </c>
      <c r="C25" s="26">
        <v>13.514695991171299</v>
      </c>
      <c r="D25" s="26">
        <v>11.430252312204599</v>
      </c>
      <c r="E25" s="26">
        <v>11.261508155645499</v>
      </c>
      <c r="F25" s="26">
        <v>11.4795410035365</v>
      </c>
      <c r="G25" s="26">
        <v>10.5632800728247</v>
      </c>
      <c r="H25" s="26">
        <v>9.9494606622916208</v>
      </c>
      <c r="I25" s="26">
        <v>9.7114465818079143</v>
      </c>
      <c r="J25" s="33">
        <v>9.686759136886943</v>
      </c>
      <c r="K25" s="42">
        <v>13</v>
      </c>
      <c r="L25" s="18"/>
    </row>
    <row r="26" spans="1:15" x14ac:dyDescent="0.25">
      <c r="A26" s="16"/>
      <c r="B26" s="11" t="s">
        <v>263</v>
      </c>
      <c r="C26" s="26">
        <v>13.0704476925662</v>
      </c>
      <c r="D26" s="26">
        <v>13.7610317934394</v>
      </c>
      <c r="E26" s="26">
        <v>11.764173678453</v>
      </c>
      <c r="F26" s="26">
        <v>12.4818300205893</v>
      </c>
      <c r="G26" s="26">
        <v>11.538431492027803</v>
      </c>
      <c r="H26" s="26">
        <v>10.66865517829474</v>
      </c>
      <c r="I26" s="26">
        <v>10.341287714636868</v>
      </c>
      <c r="J26" s="33">
        <v>9.5095611379396825</v>
      </c>
      <c r="K26" s="42">
        <v>14</v>
      </c>
      <c r="L26" s="18"/>
    </row>
    <row r="27" spans="1:15" x14ac:dyDescent="0.25">
      <c r="A27" s="16"/>
      <c r="B27" s="11" t="s">
        <v>252</v>
      </c>
      <c r="C27" s="26">
        <v>15.3338627157317</v>
      </c>
      <c r="D27" s="26">
        <v>14.8165358279684</v>
      </c>
      <c r="E27" s="26">
        <v>13.893013074223299</v>
      </c>
      <c r="F27" s="26">
        <v>12.668563939918</v>
      </c>
      <c r="G27" s="26">
        <v>11.287017122399501</v>
      </c>
      <c r="H27" s="26">
        <v>10.142923192159918</v>
      </c>
      <c r="I27" s="26">
        <v>7.6196916919884385</v>
      </c>
      <c r="J27" s="33">
        <v>9.3681836392503666</v>
      </c>
      <c r="K27" s="42">
        <v>15</v>
      </c>
      <c r="L27" s="18"/>
    </row>
    <row r="28" spans="1:15" x14ac:dyDescent="0.25">
      <c r="A28" s="16"/>
      <c r="B28" s="11" t="s">
        <v>253</v>
      </c>
      <c r="C28" s="26">
        <v>13.7911651087288</v>
      </c>
      <c r="D28" s="26">
        <v>14.7539768131572</v>
      </c>
      <c r="E28" s="26">
        <v>12.9798266607174</v>
      </c>
      <c r="F28" s="26">
        <v>12.0900061017695</v>
      </c>
      <c r="G28" s="26">
        <v>10.983572396068499</v>
      </c>
      <c r="H28" s="26">
        <v>9.699464668948405</v>
      </c>
      <c r="I28" s="26">
        <v>8.9627090712813224</v>
      </c>
      <c r="J28" s="33">
        <v>9.1780269164734829</v>
      </c>
      <c r="K28" s="42">
        <v>16</v>
      </c>
      <c r="L28" s="18"/>
    </row>
    <row r="29" spans="1:15" s="48" customFormat="1" x14ac:dyDescent="0.25">
      <c r="A29" s="80"/>
      <c r="B29" s="11" t="s">
        <v>259</v>
      </c>
      <c r="C29" s="26">
        <v>11.294919091956</v>
      </c>
      <c r="D29" s="26">
        <v>8.4614092007807393</v>
      </c>
      <c r="E29" s="26">
        <v>12.695133215737799</v>
      </c>
      <c r="F29" s="26">
        <v>10.1615523323362</v>
      </c>
      <c r="G29" s="26">
        <v>9.4808318158410305</v>
      </c>
      <c r="H29" s="26">
        <v>9.1833551521227346</v>
      </c>
      <c r="I29" s="26">
        <v>7.5158789672587876</v>
      </c>
      <c r="J29" s="33">
        <v>9.0531971003471217</v>
      </c>
      <c r="K29" s="42">
        <v>17</v>
      </c>
      <c r="L29" s="81"/>
    </row>
    <row r="30" spans="1:15" x14ac:dyDescent="0.25">
      <c r="A30" s="16"/>
      <c r="B30" s="11" t="s">
        <v>242</v>
      </c>
      <c r="C30" s="26">
        <v>13.589628747627501</v>
      </c>
      <c r="D30" s="26">
        <v>13.4777640515348</v>
      </c>
      <c r="E30" s="26">
        <v>11.4744640171682</v>
      </c>
      <c r="F30" s="26">
        <v>12.130018565741199</v>
      </c>
      <c r="G30" s="26">
        <v>10.194005073142099</v>
      </c>
      <c r="H30" s="26">
        <v>9.3112743893283199</v>
      </c>
      <c r="I30" s="26">
        <v>9.8365673464629122</v>
      </c>
      <c r="J30" s="33">
        <v>9.0154938453699494</v>
      </c>
      <c r="K30" s="42">
        <v>18</v>
      </c>
      <c r="L30" s="18"/>
    </row>
    <row r="31" spans="1:15" x14ac:dyDescent="0.25">
      <c r="A31" s="16"/>
      <c r="B31" s="11" t="s">
        <v>251</v>
      </c>
      <c r="C31" s="26">
        <v>16.406500919028701</v>
      </c>
      <c r="D31" s="26">
        <v>16.012762081791301</v>
      </c>
      <c r="E31" s="26">
        <v>13.81889778121</v>
      </c>
      <c r="F31" s="26">
        <v>11.262336753491301</v>
      </c>
      <c r="G31" s="26">
        <v>10.651572541175501</v>
      </c>
      <c r="H31" s="26">
        <v>10.708818635607322</v>
      </c>
      <c r="I31" s="26">
        <v>9.3217915510735398</v>
      </c>
      <c r="J31" s="33">
        <v>8.5982815602272744</v>
      </c>
      <c r="K31" s="42">
        <v>19</v>
      </c>
      <c r="L31" s="18"/>
    </row>
    <row r="32" spans="1:15" x14ac:dyDescent="0.25">
      <c r="A32" s="16"/>
      <c r="B32" s="11" t="s">
        <v>246</v>
      </c>
      <c r="C32" s="26">
        <v>8.1718677794842201</v>
      </c>
      <c r="D32" s="26">
        <v>9.3526982106309209</v>
      </c>
      <c r="E32" s="26">
        <v>9.1518445609695203</v>
      </c>
      <c r="F32" s="26">
        <v>10.401250288508701</v>
      </c>
      <c r="G32" s="26">
        <v>9.3027931260652696</v>
      </c>
      <c r="H32" s="26">
        <v>7.5072451120105503</v>
      </c>
      <c r="I32" s="26">
        <v>8.2298932905735942</v>
      </c>
      <c r="J32" s="33">
        <v>8.3047347627876196</v>
      </c>
      <c r="K32" s="42">
        <v>20</v>
      </c>
      <c r="L32" s="18"/>
    </row>
    <row r="33" spans="1:14" x14ac:dyDescent="0.25">
      <c r="A33" s="16"/>
      <c r="B33" s="12" t="s">
        <v>241</v>
      </c>
      <c r="C33" s="27">
        <v>10.976633665106</v>
      </c>
      <c r="D33" s="27">
        <v>10.962333358550699</v>
      </c>
      <c r="E33" s="27">
        <v>10.177108586676001</v>
      </c>
      <c r="F33" s="27">
        <v>9.8295605238091905</v>
      </c>
      <c r="G33" s="27">
        <v>8.9196984711262601</v>
      </c>
      <c r="H33" s="27">
        <v>8.3159658042956242</v>
      </c>
      <c r="I33" s="27">
        <v>8.225231910526535</v>
      </c>
      <c r="J33" s="47">
        <v>8.259254681777449</v>
      </c>
      <c r="K33" s="42"/>
      <c r="L33" s="18"/>
    </row>
    <row r="34" spans="1:14" x14ac:dyDescent="0.25">
      <c r="A34" s="16"/>
      <c r="B34" s="12" t="s">
        <v>2</v>
      </c>
      <c r="C34" s="47">
        <v>10.782356367428401</v>
      </c>
      <c r="D34" s="47">
        <v>10.636822181036701</v>
      </c>
      <c r="E34" s="47">
        <v>8.9789022093605002</v>
      </c>
      <c r="F34" s="47">
        <v>9.0851164081709221</v>
      </c>
      <c r="G34" s="47">
        <v>8.6332624771382491</v>
      </c>
      <c r="H34" s="47">
        <v>8.2520713700232804</v>
      </c>
      <c r="I34" s="47">
        <v>8.3383380992685385</v>
      </c>
      <c r="J34" s="47">
        <v>7.8619356992647136</v>
      </c>
      <c r="K34" s="208">
        <v>21</v>
      </c>
      <c r="L34" s="18"/>
    </row>
    <row r="35" spans="1:14" x14ac:dyDescent="0.25">
      <c r="A35" s="16"/>
      <c r="B35" s="11" t="s">
        <v>244</v>
      </c>
      <c r="C35" s="26">
        <v>10.2310362858252</v>
      </c>
      <c r="D35" s="26">
        <v>6.9943857371274705</v>
      </c>
      <c r="E35" s="26">
        <v>7.1802401257900907</v>
      </c>
      <c r="F35" s="26">
        <v>8.2389143630194024</v>
      </c>
      <c r="G35" s="26">
        <v>7.8338164521045197</v>
      </c>
      <c r="H35" s="26">
        <v>6.9402486736082922</v>
      </c>
      <c r="I35" s="26">
        <v>7.3873824246347075</v>
      </c>
      <c r="J35" s="33">
        <v>7.6730190222593508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12.0899690633539</v>
      </c>
      <c r="D36" s="26">
        <v>12.2084151969344</v>
      </c>
      <c r="E36" s="26">
        <v>9.8399271349155697</v>
      </c>
      <c r="F36" s="26">
        <v>9.2317361927622006</v>
      </c>
      <c r="G36" s="26">
        <v>10.0385831708998</v>
      </c>
      <c r="H36" s="26">
        <v>8.2601041492678071</v>
      </c>
      <c r="I36" s="26">
        <v>8.3802269883053544</v>
      </c>
      <c r="J36" s="33">
        <v>7.6221702208296414</v>
      </c>
      <c r="K36" s="42">
        <v>23</v>
      </c>
      <c r="L36" s="18"/>
    </row>
    <row r="37" spans="1:14" x14ac:dyDescent="0.25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25">
      <c r="A38" s="16"/>
      <c r="B38" s="11"/>
      <c r="C38" s="226" t="s">
        <v>30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225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</row>
    <row r="2" spans="1:17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</row>
    <row r="3" spans="1:17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</row>
    <row r="4" spans="1:17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</row>
    <row r="5" spans="1:17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</row>
    <row r="6" spans="1:17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8"/>
    </row>
    <row r="7" spans="1:17" ht="15.6" x14ac:dyDescent="0.3">
      <c r="A7" s="16"/>
      <c r="B7" s="152"/>
      <c r="C7" s="225" t="s">
        <v>31</v>
      </c>
      <c r="D7" s="225"/>
      <c r="E7" s="225"/>
      <c r="F7" s="225"/>
      <c r="G7" s="225"/>
      <c r="H7" s="225"/>
      <c r="I7" s="225"/>
      <c r="J7" s="225"/>
      <c r="K7" s="225"/>
      <c r="L7" s="18"/>
      <c r="Q7" s="9" t="s">
        <v>57</v>
      </c>
    </row>
    <row r="8" spans="1:17" x14ac:dyDescent="0.25">
      <c r="A8" s="16"/>
      <c r="B8" s="131"/>
      <c r="C8" s="222" t="s">
        <v>234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3" t="s">
        <v>153</v>
      </c>
      <c r="L10" s="18"/>
    </row>
    <row r="11" spans="1:17" x14ac:dyDescent="0.25">
      <c r="A11" s="16"/>
      <c r="B11" s="11"/>
      <c r="C11" s="125">
        <v>2009</v>
      </c>
      <c r="D11" s="132">
        <v>2010</v>
      </c>
      <c r="E11" s="132">
        <v>2011</v>
      </c>
      <c r="F11" s="132">
        <v>2012</v>
      </c>
      <c r="G11" s="132">
        <v>2013</v>
      </c>
      <c r="H11" s="132">
        <v>2014</v>
      </c>
      <c r="I11" s="132">
        <v>2015</v>
      </c>
      <c r="J11" s="132">
        <v>2016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264</v>
      </c>
      <c r="C13" s="26">
        <v>2.75002675991009</v>
      </c>
      <c r="D13" s="26">
        <v>1.7480294940249199</v>
      </c>
      <c r="E13" s="26">
        <v>1.5450701691255797</v>
      </c>
      <c r="F13" s="26">
        <v>1.75590967449588</v>
      </c>
      <c r="G13" s="26">
        <v>2.4392903316251</v>
      </c>
      <c r="H13" s="26">
        <v>0.94521159500608065</v>
      </c>
      <c r="I13" s="26">
        <v>1.7756115200048213</v>
      </c>
      <c r="J13" s="33">
        <v>1.7406272543515684</v>
      </c>
      <c r="K13" s="209">
        <v>1</v>
      </c>
      <c r="L13" s="18"/>
    </row>
    <row r="14" spans="1:17" x14ac:dyDescent="0.25">
      <c r="A14" s="16"/>
      <c r="B14" s="11" t="s">
        <v>258</v>
      </c>
      <c r="C14" s="26">
        <v>1.1331553986607801</v>
      </c>
      <c r="D14" s="26">
        <v>0.77189907016550097</v>
      </c>
      <c r="E14" s="26">
        <v>0.56128522862554697</v>
      </c>
      <c r="F14" s="26">
        <v>1.10542454631762</v>
      </c>
      <c r="G14" s="26">
        <v>0.66808988845771988</v>
      </c>
      <c r="H14" s="26">
        <v>1.1870023945191333</v>
      </c>
      <c r="I14" s="26">
        <v>1.1691741305182095</v>
      </c>
      <c r="J14" s="33">
        <v>1.5332606255217212</v>
      </c>
      <c r="K14" s="209">
        <v>2</v>
      </c>
      <c r="L14" s="18"/>
    </row>
    <row r="15" spans="1:17" x14ac:dyDescent="0.25">
      <c r="A15" s="16"/>
      <c r="B15" s="11" t="s">
        <v>257</v>
      </c>
      <c r="C15" s="26">
        <v>0.82113578456978997</v>
      </c>
      <c r="D15" s="26">
        <v>1.0716976220926899</v>
      </c>
      <c r="E15" s="26">
        <v>1.2061877071457403</v>
      </c>
      <c r="F15" s="26">
        <v>1.0131617405283</v>
      </c>
      <c r="G15" s="26">
        <v>1.2228468672225099</v>
      </c>
      <c r="H15" s="26">
        <v>1.2702691485155435</v>
      </c>
      <c r="I15" s="26">
        <v>1.5342898407762351</v>
      </c>
      <c r="J15" s="33">
        <v>0.99817505149661023</v>
      </c>
      <c r="K15" s="209">
        <v>3</v>
      </c>
      <c r="L15" s="18"/>
    </row>
    <row r="16" spans="1:17" x14ac:dyDescent="0.25">
      <c r="A16" s="16"/>
      <c r="B16" s="11" t="s">
        <v>259</v>
      </c>
      <c r="C16" s="26">
        <v>1.1474172538762299</v>
      </c>
      <c r="D16" s="26">
        <v>0.64824269999870698</v>
      </c>
      <c r="E16" s="26">
        <v>1.06037367741044</v>
      </c>
      <c r="F16" s="26">
        <v>1.1783909955471901</v>
      </c>
      <c r="G16" s="26">
        <v>1.24469762527939</v>
      </c>
      <c r="H16" s="26">
        <v>0.83160249454085899</v>
      </c>
      <c r="I16" s="26">
        <v>0.77718792056295216</v>
      </c>
      <c r="J16" s="33">
        <v>0.95453040097145692</v>
      </c>
      <c r="K16" s="209">
        <v>4</v>
      </c>
      <c r="L16" s="18"/>
    </row>
    <row r="17" spans="1:15" x14ac:dyDescent="0.25">
      <c r="A17" s="16"/>
      <c r="B17" s="11" t="s">
        <v>256</v>
      </c>
      <c r="C17" s="26">
        <v>1.5286965266395403</v>
      </c>
      <c r="D17" s="26">
        <v>0.96111829918936997</v>
      </c>
      <c r="E17" s="26">
        <v>0.70573738739110004</v>
      </c>
      <c r="F17" s="26">
        <v>0.91783190391749203</v>
      </c>
      <c r="G17" s="26">
        <v>0.87502655878116187</v>
      </c>
      <c r="H17" s="26">
        <v>0.92123561234219742</v>
      </c>
      <c r="I17" s="26">
        <v>0.62568837876399452</v>
      </c>
      <c r="J17" s="33">
        <v>0.89492093443981269</v>
      </c>
      <c r="K17" s="209">
        <v>5</v>
      </c>
      <c r="L17" s="18"/>
    </row>
    <row r="18" spans="1:15" x14ac:dyDescent="0.25">
      <c r="A18" s="16"/>
      <c r="B18" s="11" t="s">
        <v>262</v>
      </c>
      <c r="C18" s="26">
        <v>0.75549205215216997</v>
      </c>
      <c r="D18" s="26">
        <v>0.67764462453659802</v>
      </c>
      <c r="E18" s="26">
        <v>0.344256229589949</v>
      </c>
      <c r="F18" s="26">
        <v>0.42485536838523102</v>
      </c>
      <c r="G18" s="26">
        <v>0.43476237987169097</v>
      </c>
      <c r="H18" s="26">
        <v>0.92055380359884065</v>
      </c>
      <c r="I18" s="26">
        <v>0.85250485290158651</v>
      </c>
      <c r="J18" s="33">
        <v>0.84862519128846514</v>
      </c>
      <c r="K18" s="209">
        <v>6</v>
      </c>
      <c r="L18" s="18"/>
    </row>
    <row r="19" spans="1:15" x14ac:dyDescent="0.25">
      <c r="A19" s="16"/>
      <c r="B19" s="11" t="s">
        <v>260</v>
      </c>
      <c r="C19" s="26">
        <v>0.40208524693873798</v>
      </c>
      <c r="D19" s="26">
        <v>0.51936075998921305</v>
      </c>
      <c r="E19" s="26">
        <v>0.36497198106907502</v>
      </c>
      <c r="F19" s="26">
        <v>0.66629682281012004</v>
      </c>
      <c r="G19" s="26">
        <v>1.2066592674805801</v>
      </c>
      <c r="H19" s="26">
        <v>0.43947263284059118</v>
      </c>
      <c r="I19" s="26">
        <v>0.57389878512335091</v>
      </c>
      <c r="J19" s="33">
        <v>0.83089718343082331</v>
      </c>
      <c r="K19" s="209">
        <v>7</v>
      </c>
      <c r="L19" s="18"/>
    </row>
    <row r="20" spans="1:15" s="48" customFormat="1" x14ac:dyDescent="0.25">
      <c r="A20" s="80"/>
      <c r="B20" s="11" t="s">
        <v>244</v>
      </c>
      <c r="C20" s="26">
        <v>0.31350917076038898</v>
      </c>
      <c r="D20" s="26">
        <v>0.64308667355036098</v>
      </c>
      <c r="E20" s="26">
        <v>0.26778294961107102</v>
      </c>
      <c r="F20" s="26">
        <v>0.39621959796960093</v>
      </c>
      <c r="G20" s="26">
        <v>0.42811576697189802</v>
      </c>
      <c r="H20" s="26">
        <v>0.74394036321587931</v>
      </c>
      <c r="I20" s="26">
        <v>0.82967237271562944</v>
      </c>
      <c r="J20" s="33">
        <v>0.79078995457630674</v>
      </c>
      <c r="K20" s="209">
        <v>8</v>
      </c>
      <c r="L20" s="81"/>
    </row>
    <row r="21" spans="1:15" x14ac:dyDescent="0.25">
      <c r="A21" s="16"/>
      <c r="B21" s="11" t="s">
        <v>247</v>
      </c>
      <c r="C21" s="26">
        <v>0.51521631434716897</v>
      </c>
      <c r="D21" s="26">
        <v>0.46292688249138803</v>
      </c>
      <c r="E21" s="26">
        <v>1.0716466405773</v>
      </c>
      <c r="F21" s="26">
        <v>0.705515040523785</v>
      </c>
      <c r="G21" s="26">
        <v>1.04597658062067</v>
      </c>
      <c r="H21" s="26">
        <v>0.99843863171588909</v>
      </c>
      <c r="I21" s="26">
        <v>1.1414681779040377</v>
      </c>
      <c r="J21" s="33">
        <v>0.79004211352217468</v>
      </c>
      <c r="K21" s="209">
        <v>9</v>
      </c>
      <c r="L21" s="18"/>
    </row>
    <row r="22" spans="1:15" x14ac:dyDescent="0.25">
      <c r="A22" s="16"/>
      <c r="B22" s="11" t="s">
        <v>263</v>
      </c>
      <c r="C22" s="26">
        <v>0.23078759582990696</v>
      </c>
      <c r="D22" s="26">
        <v>0.33147962746401299</v>
      </c>
      <c r="E22" s="26">
        <v>0.10569085630156</v>
      </c>
      <c r="F22" s="26">
        <v>9.8765038769260197E-2</v>
      </c>
      <c r="G22" s="26">
        <v>0.24490848156741399</v>
      </c>
      <c r="H22" s="26">
        <v>0.3784703700881405</v>
      </c>
      <c r="I22" s="26">
        <v>1.0446785686376197</v>
      </c>
      <c r="J22" s="33">
        <v>0.75210281446835259</v>
      </c>
      <c r="K22" s="209">
        <v>10</v>
      </c>
      <c r="L22" s="18"/>
    </row>
    <row r="23" spans="1:15" s="48" customFormat="1" x14ac:dyDescent="0.25">
      <c r="A23" s="80"/>
      <c r="B23" s="11" t="s">
        <v>242</v>
      </c>
      <c r="C23" s="26">
        <v>1.4191067913734701</v>
      </c>
      <c r="D23" s="26">
        <v>1.1329236558422699</v>
      </c>
      <c r="E23" s="26">
        <v>1.0382358861877301</v>
      </c>
      <c r="F23" s="26">
        <v>1.12247109219452</v>
      </c>
      <c r="G23" s="26">
        <v>1.02552368309283</v>
      </c>
      <c r="H23" s="26">
        <v>0.56538935727382245</v>
      </c>
      <c r="I23" s="26">
        <v>0.87777476512204766</v>
      </c>
      <c r="J23" s="33">
        <v>0.7297225723403683</v>
      </c>
      <c r="K23" s="209">
        <v>11</v>
      </c>
      <c r="L23" s="81"/>
      <c r="N23" s="166"/>
      <c r="O23" s="167"/>
    </row>
    <row r="24" spans="1:15" s="48" customFormat="1" x14ac:dyDescent="0.25">
      <c r="A24" s="80"/>
      <c r="B24" s="11" t="s">
        <v>243</v>
      </c>
      <c r="C24" s="26">
        <v>1.0057231911606599</v>
      </c>
      <c r="D24" s="26">
        <v>1.3911423395666001</v>
      </c>
      <c r="E24" s="26">
        <v>0.72501745594939804</v>
      </c>
      <c r="F24" s="26">
        <v>0.72049382780893501</v>
      </c>
      <c r="G24" s="26">
        <v>0.69874888046304395</v>
      </c>
      <c r="H24" s="26">
        <v>0.96246356097626207</v>
      </c>
      <c r="I24" s="26">
        <v>0.77845248280888557</v>
      </c>
      <c r="J24" s="33">
        <v>0.66129904396988037</v>
      </c>
      <c r="K24" s="209">
        <v>12</v>
      </c>
      <c r="L24" s="81"/>
      <c r="N24" s="166"/>
      <c r="O24" s="167"/>
    </row>
    <row r="25" spans="1:15" s="48" customFormat="1" x14ac:dyDescent="0.25">
      <c r="A25" s="80"/>
      <c r="B25" s="12" t="s">
        <v>241</v>
      </c>
      <c r="C25" s="27">
        <v>0.73896414674121813</v>
      </c>
      <c r="D25" s="27">
        <v>1.00855421012858</v>
      </c>
      <c r="E25" s="27">
        <v>0.94820741948657405</v>
      </c>
      <c r="F25" s="27">
        <v>0.70183578138728397</v>
      </c>
      <c r="G25" s="27">
        <v>0.68853189076706989</v>
      </c>
      <c r="H25" s="27">
        <v>0.67042033046178473</v>
      </c>
      <c r="I25" s="27">
        <v>0.67225729629606035</v>
      </c>
      <c r="J25" s="47">
        <v>0.65642109845846186</v>
      </c>
      <c r="K25" s="209"/>
      <c r="L25" s="81"/>
    </row>
    <row r="26" spans="1:15" x14ac:dyDescent="0.25">
      <c r="A26" s="16"/>
      <c r="B26" s="12" t="s">
        <v>2</v>
      </c>
      <c r="C26" s="47">
        <v>0.475281652177102</v>
      </c>
      <c r="D26" s="47">
        <v>0.57868330155352898</v>
      </c>
      <c r="E26" s="47">
        <v>0.62721157315472598</v>
      </c>
      <c r="F26" s="47">
        <v>0.57578235079235296</v>
      </c>
      <c r="G26" s="47">
        <v>0.42605563521806</v>
      </c>
      <c r="H26" s="47">
        <v>0.41347126120046046</v>
      </c>
      <c r="I26" s="47">
        <v>0.56878849325186676</v>
      </c>
      <c r="J26" s="47">
        <v>0.64492555331287005</v>
      </c>
      <c r="K26" s="208">
        <v>13</v>
      </c>
      <c r="L26" s="18"/>
    </row>
    <row r="27" spans="1:15" x14ac:dyDescent="0.25">
      <c r="A27" s="16"/>
      <c r="B27" s="11" t="s">
        <v>252</v>
      </c>
      <c r="C27" s="26">
        <v>1.0964246584980999</v>
      </c>
      <c r="D27" s="26">
        <v>0.653408800139197</v>
      </c>
      <c r="E27" s="26">
        <v>0.85820850724945108</v>
      </c>
      <c r="F27" s="26">
        <v>0.45557821599447895</v>
      </c>
      <c r="G27" s="26">
        <v>0.666683566123349</v>
      </c>
      <c r="H27" s="26">
        <v>0.33696681411909113</v>
      </c>
      <c r="I27" s="26">
        <v>0.17472022530200848</v>
      </c>
      <c r="J27" s="33">
        <v>0.57999347113201682</v>
      </c>
      <c r="K27" s="209">
        <v>14</v>
      </c>
      <c r="L27" s="18"/>
    </row>
    <row r="28" spans="1:15" x14ac:dyDescent="0.25">
      <c r="A28" s="16"/>
      <c r="B28" s="11" t="s">
        <v>248</v>
      </c>
      <c r="C28" s="26">
        <v>0.37892662391597104</v>
      </c>
      <c r="D28" s="26">
        <v>0.43979710535390099</v>
      </c>
      <c r="E28" s="26">
        <v>0.77052732964122284</v>
      </c>
      <c r="F28" s="26">
        <v>0.29723363724956697</v>
      </c>
      <c r="G28" s="26">
        <v>0.63415272461025396</v>
      </c>
      <c r="H28" s="26">
        <v>0.36642922919786153</v>
      </c>
      <c r="I28" s="26">
        <v>0.56984421525050699</v>
      </c>
      <c r="J28" s="33">
        <v>0.53999186192895787</v>
      </c>
      <c r="K28" s="209">
        <v>15</v>
      </c>
      <c r="L28" s="18"/>
    </row>
    <row r="29" spans="1:15" x14ac:dyDescent="0.25">
      <c r="A29" s="16"/>
      <c r="B29" s="11" t="s">
        <v>253</v>
      </c>
      <c r="C29" s="26">
        <v>0.67103986663257709</v>
      </c>
      <c r="D29" s="26">
        <v>1.01897411701267</v>
      </c>
      <c r="E29" s="26">
        <v>0.96100542192295713</v>
      </c>
      <c r="F29" s="26">
        <v>0.96094534081550309</v>
      </c>
      <c r="G29" s="26">
        <v>0.84553379451444899</v>
      </c>
      <c r="H29" s="26">
        <v>1.2160232322507043</v>
      </c>
      <c r="I29" s="26">
        <v>1.3137087568709509</v>
      </c>
      <c r="J29" s="33">
        <v>0.51997373230688892</v>
      </c>
      <c r="K29" s="209">
        <v>16</v>
      </c>
      <c r="L29" s="18"/>
    </row>
    <row r="30" spans="1:15" x14ac:dyDescent="0.25">
      <c r="A30" s="16"/>
      <c r="B30" s="11" t="s">
        <v>245</v>
      </c>
      <c r="C30" s="26">
        <v>0.59738312773846292</v>
      </c>
      <c r="D30" s="26">
        <v>0.72391475813683803</v>
      </c>
      <c r="E30" s="26">
        <v>0.71814504552979397</v>
      </c>
      <c r="F30" s="26">
        <v>0.48831649497271401</v>
      </c>
      <c r="G30" s="26">
        <v>0.82255612026758995</v>
      </c>
      <c r="H30" s="26">
        <v>0.49821570411568783</v>
      </c>
      <c r="I30" s="26">
        <v>0.85469249331507235</v>
      </c>
      <c r="J30" s="33">
        <v>0.44601468942294298</v>
      </c>
      <c r="K30" s="209">
        <v>17</v>
      </c>
      <c r="L30" s="18"/>
    </row>
    <row r="31" spans="1:15" x14ac:dyDescent="0.25">
      <c r="A31" s="16"/>
      <c r="B31" s="11" t="s">
        <v>246</v>
      </c>
      <c r="C31" s="26">
        <v>0.67744691230195098</v>
      </c>
      <c r="D31" s="26">
        <v>0.52856536918007102</v>
      </c>
      <c r="E31" s="26">
        <v>0.33807756853590698</v>
      </c>
      <c r="F31" s="26">
        <v>0.54248055128603301</v>
      </c>
      <c r="G31" s="26">
        <v>0.64989484055028302</v>
      </c>
      <c r="H31" s="26">
        <v>0.56428327403498735</v>
      </c>
      <c r="I31" s="26">
        <v>0.29866701395389222</v>
      </c>
      <c r="J31" s="33">
        <v>0.43189374331529917</v>
      </c>
      <c r="K31" s="209">
        <v>18</v>
      </c>
      <c r="L31" s="18"/>
    </row>
    <row r="32" spans="1:15" x14ac:dyDescent="0.25">
      <c r="A32" s="16"/>
      <c r="B32" s="11" t="s">
        <v>261</v>
      </c>
      <c r="C32" s="26">
        <v>0.71145829223708301</v>
      </c>
      <c r="D32" s="26">
        <v>0.88562049460286096</v>
      </c>
      <c r="E32" s="26">
        <v>0.59238381880324398</v>
      </c>
      <c r="F32" s="26">
        <v>0.33278278514463699</v>
      </c>
      <c r="G32" s="26">
        <v>0.44711295198003098</v>
      </c>
      <c r="H32" s="26">
        <v>0.32664281302342146</v>
      </c>
      <c r="I32" s="26">
        <v>0.4448306011327941</v>
      </c>
      <c r="J32" s="33">
        <v>0.38907872923503733</v>
      </c>
      <c r="K32" s="209">
        <v>19</v>
      </c>
      <c r="L32" s="18"/>
    </row>
    <row r="33" spans="1:14" x14ac:dyDescent="0.25">
      <c r="A33" s="16"/>
      <c r="B33" s="11" t="s">
        <v>250</v>
      </c>
      <c r="C33" s="26">
        <v>0.31701250102735501</v>
      </c>
      <c r="D33" s="26">
        <v>0.53814054849942805</v>
      </c>
      <c r="E33" s="26">
        <v>0.30446153846153901</v>
      </c>
      <c r="F33" s="26">
        <v>0.29255471788630699</v>
      </c>
      <c r="G33" s="26">
        <v>0.42219447479319505</v>
      </c>
      <c r="H33" s="26">
        <v>0.21293612801548839</v>
      </c>
      <c r="I33" s="26">
        <v>0.64186823921387404</v>
      </c>
      <c r="J33" s="33">
        <v>0.36479434650555376</v>
      </c>
      <c r="K33" s="209">
        <v>20</v>
      </c>
      <c r="L33" s="18"/>
    </row>
    <row r="34" spans="1:14" x14ac:dyDescent="0.25">
      <c r="A34" s="16"/>
      <c r="B34" s="11" t="s">
        <v>249</v>
      </c>
      <c r="C34" s="26">
        <v>1.06744488838976</v>
      </c>
      <c r="D34" s="26">
        <v>1.1375448261524901</v>
      </c>
      <c r="E34" s="26">
        <v>0.81965519734735393</v>
      </c>
      <c r="F34" s="26">
        <v>0.273092851569534</v>
      </c>
      <c r="G34" s="26">
        <v>0.74198107071914099</v>
      </c>
      <c r="H34" s="26">
        <v>0.59320991059418604</v>
      </c>
      <c r="I34" s="26">
        <v>0.78216097601284607</v>
      </c>
      <c r="J34" s="33">
        <v>0.33252756912258274</v>
      </c>
      <c r="K34" s="209">
        <v>21</v>
      </c>
      <c r="L34" s="18"/>
    </row>
    <row r="35" spans="1:14" x14ac:dyDescent="0.25">
      <c r="A35" s="16"/>
      <c r="B35" s="11" t="s">
        <v>251</v>
      </c>
      <c r="C35" s="26">
        <v>0.395085614781852</v>
      </c>
      <c r="D35" s="26">
        <v>0.87930222032657701</v>
      </c>
      <c r="E35" s="26">
        <v>0.51763265930591296</v>
      </c>
      <c r="F35" s="26">
        <v>0.86704607436528092</v>
      </c>
      <c r="G35" s="26">
        <v>0.36072690130655</v>
      </c>
      <c r="H35" s="26">
        <v>0.45223772345236568</v>
      </c>
      <c r="I35" s="26">
        <v>0.69240832533494612</v>
      </c>
      <c r="J35" s="33">
        <v>0.27606084568198724</v>
      </c>
      <c r="K35" s="209">
        <v>22</v>
      </c>
      <c r="L35" s="18"/>
    </row>
    <row r="36" spans="1:14" ht="14.25" customHeight="1" x14ac:dyDescent="0.25">
      <c r="A36" s="16"/>
      <c r="B36" s="11" t="s">
        <v>255</v>
      </c>
      <c r="C36" s="26">
        <v>0.89314733208775698</v>
      </c>
      <c r="D36" s="26">
        <v>0.75037115885599004</v>
      </c>
      <c r="E36" s="26">
        <v>0.91952287742039507</v>
      </c>
      <c r="F36" s="26">
        <v>0.7714735609081661</v>
      </c>
      <c r="G36" s="26">
        <v>0.89200263305731886</v>
      </c>
      <c r="H36" s="26">
        <v>0.5842119161934648</v>
      </c>
      <c r="I36" s="26">
        <v>0.6786112296586283</v>
      </c>
      <c r="J36" s="33">
        <v>0.21914257617890892</v>
      </c>
      <c r="K36" s="209">
        <v>23</v>
      </c>
      <c r="L36" s="18"/>
    </row>
    <row r="37" spans="1:14" x14ac:dyDescent="0.25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25">
      <c r="A38" s="16"/>
      <c r="B38" s="11"/>
      <c r="C38" s="224" t="s">
        <v>31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254</v>
      </c>
    </row>
    <row r="39" spans="1:14" x14ac:dyDescent="0.25">
      <c r="A39" s="16"/>
      <c r="B39" s="11"/>
      <c r="C39" s="224" t="s">
        <v>225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8"/>
    </row>
    <row r="7" spans="1:15" ht="15.6" x14ac:dyDescent="0.3">
      <c r="A7" s="16"/>
      <c r="B7" s="152"/>
      <c r="C7" s="225" t="s">
        <v>51</v>
      </c>
      <c r="D7" s="225"/>
      <c r="E7" s="225"/>
      <c r="F7" s="225"/>
      <c r="G7" s="225"/>
      <c r="H7" s="225"/>
      <c r="I7" s="225"/>
      <c r="J7" s="225"/>
      <c r="K7" s="225"/>
      <c r="L7" s="18"/>
      <c r="N7" s="9"/>
    </row>
    <row r="8" spans="1:15" x14ac:dyDescent="0.25">
      <c r="A8" s="16"/>
      <c r="B8" s="152"/>
      <c r="C8" s="222" t="s">
        <v>234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3" t="s">
        <v>153</v>
      </c>
      <c r="L10" s="18"/>
    </row>
    <row r="11" spans="1:15" x14ac:dyDescent="0.25">
      <c r="A11" s="16"/>
      <c r="B11" s="11"/>
      <c r="C11" s="125">
        <v>2009</v>
      </c>
      <c r="D11" s="132">
        <v>2010</v>
      </c>
      <c r="E11" s="132">
        <v>2011</v>
      </c>
      <c r="F11" s="132">
        <v>2012</v>
      </c>
      <c r="G11" s="132">
        <v>2013</v>
      </c>
      <c r="H11" s="132">
        <v>2014</v>
      </c>
      <c r="I11" s="132">
        <v>2015</v>
      </c>
      <c r="J11" s="132">
        <v>2016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256</v>
      </c>
      <c r="C13" s="26">
        <v>8.4418962541166795</v>
      </c>
      <c r="D13" s="26">
        <v>13.847436058668899</v>
      </c>
      <c r="E13" s="26">
        <v>13.397883406002</v>
      </c>
      <c r="F13" s="26">
        <v>12.374427109856001</v>
      </c>
      <c r="G13" s="26">
        <v>12.6041640270325</v>
      </c>
      <c r="H13" s="26">
        <v>12.630772712239107</v>
      </c>
      <c r="I13" s="26">
        <v>15.019139033343244</v>
      </c>
      <c r="J13" s="33">
        <v>15.259625312100892</v>
      </c>
      <c r="K13" s="42">
        <v>1</v>
      </c>
      <c r="L13" s="18"/>
    </row>
    <row r="14" spans="1:15" x14ac:dyDescent="0.25">
      <c r="A14" s="16"/>
      <c r="B14" s="11" t="s">
        <v>243</v>
      </c>
      <c r="C14" s="26">
        <v>17.513550999455699</v>
      </c>
      <c r="D14" s="26">
        <v>20.334309826202801</v>
      </c>
      <c r="E14" s="26">
        <v>9.0237811640037808</v>
      </c>
      <c r="F14" s="26">
        <v>10.998436106891003</v>
      </c>
      <c r="G14" s="26">
        <v>11.5762422750306</v>
      </c>
      <c r="H14" s="26">
        <v>10.937289379098585</v>
      </c>
      <c r="I14" s="26">
        <v>11.931435576892603</v>
      </c>
      <c r="J14" s="33">
        <v>13.73646631207964</v>
      </c>
      <c r="K14" s="42">
        <v>2</v>
      </c>
      <c r="L14" s="18"/>
    </row>
    <row r="15" spans="1:15" x14ac:dyDescent="0.25">
      <c r="A15" s="16"/>
      <c r="B15" s="11" t="s">
        <v>247</v>
      </c>
      <c r="C15" s="26">
        <v>11.3552020167182</v>
      </c>
      <c r="D15" s="26">
        <v>11.632401764421701</v>
      </c>
      <c r="E15" s="26">
        <v>10.6420007970623</v>
      </c>
      <c r="F15" s="26">
        <v>15.761067835374202</v>
      </c>
      <c r="G15" s="26">
        <v>18.524293271731299</v>
      </c>
      <c r="H15" s="26">
        <v>12.851467721064987</v>
      </c>
      <c r="I15" s="26">
        <v>15.411568260286437</v>
      </c>
      <c r="J15" s="33">
        <v>11.947998544223925</v>
      </c>
      <c r="K15" s="42">
        <v>3</v>
      </c>
      <c r="L15" s="18"/>
    </row>
    <row r="16" spans="1:15" x14ac:dyDescent="0.25">
      <c r="A16" s="16"/>
      <c r="B16" s="11" t="s">
        <v>251</v>
      </c>
      <c r="C16" s="26">
        <v>9.3930540775853792</v>
      </c>
      <c r="D16" s="26">
        <v>13.2293915288236</v>
      </c>
      <c r="E16" s="26">
        <v>13.116032041498</v>
      </c>
      <c r="F16" s="26">
        <v>16.161532999207601</v>
      </c>
      <c r="G16" s="26">
        <v>14.317572456058199</v>
      </c>
      <c r="H16" s="26">
        <v>14.2826912410939</v>
      </c>
      <c r="I16" s="26">
        <v>15.6293963737723</v>
      </c>
      <c r="J16" s="33">
        <v>11.930819464005252</v>
      </c>
      <c r="K16" s="42">
        <v>4</v>
      </c>
      <c r="L16" s="18"/>
    </row>
    <row r="17" spans="1:15" x14ac:dyDescent="0.25">
      <c r="A17" s="16"/>
      <c r="B17" s="12" t="s">
        <v>241</v>
      </c>
      <c r="C17" s="27">
        <v>8.4984043996308998</v>
      </c>
      <c r="D17" s="27">
        <v>10.6990961776488</v>
      </c>
      <c r="E17" s="27">
        <v>10.2251941538347</v>
      </c>
      <c r="F17" s="27">
        <v>11.0589135056087</v>
      </c>
      <c r="G17" s="27">
        <v>11.7643145272132</v>
      </c>
      <c r="H17" s="27">
        <v>8.8373641807390104</v>
      </c>
      <c r="I17" s="27">
        <v>9.5770593295873265</v>
      </c>
      <c r="J17" s="47">
        <v>9.5978504697936025</v>
      </c>
      <c r="K17" s="42"/>
      <c r="L17" s="18"/>
    </row>
    <row r="18" spans="1:15" x14ac:dyDescent="0.25">
      <c r="A18" s="16"/>
      <c r="B18" s="12" t="s">
        <v>2</v>
      </c>
      <c r="C18" s="47">
        <v>5.1225632614991596</v>
      </c>
      <c r="D18" s="47">
        <v>10.216017772752799</v>
      </c>
      <c r="E18" s="47">
        <v>12.325403157293101</v>
      </c>
      <c r="F18" s="47">
        <v>12.5761438691999</v>
      </c>
      <c r="G18" s="47">
        <v>14.215474667435499</v>
      </c>
      <c r="H18" s="47">
        <v>11.116267318825178</v>
      </c>
      <c r="I18" s="47">
        <v>10.722888197509523</v>
      </c>
      <c r="J18" s="47">
        <v>9.522828665359496</v>
      </c>
      <c r="K18" s="208">
        <v>5</v>
      </c>
      <c r="L18" s="18"/>
    </row>
    <row r="19" spans="1:15" x14ac:dyDescent="0.25">
      <c r="A19" s="16"/>
      <c r="B19" s="11" t="s">
        <v>245</v>
      </c>
      <c r="C19" s="26">
        <v>9.1577746999160894</v>
      </c>
      <c r="D19" s="26">
        <v>12.5871128766788</v>
      </c>
      <c r="E19" s="26">
        <v>10.137405944917299</v>
      </c>
      <c r="F19" s="26">
        <v>9.2734919554540376</v>
      </c>
      <c r="G19" s="26">
        <v>11.786220597737501</v>
      </c>
      <c r="H19" s="26">
        <v>9.6832523891069631</v>
      </c>
      <c r="I19" s="26">
        <v>8.134579012587233</v>
      </c>
      <c r="J19" s="33">
        <v>9.4470890956573825</v>
      </c>
      <c r="K19" s="42">
        <v>6</v>
      </c>
      <c r="L19" s="18"/>
      <c r="O19" s="105"/>
    </row>
    <row r="20" spans="1:15" s="48" customFormat="1" x14ac:dyDescent="0.25">
      <c r="A20" s="80"/>
      <c r="B20" s="11" t="s">
        <v>263</v>
      </c>
      <c r="C20" s="26">
        <v>3.7421191783607894</v>
      </c>
      <c r="D20" s="26">
        <v>5.8534759088346897</v>
      </c>
      <c r="E20" s="26">
        <v>7.0319375560325996</v>
      </c>
      <c r="F20" s="26">
        <v>7.5149043611932989</v>
      </c>
      <c r="G20" s="26">
        <v>6.7695516651433101</v>
      </c>
      <c r="H20" s="26">
        <v>10.052506867259591</v>
      </c>
      <c r="I20" s="26">
        <v>13.125084362856191</v>
      </c>
      <c r="J20" s="33">
        <v>9.3883909804184782</v>
      </c>
      <c r="K20" s="42">
        <v>7</v>
      </c>
      <c r="L20" s="81"/>
      <c r="N20" s="166"/>
      <c r="O20" s="172"/>
    </row>
    <row r="21" spans="1:15" x14ac:dyDescent="0.25">
      <c r="A21" s="16"/>
      <c r="B21" s="11" t="s">
        <v>242</v>
      </c>
      <c r="C21" s="26">
        <v>12.4393470380747</v>
      </c>
      <c r="D21" s="26">
        <v>11.7844630734552</v>
      </c>
      <c r="E21" s="26">
        <v>11.022650779756299</v>
      </c>
      <c r="F21" s="26">
        <v>12.871445288556201</v>
      </c>
      <c r="G21" s="26">
        <v>14.8633466524676</v>
      </c>
      <c r="H21" s="26">
        <v>11.594883804550053</v>
      </c>
      <c r="I21" s="26">
        <v>9.3226463571112479</v>
      </c>
      <c r="J21" s="33">
        <v>9.1118862130923315</v>
      </c>
      <c r="K21" s="42">
        <v>8</v>
      </c>
      <c r="L21" s="18"/>
      <c r="O21" s="105"/>
    </row>
    <row r="22" spans="1:15" x14ac:dyDescent="0.25">
      <c r="A22" s="16"/>
      <c r="B22" s="11" t="s">
        <v>257</v>
      </c>
      <c r="C22" s="26">
        <v>9.2478385552700892</v>
      </c>
      <c r="D22" s="26">
        <v>9.3547038815876711</v>
      </c>
      <c r="E22" s="26">
        <v>6.1705270240927312</v>
      </c>
      <c r="F22" s="26">
        <v>8.5733988528004108</v>
      </c>
      <c r="G22" s="26">
        <v>12.526707049734201</v>
      </c>
      <c r="H22" s="26">
        <v>8.2153537639505689</v>
      </c>
      <c r="I22" s="26">
        <v>8.7709093161052873</v>
      </c>
      <c r="J22" s="33">
        <v>9.1077763687657569</v>
      </c>
      <c r="K22" s="42">
        <v>9</v>
      </c>
      <c r="L22" s="18"/>
      <c r="O22" s="105"/>
    </row>
    <row r="23" spans="1:15" x14ac:dyDescent="0.25">
      <c r="A23" s="16"/>
      <c r="B23" s="11" t="s">
        <v>258</v>
      </c>
      <c r="C23" s="26">
        <v>11.7946696712778</v>
      </c>
      <c r="D23" s="26">
        <v>10.0971178851537</v>
      </c>
      <c r="E23" s="26">
        <v>3.3857117726713</v>
      </c>
      <c r="F23" s="26">
        <v>12.876977415001599</v>
      </c>
      <c r="G23" s="26">
        <v>11.859777497335999</v>
      </c>
      <c r="H23" s="26">
        <v>7.9210127012085794</v>
      </c>
      <c r="I23" s="26">
        <v>10.286781014823632</v>
      </c>
      <c r="J23" s="33">
        <v>9.0486044257948546</v>
      </c>
      <c r="K23" s="42">
        <v>10</v>
      </c>
      <c r="L23" s="18"/>
      <c r="O23" s="105"/>
    </row>
    <row r="24" spans="1:15" x14ac:dyDescent="0.25">
      <c r="A24" s="16"/>
      <c r="B24" s="11" t="s">
        <v>259</v>
      </c>
      <c r="C24" s="26">
        <v>6.2556525020658098</v>
      </c>
      <c r="D24" s="26">
        <v>7.6858446544213601</v>
      </c>
      <c r="E24" s="26">
        <v>6.8341587078692099</v>
      </c>
      <c r="F24" s="26">
        <v>8.4979260528764495</v>
      </c>
      <c r="G24" s="26">
        <v>7.0880605651973099</v>
      </c>
      <c r="H24" s="26">
        <v>3.9204498492237225</v>
      </c>
      <c r="I24" s="26">
        <v>8.1165235614574396</v>
      </c>
      <c r="J24" s="33">
        <v>8.3150367362959496</v>
      </c>
      <c r="K24" s="42">
        <v>11</v>
      </c>
      <c r="L24" s="18"/>
      <c r="O24" s="31"/>
    </row>
    <row r="25" spans="1:15" x14ac:dyDescent="0.25">
      <c r="A25" s="16"/>
      <c r="B25" s="11" t="s">
        <v>260</v>
      </c>
      <c r="C25" s="26">
        <v>7.1225660459995304</v>
      </c>
      <c r="D25" s="26">
        <v>9.5256737045704281</v>
      </c>
      <c r="E25" s="26">
        <v>6.5416219041258996</v>
      </c>
      <c r="F25" s="26">
        <v>5.2000624111507898</v>
      </c>
      <c r="G25" s="26">
        <v>4.2799852016278201</v>
      </c>
      <c r="H25" s="26">
        <v>3.1603742176055398</v>
      </c>
      <c r="I25" s="26">
        <v>4.3207444712997374</v>
      </c>
      <c r="J25" s="33">
        <v>7.2172763004799858</v>
      </c>
      <c r="K25" s="42">
        <v>12</v>
      </c>
      <c r="L25" s="18"/>
    </row>
    <row r="26" spans="1:15" x14ac:dyDescent="0.25">
      <c r="A26" s="16"/>
      <c r="B26" s="11" t="s">
        <v>252</v>
      </c>
      <c r="C26" s="26">
        <v>4.5489360418949198</v>
      </c>
      <c r="D26" s="26">
        <v>4.3069301863811704</v>
      </c>
      <c r="E26" s="26">
        <v>3.0066311564304602</v>
      </c>
      <c r="F26" s="26">
        <v>2.6586381507014001</v>
      </c>
      <c r="G26" s="26">
        <v>10.6517275469594</v>
      </c>
      <c r="H26" s="26">
        <v>0.54552686144384921</v>
      </c>
      <c r="I26" s="26">
        <v>1.1274364485288668</v>
      </c>
      <c r="J26" s="33">
        <v>7.2056815989791216</v>
      </c>
      <c r="K26" s="42">
        <v>13</v>
      </c>
      <c r="L26" s="18"/>
    </row>
    <row r="27" spans="1:15" x14ac:dyDescent="0.25">
      <c r="A27" s="16"/>
      <c r="B27" s="11" t="s">
        <v>244</v>
      </c>
      <c r="C27" s="26">
        <v>1.82284151067884</v>
      </c>
      <c r="D27" s="26">
        <v>2.6926555076012302</v>
      </c>
      <c r="E27" s="26">
        <v>4.2991055158122702</v>
      </c>
      <c r="F27" s="26">
        <v>4.6631877867805498</v>
      </c>
      <c r="G27" s="26">
        <v>3.8254240332097105</v>
      </c>
      <c r="H27" s="26">
        <v>1.5305029184903167</v>
      </c>
      <c r="I27" s="26">
        <v>7.8211201850908241</v>
      </c>
      <c r="J27" s="33">
        <v>7.1363232913903829</v>
      </c>
      <c r="K27" s="42">
        <v>14</v>
      </c>
      <c r="L27" s="18"/>
    </row>
    <row r="28" spans="1:15" x14ac:dyDescent="0.25">
      <c r="A28" s="16"/>
      <c r="B28" s="11" t="s">
        <v>249</v>
      </c>
      <c r="C28" s="26">
        <v>4.6923727410615603</v>
      </c>
      <c r="D28" s="26">
        <v>9.2757652928641896</v>
      </c>
      <c r="E28" s="26">
        <v>6.9240463180076199</v>
      </c>
      <c r="F28" s="26">
        <v>7.8122768637888607</v>
      </c>
      <c r="G28" s="26">
        <v>6.7957793832661295</v>
      </c>
      <c r="H28" s="26">
        <v>5.7220569702164497</v>
      </c>
      <c r="I28" s="26">
        <v>10.14228249814075</v>
      </c>
      <c r="J28" s="33">
        <v>7.0738772574716311</v>
      </c>
      <c r="K28" s="42">
        <v>15</v>
      </c>
      <c r="L28" s="18"/>
    </row>
    <row r="29" spans="1:15" x14ac:dyDescent="0.25">
      <c r="A29" s="16"/>
      <c r="B29" s="11" t="s">
        <v>246</v>
      </c>
      <c r="C29" s="26">
        <v>10.643245767003</v>
      </c>
      <c r="D29" s="26">
        <v>10.995796583625101</v>
      </c>
      <c r="E29" s="26">
        <v>13.013082939916</v>
      </c>
      <c r="F29" s="26">
        <v>11.094681949717803</v>
      </c>
      <c r="G29" s="26">
        <v>11.023553828476</v>
      </c>
      <c r="H29" s="26">
        <v>7.0837133713424558</v>
      </c>
      <c r="I29" s="26">
        <v>7.4270628996855423</v>
      </c>
      <c r="J29" s="33">
        <v>6.3388120216097521</v>
      </c>
      <c r="K29" s="42">
        <v>16</v>
      </c>
      <c r="L29" s="18"/>
    </row>
    <row r="30" spans="1:15" x14ac:dyDescent="0.25">
      <c r="A30" s="16"/>
      <c r="B30" s="11" t="s">
        <v>262</v>
      </c>
      <c r="C30" s="26">
        <v>2.85884384116211</v>
      </c>
      <c r="D30" s="26">
        <v>2.43986550564704</v>
      </c>
      <c r="E30" s="26">
        <v>4.4356503600748596</v>
      </c>
      <c r="F30" s="26">
        <v>3.0590649991492298</v>
      </c>
      <c r="G30" s="26">
        <v>3.2325435925537205</v>
      </c>
      <c r="H30" s="26">
        <v>2.4796590468810535</v>
      </c>
      <c r="I30" s="26">
        <v>5.6784852334824238</v>
      </c>
      <c r="J30" s="33">
        <v>5.3978126921299099</v>
      </c>
      <c r="K30" s="42">
        <v>17</v>
      </c>
      <c r="L30" s="18"/>
    </row>
    <row r="31" spans="1:15" x14ac:dyDescent="0.25">
      <c r="A31" s="16"/>
      <c r="B31" s="11" t="s">
        <v>253</v>
      </c>
      <c r="C31" s="26">
        <v>8.3225054022912008</v>
      </c>
      <c r="D31" s="26">
        <v>7.9851375033701792</v>
      </c>
      <c r="E31" s="26">
        <v>11.1472234616477</v>
      </c>
      <c r="F31" s="26">
        <v>11.8491029065096</v>
      </c>
      <c r="G31" s="26">
        <v>12.785462375640501</v>
      </c>
      <c r="H31" s="26">
        <v>8.4352536639461331</v>
      </c>
      <c r="I31" s="26">
        <v>9.4814087443255115</v>
      </c>
      <c r="J31" s="33">
        <v>5.152898544991336</v>
      </c>
      <c r="K31" s="42">
        <v>18</v>
      </c>
      <c r="L31" s="18"/>
    </row>
    <row r="32" spans="1:15" x14ac:dyDescent="0.25">
      <c r="A32" s="16"/>
      <c r="B32" s="11" t="s">
        <v>261</v>
      </c>
      <c r="C32" s="26">
        <v>1.7370015298764301</v>
      </c>
      <c r="D32" s="26">
        <v>1.6909375376098199</v>
      </c>
      <c r="E32" s="26">
        <v>4.4289564522437104</v>
      </c>
      <c r="F32" s="26">
        <v>3.3034778915577401</v>
      </c>
      <c r="G32" s="26">
        <v>4.1978206770460096</v>
      </c>
      <c r="H32" s="26">
        <v>1.6690130786966189</v>
      </c>
      <c r="I32" s="26">
        <v>1.4430983719966637</v>
      </c>
      <c r="J32" s="33">
        <v>4.505418908098477</v>
      </c>
      <c r="K32" s="42">
        <v>19</v>
      </c>
      <c r="L32" s="18"/>
    </row>
    <row r="33" spans="1:14" x14ac:dyDescent="0.25">
      <c r="A33" s="16"/>
      <c r="B33" s="11" t="s">
        <v>264</v>
      </c>
      <c r="C33" s="26">
        <v>1.6867663324651201</v>
      </c>
      <c r="D33" s="26">
        <v>2.1238558352402701</v>
      </c>
      <c r="E33" s="26">
        <v>3.4499820079165202</v>
      </c>
      <c r="F33" s="26">
        <v>6.9722830601918293</v>
      </c>
      <c r="G33" s="26">
        <v>7.1192697705571693</v>
      </c>
      <c r="H33" s="26">
        <v>6.3586262103788522</v>
      </c>
      <c r="I33" s="26">
        <v>3.8834439480801257</v>
      </c>
      <c r="J33" s="33">
        <v>4.0526545101316351</v>
      </c>
      <c r="K33" s="42">
        <v>20</v>
      </c>
      <c r="L33" s="18"/>
    </row>
    <row r="34" spans="1:14" x14ac:dyDescent="0.25">
      <c r="A34" s="16"/>
      <c r="B34" s="11" t="s">
        <v>255</v>
      </c>
      <c r="C34" s="26">
        <v>4.6661909508687298</v>
      </c>
      <c r="D34" s="26">
        <v>3.0837698534973002</v>
      </c>
      <c r="E34" s="26">
        <v>3.9783088670483102</v>
      </c>
      <c r="F34" s="26">
        <v>5.3913536072509904</v>
      </c>
      <c r="G34" s="26">
        <v>6.5579000278556308</v>
      </c>
      <c r="H34" s="26">
        <v>4.0786732536573087</v>
      </c>
      <c r="I34" s="26">
        <v>6.1542498405263597</v>
      </c>
      <c r="J34" s="33">
        <v>3.7998280723919433</v>
      </c>
      <c r="K34" s="42">
        <v>21</v>
      </c>
      <c r="L34" s="18"/>
    </row>
    <row r="35" spans="1:14" x14ac:dyDescent="0.25">
      <c r="A35" s="16"/>
      <c r="B35" s="11" t="s">
        <v>248</v>
      </c>
      <c r="C35" s="26">
        <v>3.5246968672991605</v>
      </c>
      <c r="D35" s="26">
        <v>3.8936150203716497</v>
      </c>
      <c r="E35" s="26">
        <v>2.00644736810316</v>
      </c>
      <c r="F35" s="26">
        <v>4.3661608792542497</v>
      </c>
      <c r="G35" s="26">
        <v>4.7046356533913603</v>
      </c>
      <c r="H35" s="26">
        <v>4.2467506936140209</v>
      </c>
      <c r="I35" s="26">
        <v>4.499848962154231</v>
      </c>
      <c r="J35" s="33">
        <v>3.2833591136847384</v>
      </c>
      <c r="K35" s="42">
        <v>22</v>
      </c>
      <c r="L35" s="18"/>
    </row>
    <row r="36" spans="1:14" ht="14.25" customHeight="1" x14ac:dyDescent="0.25">
      <c r="A36" s="16"/>
      <c r="B36" s="11" t="s">
        <v>250</v>
      </c>
      <c r="C36" s="26">
        <v>3.3106839922105502</v>
      </c>
      <c r="D36" s="26">
        <v>5.6498242573692998</v>
      </c>
      <c r="E36" s="26">
        <v>6.8284615384615401</v>
      </c>
      <c r="F36" s="26">
        <v>5.4749525775865999</v>
      </c>
      <c r="G36" s="26">
        <v>2.4129857967847705</v>
      </c>
      <c r="H36" s="26">
        <v>1.6683685816653588</v>
      </c>
      <c r="I36" s="26">
        <v>2.9067402391474602</v>
      </c>
      <c r="J36" s="33">
        <v>2.229117023190887</v>
      </c>
      <c r="K36" s="42">
        <v>23</v>
      </c>
      <c r="L36" s="18"/>
    </row>
    <row r="37" spans="1:14" x14ac:dyDescent="0.25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  <c r="N37" s="22" t="s">
        <v>254</v>
      </c>
    </row>
    <row r="38" spans="1:14" x14ac:dyDescent="0.25">
      <c r="A38" s="16"/>
      <c r="B38" s="11"/>
      <c r="C38" s="224" t="s">
        <v>160</v>
      </c>
      <c r="D38" s="224"/>
      <c r="E38" s="224"/>
      <c r="F38" s="224"/>
      <c r="G38" s="224"/>
      <c r="H38" s="224"/>
      <c r="I38" s="224"/>
      <c r="J38" s="224"/>
      <c r="K38" s="224"/>
      <c r="L38" s="18"/>
      <c r="N38" s="22" t="s">
        <v>254</v>
      </c>
    </row>
    <row r="39" spans="1:14" x14ac:dyDescent="0.25">
      <c r="A39" s="16"/>
      <c r="B39" s="11"/>
      <c r="C39" s="224" t="s">
        <v>225</v>
      </c>
      <c r="D39" s="224"/>
      <c r="E39" s="224"/>
      <c r="F39" s="224"/>
      <c r="G39" s="224"/>
      <c r="H39" s="224"/>
      <c r="I39" s="224"/>
      <c r="J39" s="224"/>
      <c r="K39" s="224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254</v>
      </c>
    </row>
    <row r="49" spans="1:12" x14ac:dyDescent="0.25">
      <c r="A49" s="16"/>
      <c r="B49" s="18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</row>
    <row r="2" spans="1:14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</row>
    <row r="3" spans="1:14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</row>
    <row r="4" spans="1:14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</row>
    <row r="5" spans="1:14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</row>
    <row r="6" spans="1:14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8"/>
    </row>
    <row r="7" spans="1:14" ht="15.6" x14ac:dyDescent="0.3">
      <c r="A7" s="16"/>
      <c r="B7" s="152"/>
      <c r="C7" s="225" t="s">
        <v>17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31"/>
      <c r="C8" s="222" t="s">
        <v>234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6" t="s">
        <v>153</v>
      </c>
      <c r="L10" s="18"/>
    </row>
    <row r="11" spans="1:14" x14ac:dyDescent="0.25">
      <c r="A11" s="16"/>
      <c r="B11" s="11"/>
      <c r="C11" s="125">
        <v>2009</v>
      </c>
      <c r="D11" s="132">
        <v>2010</v>
      </c>
      <c r="E11" s="132">
        <v>2011</v>
      </c>
      <c r="F11" s="132">
        <v>2012</v>
      </c>
      <c r="G11" s="132">
        <v>2013</v>
      </c>
      <c r="H11" s="132">
        <v>2014</v>
      </c>
      <c r="I11" s="132">
        <v>2015</v>
      </c>
      <c r="J11" s="132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5"/>
      <c r="L12" s="18"/>
    </row>
    <row r="13" spans="1:14" x14ac:dyDescent="0.25">
      <c r="A13" s="16"/>
      <c r="B13" s="11" t="s">
        <v>256</v>
      </c>
      <c r="C13" s="26">
        <v>31.753919692824095</v>
      </c>
      <c r="D13" s="26">
        <v>36.616496959336303</v>
      </c>
      <c r="E13" s="26">
        <v>36.262538429203694</v>
      </c>
      <c r="F13" s="26">
        <v>35.140281347683199</v>
      </c>
      <c r="G13" s="26">
        <v>38.455750633999507</v>
      </c>
      <c r="H13" s="26">
        <v>33.749368983584866</v>
      </c>
      <c r="I13" s="26">
        <v>39.806010423153097</v>
      </c>
      <c r="J13" s="216">
        <v>39.410071382363675</v>
      </c>
      <c r="K13" s="209">
        <v>1</v>
      </c>
      <c r="L13" s="18"/>
    </row>
    <row r="14" spans="1:14" x14ac:dyDescent="0.25">
      <c r="A14" s="16"/>
      <c r="B14" s="11" t="s">
        <v>258</v>
      </c>
      <c r="C14" s="26">
        <v>38.988257168439603</v>
      </c>
      <c r="D14" s="26">
        <v>45.682615939901801</v>
      </c>
      <c r="E14" s="26">
        <v>29.046510581372001</v>
      </c>
      <c r="F14" s="26">
        <v>41.671486303138799</v>
      </c>
      <c r="G14" s="26">
        <v>40.046842666104197</v>
      </c>
      <c r="H14" s="26">
        <v>36.806977706567054</v>
      </c>
      <c r="I14" s="26">
        <v>43.414899083523594</v>
      </c>
      <c r="J14" s="216">
        <v>38.640470532547411</v>
      </c>
      <c r="K14" s="209">
        <v>2</v>
      </c>
      <c r="L14" s="18"/>
    </row>
    <row r="15" spans="1:14" x14ac:dyDescent="0.25">
      <c r="A15" s="16"/>
      <c r="B15" s="11" t="s">
        <v>251</v>
      </c>
      <c r="C15" s="26">
        <v>31.717132630357</v>
      </c>
      <c r="D15" s="26">
        <v>37.120857957582707</v>
      </c>
      <c r="E15" s="26">
        <v>39.897602716023307</v>
      </c>
      <c r="F15" s="26">
        <v>45.5378430020548</v>
      </c>
      <c r="G15" s="26">
        <v>39.568455547516699</v>
      </c>
      <c r="H15" s="26">
        <v>42.972823072656681</v>
      </c>
      <c r="I15" s="26">
        <v>43.128673231918157</v>
      </c>
      <c r="J15" s="216">
        <v>38.173132261219052</v>
      </c>
      <c r="K15" s="209">
        <v>3</v>
      </c>
      <c r="L15" s="18"/>
    </row>
    <row r="16" spans="1:14" x14ac:dyDescent="0.25">
      <c r="A16" s="16"/>
      <c r="B16" s="11" t="s">
        <v>247</v>
      </c>
      <c r="C16" s="26">
        <v>26.748731712517305</v>
      </c>
      <c r="D16" s="26">
        <v>34.975269001563902</v>
      </c>
      <c r="E16" s="26">
        <v>32.314661681167799</v>
      </c>
      <c r="F16" s="26">
        <v>38.181198951363001</v>
      </c>
      <c r="G16" s="26">
        <v>39.596697483283599</v>
      </c>
      <c r="H16" s="26">
        <v>36.283269177334475</v>
      </c>
      <c r="I16" s="26">
        <v>36.765506127409566</v>
      </c>
      <c r="J16" s="216">
        <v>33.028274196369061</v>
      </c>
      <c r="K16" s="209">
        <v>4</v>
      </c>
      <c r="L16" s="18"/>
    </row>
    <row r="17" spans="1:15" x14ac:dyDescent="0.25">
      <c r="A17" s="16"/>
      <c r="B17" s="11" t="s">
        <v>243</v>
      </c>
      <c r="C17" s="26">
        <v>40.633734758008401</v>
      </c>
      <c r="D17" s="26">
        <v>42.140087672285901</v>
      </c>
      <c r="E17" s="26">
        <v>30.092468613518399</v>
      </c>
      <c r="F17" s="26">
        <v>33.103034425344802</v>
      </c>
      <c r="G17" s="26">
        <v>31.689978023538899</v>
      </c>
      <c r="H17" s="26">
        <v>31.501426691321203</v>
      </c>
      <c r="I17" s="26">
        <v>31.114035713153974</v>
      </c>
      <c r="J17" s="216">
        <v>32.951446009872463</v>
      </c>
      <c r="K17" s="209">
        <v>5</v>
      </c>
      <c r="L17" s="18"/>
    </row>
    <row r="18" spans="1:15" s="48" customFormat="1" x14ac:dyDescent="0.25">
      <c r="A18" s="80"/>
      <c r="B18" s="11" t="s">
        <v>259</v>
      </c>
      <c r="C18" s="26">
        <v>37.362469338226191</v>
      </c>
      <c r="D18" s="26">
        <v>43.553766012176403</v>
      </c>
      <c r="E18" s="26">
        <v>38.878737565428096</v>
      </c>
      <c r="F18" s="26">
        <v>37.548431528202002</v>
      </c>
      <c r="G18" s="26">
        <v>32.685987927309</v>
      </c>
      <c r="H18" s="26">
        <v>22.293559146694257</v>
      </c>
      <c r="I18" s="26">
        <v>29.575849071595648</v>
      </c>
      <c r="J18" s="216">
        <v>32.491567210862655</v>
      </c>
      <c r="K18" s="209">
        <v>6</v>
      </c>
      <c r="L18" s="81"/>
    </row>
    <row r="19" spans="1:15" x14ac:dyDescent="0.25">
      <c r="A19" s="16"/>
      <c r="B19" s="11" t="s">
        <v>257</v>
      </c>
      <c r="C19" s="26">
        <v>23.538692792341401</v>
      </c>
      <c r="D19" s="26">
        <v>24.643288875318198</v>
      </c>
      <c r="E19" s="26">
        <v>23.4086315794497</v>
      </c>
      <c r="F19" s="26">
        <v>29.446540133718202</v>
      </c>
      <c r="G19" s="26">
        <v>32.257713181348407</v>
      </c>
      <c r="H19" s="26">
        <v>25.875043962453336</v>
      </c>
      <c r="I19" s="26">
        <v>30.71432836943276</v>
      </c>
      <c r="J19" s="216">
        <v>30.829883912393772</v>
      </c>
      <c r="K19" s="209">
        <v>7</v>
      </c>
      <c r="L19" s="18"/>
    </row>
    <row r="20" spans="1:15" x14ac:dyDescent="0.25">
      <c r="A20" s="16"/>
      <c r="B20" s="12" t="s">
        <v>241</v>
      </c>
      <c r="C20" s="27">
        <v>29.335463675834902</v>
      </c>
      <c r="D20" s="27">
        <v>32.463979811868697</v>
      </c>
      <c r="E20" s="27">
        <v>31.284525583707801</v>
      </c>
      <c r="F20" s="27">
        <v>33.193944302049204</v>
      </c>
      <c r="G20" s="27">
        <v>32.839886795479607</v>
      </c>
      <c r="H20" s="27">
        <v>28.11022389693812</v>
      </c>
      <c r="I20" s="27">
        <v>28.912338023721205</v>
      </c>
      <c r="J20" s="210">
        <v>29.279465169909944</v>
      </c>
      <c r="K20" s="209"/>
      <c r="L20" s="18"/>
    </row>
    <row r="21" spans="1:15" x14ac:dyDescent="0.25">
      <c r="A21" s="16"/>
      <c r="B21" s="11" t="s">
        <v>244</v>
      </c>
      <c r="C21" s="26">
        <v>17.531334085874999</v>
      </c>
      <c r="D21" s="26">
        <v>15.060285757920997</v>
      </c>
      <c r="E21" s="26">
        <v>14.662792998240198</v>
      </c>
      <c r="F21" s="26">
        <v>14.973192862385797</v>
      </c>
      <c r="G21" s="26">
        <v>14.073864612704</v>
      </c>
      <c r="H21" s="26">
        <v>11.001940985016779</v>
      </c>
      <c r="I21" s="26">
        <v>33.061194276506967</v>
      </c>
      <c r="J21" s="216">
        <v>28.457334795245306</v>
      </c>
      <c r="K21" s="209">
        <v>8</v>
      </c>
      <c r="L21" s="18"/>
    </row>
    <row r="22" spans="1:15" x14ac:dyDescent="0.25">
      <c r="A22" s="16"/>
      <c r="B22" s="11" t="s">
        <v>262</v>
      </c>
      <c r="C22" s="26">
        <v>13.7274513305947</v>
      </c>
      <c r="D22" s="26">
        <v>22.641607035089201</v>
      </c>
      <c r="E22" s="26">
        <v>19.407578999297495</v>
      </c>
      <c r="F22" s="26">
        <v>17.2377488514548</v>
      </c>
      <c r="G22" s="26">
        <v>14.666639095528801</v>
      </c>
      <c r="H22" s="26">
        <v>24.636707389442805</v>
      </c>
      <c r="I22" s="26">
        <v>31.190814673474112</v>
      </c>
      <c r="J22" s="216">
        <v>28.235299397301088</v>
      </c>
      <c r="K22" s="209">
        <v>9</v>
      </c>
      <c r="L22" s="18"/>
    </row>
    <row r="23" spans="1:15" x14ac:dyDescent="0.25">
      <c r="A23" s="16"/>
      <c r="B23" s="12" t="s">
        <v>2</v>
      </c>
      <c r="C23" s="47">
        <v>21.781078468203798</v>
      </c>
      <c r="D23" s="47">
        <v>31.604253135637496</v>
      </c>
      <c r="E23" s="47">
        <v>32.800265550488</v>
      </c>
      <c r="F23" s="47">
        <v>34.613269843238697</v>
      </c>
      <c r="G23" s="47">
        <v>36.411340187171199</v>
      </c>
      <c r="H23" s="47">
        <v>31.059224368839295</v>
      </c>
      <c r="I23" s="47">
        <v>29.437001695698196</v>
      </c>
      <c r="J23" s="210">
        <v>27.532300108442559</v>
      </c>
      <c r="K23" s="208">
        <v>10</v>
      </c>
      <c r="L23" s="18"/>
      <c r="N23" s="22"/>
      <c r="O23" s="31"/>
    </row>
    <row r="24" spans="1:15" x14ac:dyDescent="0.25">
      <c r="A24" s="16"/>
      <c r="B24" s="11" t="s">
        <v>252</v>
      </c>
      <c r="C24" s="26">
        <v>29.924311719119096</v>
      </c>
      <c r="D24" s="26">
        <v>23.767335701053199</v>
      </c>
      <c r="E24" s="26">
        <v>21.033611999311699</v>
      </c>
      <c r="F24" s="26">
        <v>19.018354955527801</v>
      </c>
      <c r="G24" s="26">
        <v>34.398064102239097</v>
      </c>
      <c r="H24" s="26">
        <v>5.6214302010292734</v>
      </c>
      <c r="I24" s="26">
        <v>11.177647669161788</v>
      </c>
      <c r="J24" s="216">
        <v>27.404923359992875</v>
      </c>
      <c r="K24" s="209">
        <v>11</v>
      </c>
      <c r="L24" s="18"/>
      <c r="N24" s="22"/>
      <c r="O24" s="31"/>
    </row>
    <row r="25" spans="1:15" x14ac:dyDescent="0.25">
      <c r="A25" s="16"/>
      <c r="B25" s="11" t="s">
        <v>245</v>
      </c>
      <c r="C25" s="26">
        <v>32.036644611363201</v>
      </c>
      <c r="D25" s="26">
        <v>33.417489924619197</v>
      </c>
      <c r="E25" s="26">
        <v>30.163982898606999</v>
      </c>
      <c r="F25" s="26">
        <v>33.040165807995102</v>
      </c>
      <c r="G25" s="26">
        <v>34.235693872499397</v>
      </c>
      <c r="H25" s="26">
        <v>27.756163293210761</v>
      </c>
      <c r="I25" s="26">
        <v>24.336072523315728</v>
      </c>
      <c r="J25" s="216">
        <v>27.014271509340617</v>
      </c>
      <c r="K25" s="209">
        <v>12</v>
      </c>
      <c r="L25" s="18"/>
    </row>
    <row r="26" spans="1:15" x14ac:dyDescent="0.25">
      <c r="A26" s="16"/>
      <c r="B26" s="11" t="s">
        <v>242</v>
      </c>
      <c r="C26" s="26">
        <v>30.4194703546566</v>
      </c>
      <c r="D26" s="26">
        <v>29.924390127201995</v>
      </c>
      <c r="E26" s="26">
        <v>29.1068395025518</v>
      </c>
      <c r="F26" s="26">
        <v>32.312615593630497</v>
      </c>
      <c r="G26" s="26">
        <v>32.796578227338003</v>
      </c>
      <c r="H26" s="26">
        <v>25.966146329573164</v>
      </c>
      <c r="I26" s="26">
        <v>24.001884197769535</v>
      </c>
      <c r="J26" s="216">
        <v>26.231998712757111</v>
      </c>
      <c r="K26" s="209">
        <v>13</v>
      </c>
      <c r="L26" s="18"/>
    </row>
    <row r="27" spans="1:15" x14ac:dyDescent="0.25">
      <c r="A27" s="16"/>
      <c r="B27" s="11" t="s">
        <v>260</v>
      </c>
      <c r="C27" s="26">
        <v>33.835078135930402</v>
      </c>
      <c r="D27" s="26">
        <v>36.608408946576297</v>
      </c>
      <c r="E27" s="26">
        <v>29.436137162103304</v>
      </c>
      <c r="F27" s="26">
        <v>28.313569802249095</v>
      </c>
      <c r="G27" s="26">
        <v>18.7169811320755</v>
      </c>
      <c r="H27" s="26">
        <v>15.755260354241578</v>
      </c>
      <c r="I27" s="26">
        <v>19.795781471267794</v>
      </c>
      <c r="J27" s="216">
        <v>24.64729938537462</v>
      </c>
      <c r="K27" s="209">
        <v>14</v>
      </c>
      <c r="L27" s="18"/>
    </row>
    <row r="28" spans="1:15" x14ac:dyDescent="0.25">
      <c r="A28" s="16"/>
      <c r="B28" s="11" t="s">
        <v>263</v>
      </c>
      <c r="C28" s="26">
        <v>15.022857698667398</v>
      </c>
      <c r="D28" s="26">
        <v>19.7974945524604</v>
      </c>
      <c r="E28" s="26">
        <v>24.175241197226505</v>
      </c>
      <c r="F28" s="26">
        <v>23.157613868523001</v>
      </c>
      <c r="G28" s="26">
        <v>20.765270649261399</v>
      </c>
      <c r="H28" s="26">
        <v>28.428096072689527</v>
      </c>
      <c r="I28" s="26">
        <v>31.873530310242188</v>
      </c>
      <c r="J28" s="216">
        <v>24.023485108081655</v>
      </c>
      <c r="K28" s="209">
        <v>15</v>
      </c>
      <c r="L28" s="18"/>
    </row>
    <row r="29" spans="1:15" x14ac:dyDescent="0.25">
      <c r="A29" s="16"/>
      <c r="B29" s="11" t="s">
        <v>246</v>
      </c>
      <c r="C29" s="26">
        <v>35.592326652323003</v>
      </c>
      <c r="D29" s="26">
        <v>37.050895016344199</v>
      </c>
      <c r="E29" s="26">
        <v>34.084165171390602</v>
      </c>
      <c r="F29" s="26">
        <v>34.310097831818702</v>
      </c>
      <c r="G29" s="26">
        <v>33.5323967190918</v>
      </c>
      <c r="H29" s="26">
        <v>24.214585158136607</v>
      </c>
      <c r="I29" s="26">
        <v>28.967607326675189</v>
      </c>
      <c r="J29" s="216">
        <v>23.940839316669447</v>
      </c>
      <c r="K29" s="209">
        <v>16</v>
      </c>
      <c r="L29" s="18"/>
    </row>
    <row r="30" spans="1:15" x14ac:dyDescent="0.25">
      <c r="A30" s="16"/>
      <c r="B30" s="11" t="s">
        <v>255</v>
      </c>
      <c r="C30" s="26">
        <v>36.825486746231093</v>
      </c>
      <c r="D30" s="26">
        <v>27.500420179837</v>
      </c>
      <c r="E30" s="26">
        <v>28.037041675315798</v>
      </c>
      <c r="F30" s="26">
        <v>35.596919866604402</v>
      </c>
      <c r="G30" s="26">
        <v>30.813929059958099</v>
      </c>
      <c r="H30" s="26">
        <v>34.263727744583726</v>
      </c>
      <c r="I30" s="26">
        <v>35.555910779211573</v>
      </c>
      <c r="J30" s="216">
        <v>23.712333852155282</v>
      </c>
      <c r="K30" s="209">
        <v>17</v>
      </c>
      <c r="L30" s="18"/>
    </row>
    <row r="31" spans="1:15" x14ac:dyDescent="0.25">
      <c r="A31" s="16"/>
      <c r="B31" s="11" t="s">
        <v>264</v>
      </c>
      <c r="C31" s="26">
        <v>21.489991793627599</v>
      </c>
      <c r="D31" s="26">
        <v>18.7793986778541</v>
      </c>
      <c r="E31" s="26">
        <v>19.054366078925305</v>
      </c>
      <c r="F31" s="26">
        <v>25.520731062608601</v>
      </c>
      <c r="G31" s="26">
        <v>28.781600959516499</v>
      </c>
      <c r="H31" s="26">
        <v>22.987576779199184</v>
      </c>
      <c r="I31" s="26">
        <v>25.07552187309312</v>
      </c>
      <c r="J31" s="216">
        <v>22.798145806995361</v>
      </c>
      <c r="K31" s="209">
        <v>18</v>
      </c>
      <c r="L31" s="18"/>
    </row>
    <row r="32" spans="1:15" x14ac:dyDescent="0.25">
      <c r="A32" s="16"/>
      <c r="B32" s="11" t="s">
        <v>249</v>
      </c>
      <c r="C32" s="26">
        <v>20.935588655084295</v>
      </c>
      <c r="D32" s="26">
        <v>29.0947715815186</v>
      </c>
      <c r="E32" s="26">
        <v>27.010505221622001</v>
      </c>
      <c r="F32" s="26">
        <v>25.614743495547096</v>
      </c>
      <c r="G32" s="26">
        <v>18.742876165993895</v>
      </c>
      <c r="H32" s="26">
        <v>16.416808462788595</v>
      </c>
      <c r="I32" s="26">
        <v>26.152761639324524</v>
      </c>
      <c r="J32" s="216">
        <v>21.977185552181556</v>
      </c>
      <c r="K32" s="209">
        <v>19</v>
      </c>
      <c r="L32" s="18"/>
    </row>
    <row r="33" spans="1:14" x14ac:dyDescent="0.25">
      <c r="A33" s="16"/>
      <c r="B33" s="11" t="s">
        <v>253</v>
      </c>
      <c r="C33" s="26">
        <v>23.470284771667799</v>
      </c>
      <c r="D33" s="26">
        <v>24.544688595308696</v>
      </c>
      <c r="E33" s="26">
        <v>30.8167362998418</v>
      </c>
      <c r="F33" s="26">
        <v>29.011246594845801</v>
      </c>
      <c r="G33" s="26">
        <v>29.341096162893098</v>
      </c>
      <c r="H33" s="26">
        <v>22.154089179292029</v>
      </c>
      <c r="I33" s="26">
        <v>25.849643694058567</v>
      </c>
      <c r="J33" s="216">
        <v>18.824441613722499</v>
      </c>
      <c r="K33" s="209">
        <v>20</v>
      </c>
      <c r="L33" s="18"/>
    </row>
    <row r="34" spans="1:14" x14ac:dyDescent="0.25">
      <c r="A34" s="16"/>
      <c r="B34" s="11" t="s">
        <v>250</v>
      </c>
      <c r="C34" s="26">
        <v>27.5042729595046</v>
      </c>
      <c r="D34" s="26">
        <v>26.5765530990315</v>
      </c>
      <c r="E34" s="26">
        <v>25.765846153846201</v>
      </c>
      <c r="F34" s="26">
        <v>31.047295855523895</v>
      </c>
      <c r="G34" s="26">
        <v>18.433900421414105</v>
      </c>
      <c r="H34" s="26">
        <v>15.832088869475909</v>
      </c>
      <c r="I34" s="26">
        <v>19.253003179593044</v>
      </c>
      <c r="J34" s="216">
        <v>18.247896570715032</v>
      </c>
      <c r="K34" s="209">
        <v>21</v>
      </c>
      <c r="L34" s="18"/>
    </row>
    <row r="35" spans="1:14" x14ac:dyDescent="0.25">
      <c r="A35" s="16"/>
      <c r="B35" s="11" t="s">
        <v>261</v>
      </c>
      <c r="C35" s="26">
        <v>22.593951508616001</v>
      </c>
      <c r="D35" s="26">
        <v>21.651636571893398</v>
      </c>
      <c r="E35" s="26">
        <v>20.965753541124695</v>
      </c>
      <c r="F35" s="26">
        <v>22.158652258034099</v>
      </c>
      <c r="G35" s="26">
        <v>19.1414001764375</v>
      </c>
      <c r="H35" s="26">
        <v>12.789336716618346</v>
      </c>
      <c r="I35" s="26">
        <v>12.389362762367004</v>
      </c>
      <c r="J35" s="216">
        <v>15.947340919428749</v>
      </c>
      <c r="K35" s="209">
        <v>22</v>
      </c>
      <c r="L35" s="18"/>
    </row>
    <row r="36" spans="1:14" ht="14.25" customHeight="1" x14ac:dyDescent="0.25">
      <c r="A36" s="16"/>
      <c r="B36" s="11" t="s">
        <v>248</v>
      </c>
      <c r="C36" s="26">
        <v>30.430464771947605</v>
      </c>
      <c r="D36" s="26">
        <v>28.412451909105801</v>
      </c>
      <c r="E36" s="26">
        <v>17.9985939164741</v>
      </c>
      <c r="F36" s="26">
        <v>16.405516470536298</v>
      </c>
      <c r="G36" s="26">
        <v>24.040923424394499</v>
      </c>
      <c r="H36" s="26">
        <v>15.262316914722058</v>
      </c>
      <c r="I36" s="26">
        <v>16.326184208633613</v>
      </c>
      <c r="J36" s="216">
        <v>13.855726983875163</v>
      </c>
      <c r="K36" s="209">
        <v>23</v>
      </c>
      <c r="L36" s="18"/>
    </row>
    <row r="37" spans="1:14" x14ac:dyDescent="0.25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25">
      <c r="A38" s="16"/>
      <c r="B38" s="11"/>
      <c r="C38" s="224" t="s">
        <v>161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254</v>
      </c>
    </row>
    <row r="39" spans="1:14" x14ac:dyDescent="0.25">
      <c r="A39" s="16"/>
      <c r="B39" s="11"/>
      <c r="C39" s="224" t="s">
        <v>225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</row>
    <row r="2" spans="1:14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</row>
    <row r="3" spans="1:14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</row>
    <row r="4" spans="1:14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</row>
    <row r="5" spans="1:14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</row>
    <row r="6" spans="1:14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8"/>
    </row>
    <row r="7" spans="1:14" ht="15.6" x14ac:dyDescent="0.3">
      <c r="A7" s="16"/>
      <c r="B7" s="152"/>
      <c r="C7" s="225" t="s">
        <v>110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52"/>
      <c r="C8" s="222" t="s">
        <v>234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52"/>
      <c r="C9" s="150"/>
      <c r="D9" s="150"/>
      <c r="E9" s="150"/>
      <c r="F9" s="150"/>
      <c r="G9" s="150"/>
      <c r="H9" s="150"/>
      <c r="I9" s="152"/>
      <c r="J9" s="152"/>
      <c r="K9" s="152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3" t="s">
        <v>153</v>
      </c>
      <c r="L10" s="18"/>
    </row>
    <row r="11" spans="1:14" x14ac:dyDescent="0.25">
      <c r="A11" s="16"/>
      <c r="B11" s="11"/>
      <c r="C11" s="125">
        <v>2009</v>
      </c>
      <c r="D11" s="132">
        <v>2010</v>
      </c>
      <c r="E11" s="132">
        <v>2011</v>
      </c>
      <c r="F11" s="132">
        <v>2012</v>
      </c>
      <c r="G11" s="132">
        <v>2013</v>
      </c>
      <c r="H11" s="132">
        <v>2014</v>
      </c>
      <c r="I11" s="132">
        <v>2015</v>
      </c>
      <c r="J11" s="132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256</v>
      </c>
      <c r="C13" s="26">
        <v>22.053455402678601</v>
      </c>
      <c r="D13" s="26">
        <v>25.3597532511548</v>
      </c>
      <c r="E13" s="26">
        <v>25.312997106991901</v>
      </c>
      <c r="F13" s="26">
        <v>25.0950539729441</v>
      </c>
      <c r="G13" s="26">
        <v>24.593138965289398</v>
      </c>
      <c r="H13" s="26">
        <v>24.210721766729911</v>
      </c>
      <c r="I13" s="26">
        <v>26.988748454946137</v>
      </c>
      <c r="J13" s="33">
        <v>32.049216944182369</v>
      </c>
      <c r="K13" s="42">
        <v>1</v>
      </c>
      <c r="L13" s="18"/>
    </row>
    <row r="14" spans="1:14" x14ac:dyDescent="0.25">
      <c r="A14" s="16"/>
      <c r="B14" s="11" t="s">
        <v>258</v>
      </c>
      <c r="C14" s="26">
        <v>23.182774324283798</v>
      </c>
      <c r="D14" s="26">
        <v>24.879377850176301</v>
      </c>
      <c r="E14" s="26">
        <v>15.1587921730984</v>
      </c>
      <c r="F14" s="26">
        <v>17.715892432988898</v>
      </c>
      <c r="G14" s="26">
        <v>12.78608394584</v>
      </c>
      <c r="H14" s="26">
        <v>11.438161631809965</v>
      </c>
      <c r="I14" s="26">
        <v>17.713882438646817</v>
      </c>
      <c r="J14" s="33">
        <v>23.930891331672353</v>
      </c>
      <c r="K14" s="42">
        <v>2</v>
      </c>
      <c r="L14" s="18"/>
    </row>
    <row r="15" spans="1:14" x14ac:dyDescent="0.25">
      <c r="A15" s="16"/>
      <c r="B15" s="11" t="s">
        <v>259</v>
      </c>
      <c r="C15" s="26">
        <v>12.8877047100388</v>
      </c>
      <c r="D15" s="26">
        <v>26.808034848700295</v>
      </c>
      <c r="E15" s="26">
        <v>13.327328865472101</v>
      </c>
      <c r="F15" s="26">
        <v>18.039922824984099</v>
      </c>
      <c r="G15" s="26">
        <v>17.045907017981605</v>
      </c>
      <c r="H15" s="26">
        <v>15.605278102911807</v>
      </c>
      <c r="I15" s="26">
        <v>17.776001032939856</v>
      </c>
      <c r="J15" s="33">
        <v>22.881254063071129</v>
      </c>
      <c r="K15" s="42">
        <v>3</v>
      </c>
      <c r="L15" s="18"/>
    </row>
    <row r="16" spans="1:14" x14ac:dyDescent="0.25">
      <c r="A16" s="16"/>
      <c r="B16" s="12" t="s">
        <v>2</v>
      </c>
      <c r="C16" s="47">
        <v>13.144784475253401</v>
      </c>
      <c r="D16" s="47">
        <v>19.708182488861802</v>
      </c>
      <c r="E16" s="47">
        <v>19.0991650904602</v>
      </c>
      <c r="F16" s="47">
        <v>20.0274844747508</v>
      </c>
      <c r="G16" s="47">
        <v>23.518551830496499</v>
      </c>
      <c r="H16" s="47">
        <v>20.144533229492382</v>
      </c>
      <c r="I16" s="47">
        <v>18.646512750939738</v>
      </c>
      <c r="J16" s="47">
        <v>20.866721492552632</v>
      </c>
      <c r="K16" s="92">
        <v>4</v>
      </c>
      <c r="L16" s="18"/>
    </row>
    <row r="17" spans="1:15" x14ac:dyDescent="0.25">
      <c r="A17" s="16"/>
      <c r="B17" s="11" t="s">
        <v>251</v>
      </c>
      <c r="C17" s="26">
        <v>12.4200445003386</v>
      </c>
      <c r="D17" s="26">
        <v>12.4100628977674</v>
      </c>
      <c r="E17" s="26">
        <v>20.286756107956105</v>
      </c>
      <c r="F17" s="26">
        <v>21.366382282415199</v>
      </c>
      <c r="G17" s="26">
        <v>20.464229476103299</v>
      </c>
      <c r="H17" s="26">
        <v>19.827979009343402</v>
      </c>
      <c r="I17" s="26">
        <v>20.072445665750688</v>
      </c>
      <c r="J17" s="33">
        <v>20.198607842311549</v>
      </c>
      <c r="K17" s="42">
        <v>5</v>
      </c>
      <c r="L17" s="18"/>
    </row>
    <row r="18" spans="1:15" x14ac:dyDescent="0.25">
      <c r="A18" s="16"/>
      <c r="B18" s="11" t="s">
        <v>244</v>
      </c>
      <c r="C18" s="26">
        <v>8.5605283650620194</v>
      </c>
      <c r="D18" s="26">
        <v>10.676761564584501</v>
      </c>
      <c r="E18" s="26">
        <v>10.325867149833901</v>
      </c>
      <c r="F18" s="26">
        <v>11.997732293469801</v>
      </c>
      <c r="G18" s="26">
        <v>9.7435998884424304</v>
      </c>
      <c r="H18" s="26">
        <v>9.0929031323025562</v>
      </c>
      <c r="I18" s="26">
        <v>20.716538360899559</v>
      </c>
      <c r="J18" s="33">
        <v>19.230964687864393</v>
      </c>
      <c r="K18" s="42">
        <v>6</v>
      </c>
      <c r="L18" s="18"/>
    </row>
    <row r="19" spans="1:15" x14ac:dyDescent="0.25">
      <c r="A19" s="16"/>
      <c r="B19" s="11" t="s">
        <v>252</v>
      </c>
      <c r="C19" s="26">
        <v>4.2741262677535703</v>
      </c>
      <c r="D19" s="26">
        <v>5.6344226891702398</v>
      </c>
      <c r="E19" s="26">
        <v>5.2801133339469599</v>
      </c>
      <c r="F19" s="26">
        <v>5.47333607326473</v>
      </c>
      <c r="G19" s="26">
        <v>23.231163118105801</v>
      </c>
      <c r="H19" s="26">
        <v>3.1431392224122305</v>
      </c>
      <c r="I19" s="26">
        <v>5.3883495145631075</v>
      </c>
      <c r="J19" s="33">
        <v>18.402504711171783</v>
      </c>
      <c r="K19" s="42">
        <v>7</v>
      </c>
      <c r="L19" s="18"/>
    </row>
    <row r="20" spans="1:15" x14ac:dyDescent="0.25">
      <c r="A20" s="16"/>
      <c r="B20" s="11" t="s">
        <v>245</v>
      </c>
      <c r="C20" s="26">
        <v>15.4671375368971</v>
      </c>
      <c r="D20" s="26">
        <v>18.619465743705401</v>
      </c>
      <c r="E20" s="26">
        <v>19.546524281124295</v>
      </c>
      <c r="F20" s="26">
        <v>20.697094403818699</v>
      </c>
      <c r="G20" s="26">
        <v>22.6932263487992</v>
      </c>
      <c r="H20" s="26">
        <v>15.024745649075818</v>
      </c>
      <c r="I20" s="26">
        <v>17.635818169960217</v>
      </c>
      <c r="J20" s="33">
        <v>18.305096144146567</v>
      </c>
      <c r="K20" s="42">
        <v>8</v>
      </c>
      <c r="L20" s="18"/>
    </row>
    <row r="21" spans="1:15" s="48" customFormat="1" x14ac:dyDescent="0.25">
      <c r="A21" s="80"/>
      <c r="B21" s="11" t="s">
        <v>264</v>
      </c>
      <c r="C21" s="26">
        <v>13.503942626752799</v>
      </c>
      <c r="D21" s="26">
        <v>14.013634630053399</v>
      </c>
      <c r="E21" s="26">
        <v>13.765443204989801</v>
      </c>
      <c r="F21" s="26">
        <v>17.874027641416799</v>
      </c>
      <c r="G21" s="26">
        <v>19.4707082664839</v>
      </c>
      <c r="H21" s="26">
        <v>14.394464200495696</v>
      </c>
      <c r="I21" s="26">
        <v>14.845227243621132</v>
      </c>
      <c r="J21" s="33">
        <v>17.750541044376352</v>
      </c>
      <c r="K21" s="42">
        <v>9</v>
      </c>
      <c r="L21" s="81"/>
    </row>
    <row r="22" spans="1:15" x14ac:dyDescent="0.25">
      <c r="A22" s="16"/>
      <c r="B22" s="11" t="s">
        <v>242</v>
      </c>
      <c r="C22" s="26">
        <v>15.3819976242661</v>
      </c>
      <c r="D22" s="26">
        <v>14.6731904623584</v>
      </c>
      <c r="E22" s="26">
        <v>15.3997065154125</v>
      </c>
      <c r="F22" s="26">
        <v>20.242301055124905</v>
      </c>
      <c r="G22" s="26">
        <v>18.2429932508226</v>
      </c>
      <c r="H22" s="26">
        <v>14.450430838574746</v>
      </c>
      <c r="I22" s="26">
        <v>12.75398283726989</v>
      </c>
      <c r="J22" s="33">
        <v>17.699824344981092</v>
      </c>
      <c r="K22" s="42">
        <v>10</v>
      </c>
      <c r="L22" s="18"/>
    </row>
    <row r="23" spans="1:15" x14ac:dyDescent="0.25">
      <c r="A23" s="16"/>
      <c r="B23" s="11" t="s">
        <v>243</v>
      </c>
      <c r="C23" s="26">
        <v>22.012173515738905</v>
      </c>
      <c r="D23" s="26">
        <v>22.8524727768467</v>
      </c>
      <c r="E23" s="26">
        <v>15.336591777221003</v>
      </c>
      <c r="F23" s="26">
        <v>15.9523662582511</v>
      </c>
      <c r="G23" s="26">
        <v>14.537869611591402</v>
      </c>
      <c r="H23" s="26">
        <v>14.658906042112346</v>
      </c>
      <c r="I23" s="26">
        <v>16.796169431504897</v>
      </c>
      <c r="J23" s="33">
        <v>17.646654601252855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262</v>
      </c>
      <c r="C24" s="26">
        <v>6.2630231588974192</v>
      </c>
      <c r="D24" s="26">
        <v>5.1217058941862801</v>
      </c>
      <c r="E24" s="26">
        <v>10.1941669481846</v>
      </c>
      <c r="F24" s="26">
        <v>11.907116726220901</v>
      </c>
      <c r="G24" s="26">
        <v>7.5946422386385404</v>
      </c>
      <c r="H24" s="26">
        <v>13.246264081726736</v>
      </c>
      <c r="I24" s="26">
        <v>16.599993387773999</v>
      </c>
      <c r="J24" s="33">
        <v>17.596743720577475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241</v>
      </c>
      <c r="C25" s="27">
        <v>14.428464594506901</v>
      </c>
      <c r="D25" s="27">
        <v>16.076479336163899</v>
      </c>
      <c r="E25" s="27">
        <v>16.105551944108999</v>
      </c>
      <c r="F25" s="27">
        <v>17.391907308427999</v>
      </c>
      <c r="G25" s="27">
        <v>17.9525330642307</v>
      </c>
      <c r="H25" s="27">
        <v>14.677273011834336</v>
      </c>
      <c r="I25" s="27">
        <v>15.20032634350153</v>
      </c>
      <c r="J25" s="47">
        <v>17.281227267824928</v>
      </c>
      <c r="K25" s="42"/>
      <c r="L25" s="18"/>
    </row>
    <row r="26" spans="1:15" x14ac:dyDescent="0.25">
      <c r="A26" s="16"/>
      <c r="B26" s="11" t="s">
        <v>247</v>
      </c>
      <c r="C26" s="26">
        <v>13.509754369242501</v>
      </c>
      <c r="D26" s="26">
        <v>16.110219201853798</v>
      </c>
      <c r="E26" s="26">
        <v>19.148752061210505</v>
      </c>
      <c r="F26" s="26">
        <v>18.5323444891409</v>
      </c>
      <c r="G26" s="26">
        <v>23.2238663998913</v>
      </c>
      <c r="H26" s="26">
        <v>18.846401121673953</v>
      </c>
      <c r="I26" s="26">
        <v>15.57586696698761</v>
      </c>
      <c r="J26" s="33">
        <v>16.470593795936118</v>
      </c>
      <c r="K26" s="42">
        <v>13</v>
      </c>
      <c r="L26" s="18"/>
    </row>
    <row r="27" spans="1:15" x14ac:dyDescent="0.25">
      <c r="A27" s="16"/>
      <c r="B27" s="11" t="s">
        <v>260</v>
      </c>
      <c r="C27" s="26">
        <v>19.755403210598999</v>
      </c>
      <c r="D27" s="26">
        <v>25.631366954040505</v>
      </c>
      <c r="E27" s="26">
        <v>20.190180308353401</v>
      </c>
      <c r="F27" s="26">
        <v>16.807091755949301</v>
      </c>
      <c r="G27" s="26">
        <v>10.975064742878301</v>
      </c>
      <c r="H27" s="26">
        <v>9.231144848404135</v>
      </c>
      <c r="I27" s="26">
        <v>10.447566520086458</v>
      </c>
      <c r="J27" s="33">
        <v>16.053410654036675</v>
      </c>
      <c r="K27" s="42">
        <v>14</v>
      </c>
      <c r="L27" s="18"/>
    </row>
    <row r="28" spans="1:15" x14ac:dyDescent="0.25">
      <c r="A28" s="16"/>
      <c r="B28" s="11" t="s">
        <v>246</v>
      </c>
      <c r="C28" s="26">
        <v>21.168302993093398</v>
      </c>
      <c r="D28" s="26">
        <v>23.406188495103901</v>
      </c>
      <c r="E28" s="26">
        <v>20.6026978845473</v>
      </c>
      <c r="F28" s="26">
        <v>23.256523103999601</v>
      </c>
      <c r="G28" s="26">
        <v>21.7898599299455</v>
      </c>
      <c r="H28" s="26">
        <v>17.785938469496031</v>
      </c>
      <c r="I28" s="26">
        <v>19.127115264087514</v>
      </c>
      <c r="J28" s="33">
        <v>15.422361506389135</v>
      </c>
      <c r="K28" s="42">
        <v>15</v>
      </c>
      <c r="L28" s="18"/>
    </row>
    <row r="29" spans="1:15" x14ac:dyDescent="0.25">
      <c r="A29" s="16"/>
      <c r="B29" s="11" t="s">
        <v>257</v>
      </c>
      <c r="C29" s="26">
        <v>10.9535409315267</v>
      </c>
      <c r="D29" s="26">
        <v>14.210880659136603</v>
      </c>
      <c r="E29" s="26">
        <v>19.265836135045305</v>
      </c>
      <c r="F29" s="26">
        <v>17.809451609367599</v>
      </c>
      <c r="G29" s="26">
        <v>18.750318630745195</v>
      </c>
      <c r="H29" s="26">
        <v>16.132090515687764</v>
      </c>
      <c r="I29" s="26">
        <v>11.081965182657237</v>
      </c>
      <c r="J29" s="33">
        <v>14.775557435849471</v>
      </c>
      <c r="K29" s="42">
        <v>16</v>
      </c>
      <c r="L29" s="18"/>
    </row>
    <row r="30" spans="1:15" x14ac:dyDescent="0.25">
      <c r="A30" s="16"/>
      <c r="B30" s="11" t="s">
        <v>263</v>
      </c>
      <c r="C30" s="26">
        <v>10.346092969378599</v>
      </c>
      <c r="D30" s="26">
        <v>12.1103642069308</v>
      </c>
      <c r="E30" s="26">
        <v>16.654740461091802</v>
      </c>
      <c r="F30" s="26">
        <v>15.366326697225402</v>
      </c>
      <c r="G30" s="26">
        <v>12.9582757192966</v>
      </c>
      <c r="H30" s="26">
        <v>18.512390096631503</v>
      </c>
      <c r="I30" s="26">
        <v>17.566300324663793</v>
      </c>
      <c r="J30" s="33">
        <v>14.116146718337674</v>
      </c>
      <c r="K30" s="42">
        <v>17</v>
      </c>
      <c r="L30" s="18"/>
    </row>
    <row r="31" spans="1:15" x14ac:dyDescent="0.25">
      <c r="A31" s="16"/>
      <c r="B31" s="11" t="s">
        <v>253</v>
      </c>
      <c r="C31" s="26">
        <v>17.3985297362421</v>
      </c>
      <c r="D31" s="26">
        <v>18.952042329468899</v>
      </c>
      <c r="E31" s="26">
        <v>20.862403493827699</v>
      </c>
      <c r="F31" s="26">
        <v>19.188898113786301</v>
      </c>
      <c r="G31" s="26">
        <v>19.280096488098401</v>
      </c>
      <c r="H31" s="26">
        <v>16.579146821122841</v>
      </c>
      <c r="I31" s="26">
        <v>17.366604042728838</v>
      </c>
      <c r="J31" s="33">
        <v>13.538780451139717</v>
      </c>
      <c r="K31" s="42">
        <v>18</v>
      </c>
      <c r="L31" s="18"/>
    </row>
    <row r="32" spans="1:15" x14ac:dyDescent="0.25">
      <c r="A32" s="16"/>
      <c r="B32" s="11" t="s">
        <v>255</v>
      </c>
      <c r="C32" s="26">
        <v>20.581244813880701</v>
      </c>
      <c r="D32" s="26">
        <v>5.4061388274181299</v>
      </c>
      <c r="E32" s="26">
        <v>7.0412121232915501</v>
      </c>
      <c r="F32" s="26">
        <v>10.356244439181403</v>
      </c>
      <c r="G32" s="26">
        <v>14.118913972788603</v>
      </c>
      <c r="H32" s="26">
        <v>12.661476760473114</v>
      </c>
      <c r="I32" s="26">
        <v>17.943838134633452</v>
      </c>
      <c r="J32" s="33">
        <v>13.220353884326583</v>
      </c>
      <c r="K32" s="42">
        <v>19</v>
      </c>
      <c r="L32" s="18"/>
    </row>
    <row r="33" spans="1:14" x14ac:dyDescent="0.25">
      <c r="A33" s="16"/>
      <c r="B33" s="11" t="s">
        <v>261</v>
      </c>
      <c r="C33" s="26">
        <v>17.350727458432502</v>
      </c>
      <c r="D33" s="26">
        <v>17.9288349566942</v>
      </c>
      <c r="E33" s="26">
        <v>18.273988675202801</v>
      </c>
      <c r="F33" s="26">
        <v>16.536831673823801</v>
      </c>
      <c r="G33" s="26">
        <v>13.788835531278201</v>
      </c>
      <c r="H33" s="26">
        <v>8.1647719157665897</v>
      </c>
      <c r="I33" s="26">
        <v>7.9249939308094035</v>
      </c>
      <c r="J33" s="33">
        <v>11.661084232725468</v>
      </c>
      <c r="K33" s="42">
        <v>20</v>
      </c>
      <c r="L33" s="18"/>
    </row>
    <row r="34" spans="1:14" x14ac:dyDescent="0.25">
      <c r="A34" s="16"/>
      <c r="B34" s="11" t="s">
        <v>249</v>
      </c>
      <c r="C34" s="26">
        <v>4.5924850448096404</v>
      </c>
      <c r="D34" s="26">
        <v>5.2592770646016307</v>
      </c>
      <c r="E34" s="26">
        <v>8.0224979082523298</v>
      </c>
      <c r="F34" s="26">
        <v>6.2621981128756197</v>
      </c>
      <c r="G34" s="26">
        <v>9.7926950525041701</v>
      </c>
      <c r="H34" s="26">
        <v>9.1705669440354391</v>
      </c>
      <c r="I34" s="26">
        <v>9.6851462866481768</v>
      </c>
      <c r="J34" s="33">
        <v>9.5527009749081042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20.944294697504695</v>
      </c>
      <c r="D35" s="26">
        <v>15.8181397666972</v>
      </c>
      <c r="E35" s="26">
        <v>13.3270769230769</v>
      </c>
      <c r="F35" s="26">
        <v>13.8920814502944</v>
      </c>
      <c r="G35" s="26">
        <v>8.8752926486655195</v>
      </c>
      <c r="H35" s="26">
        <v>9.1918166417773897</v>
      </c>
      <c r="I35" s="26">
        <v>11.158600536296895</v>
      </c>
      <c r="J35" s="33">
        <v>8.587935067696888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5.1348985659772604</v>
      </c>
      <c r="D36" s="26">
        <v>8.3788507663619196</v>
      </c>
      <c r="E36" s="26">
        <v>8.52677719374398</v>
      </c>
      <c r="F36" s="26">
        <v>4.67670810650562</v>
      </c>
      <c r="G36" s="26">
        <v>7.5304879663015587</v>
      </c>
      <c r="H36" s="26">
        <v>3.4952677564450312</v>
      </c>
      <c r="I36" s="26">
        <v>4.7857420273594258</v>
      </c>
      <c r="J36" s="33">
        <v>5.0185016254107593</v>
      </c>
      <c r="K36" s="42">
        <v>23</v>
      </c>
      <c r="L36" s="18"/>
    </row>
    <row r="37" spans="1:14" x14ac:dyDescent="0.25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25">
      <c r="A38" s="16"/>
      <c r="B38" s="11"/>
      <c r="C38" s="224" t="s">
        <v>163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254</v>
      </c>
    </row>
    <row r="39" spans="1:14" x14ac:dyDescent="0.25">
      <c r="A39" s="16"/>
      <c r="B39" s="11"/>
      <c r="C39" s="224" t="s">
        <v>225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Z5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</row>
    <row r="2" spans="1:14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</row>
    <row r="3" spans="1:14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</row>
    <row r="4" spans="1:14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</row>
    <row r="5" spans="1:14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</row>
    <row r="6" spans="1:14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8"/>
    </row>
    <row r="7" spans="1:14" ht="15.6" x14ac:dyDescent="0.3">
      <c r="A7" s="16"/>
      <c r="B7" s="152"/>
      <c r="C7" s="225" t="s">
        <v>111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31"/>
      <c r="C8" s="222" t="s">
        <v>234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6" t="s">
        <v>153</v>
      </c>
      <c r="L10" s="18"/>
    </row>
    <row r="11" spans="1:14" x14ac:dyDescent="0.25">
      <c r="A11" s="16"/>
      <c r="B11" s="11"/>
      <c r="C11" s="125">
        <v>2009</v>
      </c>
      <c r="D11" s="132">
        <v>2010</v>
      </c>
      <c r="E11" s="132">
        <v>2011</v>
      </c>
      <c r="F11" s="132">
        <v>2012</v>
      </c>
      <c r="G11" s="132">
        <v>2013</v>
      </c>
      <c r="H11" s="132">
        <v>2014</v>
      </c>
      <c r="I11" s="132">
        <v>2015</v>
      </c>
      <c r="J11" s="132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5"/>
      <c r="L12" s="18"/>
    </row>
    <row r="13" spans="1:14" x14ac:dyDescent="0.25">
      <c r="A13" s="16"/>
      <c r="B13" s="11" t="s">
        <v>258</v>
      </c>
      <c r="C13" s="26">
        <v>34.8681983900197</v>
      </c>
      <c r="D13" s="26">
        <v>42.851354647725493</v>
      </c>
      <c r="E13" s="26">
        <v>27.982441427104501</v>
      </c>
      <c r="F13" s="26">
        <v>36.612504865104697</v>
      </c>
      <c r="G13" s="26">
        <v>35.313478540749102</v>
      </c>
      <c r="H13" s="26">
        <v>33.87625606145815</v>
      </c>
      <c r="I13" s="26">
        <v>39.738586323752287</v>
      </c>
      <c r="J13" s="33">
        <v>36.351773612181645</v>
      </c>
      <c r="K13" s="42">
        <v>1</v>
      </c>
      <c r="L13" s="18"/>
    </row>
    <row r="14" spans="1:14" x14ac:dyDescent="0.25">
      <c r="A14" s="16"/>
      <c r="B14" s="11" t="s">
        <v>251</v>
      </c>
      <c r="C14" s="26">
        <v>27.8250943213698</v>
      </c>
      <c r="D14" s="26">
        <v>30.8452364766075</v>
      </c>
      <c r="E14" s="26">
        <v>35.294642629471902</v>
      </c>
      <c r="F14" s="26">
        <v>39.445536470822297</v>
      </c>
      <c r="G14" s="26">
        <v>32.963016555304897</v>
      </c>
      <c r="H14" s="26">
        <v>36.675114126029271</v>
      </c>
      <c r="I14" s="26">
        <v>37.043270178944738</v>
      </c>
      <c r="J14" s="33">
        <v>33.22134932926572</v>
      </c>
      <c r="K14" s="42">
        <v>2</v>
      </c>
      <c r="L14" s="18"/>
    </row>
    <row r="15" spans="1:14" x14ac:dyDescent="0.25">
      <c r="A15" s="16"/>
      <c r="B15" s="11" t="s">
        <v>256</v>
      </c>
      <c r="C15" s="26">
        <v>28.298408179168501</v>
      </c>
      <c r="D15" s="26">
        <v>31.7409904485006</v>
      </c>
      <c r="E15" s="26">
        <v>31.519365021800599</v>
      </c>
      <c r="F15" s="26">
        <v>30.631633398614795</v>
      </c>
      <c r="G15" s="26">
        <v>33.820000662751198</v>
      </c>
      <c r="H15" s="26">
        <v>28.185013045841288</v>
      </c>
      <c r="I15" s="26">
        <v>33.346797040228445</v>
      </c>
      <c r="J15" s="33">
        <v>33.025696538761679</v>
      </c>
      <c r="K15" s="42">
        <v>3</v>
      </c>
      <c r="L15" s="18"/>
    </row>
    <row r="16" spans="1:14" x14ac:dyDescent="0.25">
      <c r="A16" s="16"/>
      <c r="B16" s="11" t="s">
        <v>259</v>
      </c>
      <c r="C16" s="26">
        <v>36.539725296532701</v>
      </c>
      <c r="D16" s="26">
        <v>42.587541848170297</v>
      </c>
      <c r="E16" s="26">
        <v>38.13287906560501</v>
      </c>
      <c r="F16" s="26">
        <v>35.437421471267001</v>
      </c>
      <c r="G16" s="26">
        <v>30.7513843246142</v>
      </c>
      <c r="H16" s="26">
        <v>21.405698836716358</v>
      </c>
      <c r="I16" s="26">
        <v>27.183699414501884</v>
      </c>
      <c r="J16" s="33">
        <v>30.294503661363713</v>
      </c>
      <c r="K16" s="42">
        <v>4</v>
      </c>
      <c r="L16" s="18"/>
    </row>
    <row r="17" spans="1:26" x14ac:dyDescent="0.25">
      <c r="A17" s="16"/>
      <c r="B17" s="11" t="s">
        <v>247</v>
      </c>
      <c r="C17" s="26">
        <v>22.8077282447152</v>
      </c>
      <c r="D17" s="26">
        <v>30.606818689568801</v>
      </c>
      <c r="E17" s="26">
        <v>28.712524969135199</v>
      </c>
      <c r="F17" s="26">
        <v>32.135416224785502</v>
      </c>
      <c r="G17" s="26">
        <v>31.782740507841599</v>
      </c>
      <c r="H17" s="26">
        <v>31.116221372492713</v>
      </c>
      <c r="I17" s="26">
        <v>29.871485784666152</v>
      </c>
      <c r="J17" s="33">
        <v>28.796952323333532</v>
      </c>
      <c r="K17" s="42">
        <v>5</v>
      </c>
      <c r="L17" s="18"/>
    </row>
    <row r="18" spans="1:26" s="177" customFormat="1" x14ac:dyDescent="0.25">
      <c r="A18" s="175"/>
      <c r="B18" s="11" t="s">
        <v>257</v>
      </c>
      <c r="C18" s="26">
        <v>19.373847318315999</v>
      </c>
      <c r="D18" s="26">
        <v>20.677106666699999</v>
      </c>
      <c r="E18" s="26">
        <v>21.2153027161295</v>
      </c>
      <c r="F18" s="26">
        <v>26.7561926856892</v>
      </c>
      <c r="G18" s="26">
        <v>27.524366562078505</v>
      </c>
      <c r="H18" s="26">
        <v>23.388462067775357</v>
      </c>
      <c r="I18" s="26">
        <v>27.697503599620461</v>
      </c>
      <c r="J18" s="33">
        <v>27.543671517969976</v>
      </c>
      <c r="K18" s="42">
        <v>6</v>
      </c>
      <c r="L18" s="176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243</v>
      </c>
      <c r="C19" s="26">
        <v>33.698347073803497</v>
      </c>
      <c r="D19" s="26">
        <v>33.2678963547379</v>
      </c>
      <c r="E19" s="26">
        <v>26.189537383113599</v>
      </c>
      <c r="F19" s="26">
        <v>27.8926047946258</v>
      </c>
      <c r="G19" s="26">
        <v>26.521866644571801</v>
      </c>
      <c r="H19" s="26">
        <v>26.732943758624195</v>
      </c>
      <c r="I19" s="26">
        <v>25.932959604842033</v>
      </c>
      <c r="J19" s="33">
        <v>27.399877331439775</v>
      </c>
      <c r="K19" s="42">
        <v>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244</v>
      </c>
      <c r="C20" s="26">
        <v>16.832323087246198</v>
      </c>
      <c r="D20" s="26">
        <v>14.134103808428501</v>
      </c>
      <c r="E20" s="26">
        <v>13.393354367769399</v>
      </c>
      <c r="F20" s="26">
        <v>13.866427839321499</v>
      </c>
      <c r="G20" s="26">
        <v>12.3699739453329</v>
      </c>
      <c r="H20" s="26">
        <v>10.419177960508629</v>
      </c>
      <c r="I20" s="26">
        <v>30.922252213790923</v>
      </c>
      <c r="J20" s="33">
        <v>26.475852346890825</v>
      </c>
      <c r="K20" s="42">
        <v>8</v>
      </c>
      <c r="L20" s="18"/>
    </row>
    <row r="21" spans="1:26" x14ac:dyDescent="0.25">
      <c r="A21" s="16"/>
      <c r="B21" s="11" t="s">
        <v>262</v>
      </c>
      <c r="C21" s="26">
        <v>12.7784723462523</v>
      </c>
      <c r="D21" s="26">
        <v>21.394947840331096</v>
      </c>
      <c r="E21" s="26">
        <v>17.840730552472301</v>
      </c>
      <c r="F21" s="26">
        <v>16.006784924281099</v>
      </c>
      <c r="G21" s="26">
        <v>13.0883637735927</v>
      </c>
      <c r="H21" s="26">
        <v>23.480742916836277</v>
      </c>
      <c r="I21" s="26">
        <v>28.658804415077764</v>
      </c>
      <c r="J21" s="33">
        <v>25.657112340742533</v>
      </c>
      <c r="K21" s="42">
        <v>9</v>
      </c>
      <c r="L21" s="18"/>
    </row>
    <row r="22" spans="1:26" x14ac:dyDescent="0.25">
      <c r="A22" s="16"/>
      <c r="B22" s="12" t="s">
        <v>241</v>
      </c>
      <c r="C22" s="27">
        <v>25.929716745264599</v>
      </c>
      <c r="D22" s="27">
        <v>28.2393044115218</v>
      </c>
      <c r="E22" s="27">
        <v>27.3898981365742</v>
      </c>
      <c r="F22" s="27">
        <v>28.8482130382645</v>
      </c>
      <c r="G22" s="27">
        <v>28.025810738703495</v>
      </c>
      <c r="H22" s="27">
        <v>24.092013344471667</v>
      </c>
      <c r="I22" s="27">
        <v>24.67380201020249</v>
      </c>
      <c r="J22" s="47">
        <v>25.365933945487175</v>
      </c>
      <c r="K22" s="42"/>
      <c r="L22" s="18"/>
    </row>
    <row r="23" spans="1:26" x14ac:dyDescent="0.25">
      <c r="A23" s="16"/>
      <c r="B23" s="11" t="s">
        <v>252</v>
      </c>
      <c r="C23" s="26">
        <v>28.566948445525501</v>
      </c>
      <c r="D23" s="26">
        <v>22.343633255887699</v>
      </c>
      <c r="E23" s="26">
        <v>20.112173394535802</v>
      </c>
      <c r="F23" s="26">
        <v>18.424552370169895</v>
      </c>
      <c r="G23" s="26">
        <v>30.444371213465505</v>
      </c>
      <c r="H23" s="26">
        <v>5.3680489237857385</v>
      </c>
      <c r="I23" s="26">
        <v>10.864522344919591</v>
      </c>
      <c r="J23" s="33">
        <v>25.276734972474884</v>
      </c>
      <c r="K23" s="42">
        <v>10</v>
      </c>
      <c r="L23" s="18"/>
      <c r="N23" s="22"/>
      <c r="O23" s="31"/>
    </row>
    <row r="24" spans="1:26" x14ac:dyDescent="0.25">
      <c r="A24" s="16"/>
      <c r="B24" s="11" t="s">
        <v>245</v>
      </c>
      <c r="C24" s="26">
        <v>27.090133363523599</v>
      </c>
      <c r="D24" s="26">
        <v>27.5107416704783</v>
      </c>
      <c r="E24" s="26">
        <v>25.836374669722002</v>
      </c>
      <c r="F24" s="26">
        <v>28.890121522016599</v>
      </c>
      <c r="G24" s="26">
        <v>29.063676371784105</v>
      </c>
      <c r="H24" s="26">
        <v>23.618842692973956</v>
      </c>
      <c r="I24" s="26">
        <v>20.86251875040762</v>
      </c>
      <c r="J24" s="33">
        <v>23.05922364142052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255</v>
      </c>
      <c r="C25" s="26">
        <v>35.213681731605497</v>
      </c>
      <c r="D25" s="26">
        <v>26.816577495167895</v>
      </c>
      <c r="E25" s="26">
        <v>26.196108839943001</v>
      </c>
      <c r="F25" s="26">
        <v>34.029649164356996</v>
      </c>
      <c r="G25" s="26">
        <v>28.251366715478898</v>
      </c>
      <c r="H25" s="26">
        <v>33.242630945780874</v>
      </c>
      <c r="I25" s="26">
        <v>33.957404327126802</v>
      </c>
      <c r="J25" s="33">
        <v>22.64201936790554</v>
      </c>
      <c r="K25" s="42">
        <v>12</v>
      </c>
      <c r="L25" s="18"/>
    </row>
    <row r="26" spans="1:26" x14ac:dyDescent="0.25">
      <c r="A26" s="16"/>
      <c r="B26" s="12" t="s">
        <v>2</v>
      </c>
      <c r="C26" s="47">
        <v>19.099545745194899</v>
      </c>
      <c r="D26" s="47">
        <v>26.939849118647999</v>
      </c>
      <c r="E26" s="47">
        <v>27.436435981775599</v>
      </c>
      <c r="F26" s="47">
        <v>28.734708262964599</v>
      </c>
      <c r="G26" s="47">
        <v>29.888933716937995</v>
      </c>
      <c r="H26" s="47">
        <v>25.711588287768635</v>
      </c>
      <c r="I26" s="47">
        <v>23.545695600330173</v>
      </c>
      <c r="J26" s="47">
        <v>22.598466709697227</v>
      </c>
      <c r="K26" s="92">
        <v>13</v>
      </c>
      <c r="L26" s="18"/>
    </row>
    <row r="27" spans="1:26" x14ac:dyDescent="0.25">
      <c r="A27" s="16"/>
      <c r="B27" s="11" t="s">
        <v>242</v>
      </c>
      <c r="C27" s="26">
        <v>25.012681231003</v>
      </c>
      <c r="D27" s="26">
        <v>24.927993736914999</v>
      </c>
      <c r="E27" s="26">
        <v>24.193167875552302</v>
      </c>
      <c r="F27" s="26">
        <v>27.674930588540199</v>
      </c>
      <c r="G27" s="26">
        <v>26.1402444558844</v>
      </c>
      <c r="H27" s="26">
        <v>20.061247287269033</v>
      </c>
      <c r="I27" s="26">
        <v>19.716476617367746</v>
      </c>
      <c r="J27" s="33">
        <v>22.22520381345705</v>
      </c>
      <c r="K27" s="42">
        <v>14</v>
      </c>
      <c r="L27" s="18"/>
    </row>
    <row r="28" spans="1:26" x14ac:dyDescent="0.25">
      <c r="A28" s="16"/>
      <c r="B28" s="11" t="s">
        <v>264</v>
      </c>
      <c r="C28" s="26">
        <v>20.9146537267635</v>
      </c>
      <c r="D28" s="26">
        <v>17.748855835240299</v>
      </c>
      <c r="E28" s="26">
        <v>17.7484406860981</v>
      </c>
      <c r="F28" s="26">
        <v>22.4643153840344</v>
      </c>
      <c r="G28" s="26">
        <v>25.953675290892399</v>
      </c>
      <c r="H28" s="26">
        <v>20.777721331917046</v>
      </c>
      <c r="I28" s="26">
        <v>23.458110785502811</v>
      </c>
      <c r="J28" s="33">
        <v>21.941760054854399</v>
      </c>
      <c r="K28" s="42">
        <v>15</v>
      </c>
      <c r="L28" s="18"/>
    </row>
    <row r="29" spans="1:26" x14ac:dyDescent="0.25">
      <c r="A29" s="16"/>
      <c r="B29" s="11" t="s">
        <v>260</v>
      </c>
      <c r="C29" s="26">
        <v>31.222436478438901</v>
      </c>
      <c r="D29" s="26">
        <v>34.1797956775034</v>
      </c>
      <c r="E29" s="26">
        <v>27.115937400191601</v>
      </c>
      <c r="F29" s="26">
        <v>26.3924043317962</v>
      </c>
      <c r="G29" s="26">
        <v>16.409322974472801</v>
      </c>
      <c r="H29" s="26">
        <v>14.634105739778928</v>
      </c>
      <c r="I29" s="26">
        <v>18.320307924914022</v>
      </c>
      <c r="J29" s="33">
        <v>21.728955242868469</v>
      </c>
      <c r="K29" s="42">
        <v>16</v>
      </c>
      <c r="L29" s="18"/>
    </row>
    <row r="30" spans="1:26" x14ac:dyDescent="0.25">
      <c r="A30" s="16"/>
      <c r="B30" s="11" t="s">
        <v>246</v>
      </c>
      <c r="C30" s="26">
        <v>31.439168172668904</v>
      </c>
      <c r="D30" s="26">
        <v>32.7890809609736</v>
      </c>
      <c r="E30" s="26">
        <v>28.537939364376999</v>
      </c>
      <c r="F30" s="26">
        <v>29.364427315187399</v>
      </c>
      <c r="G30" s="26">
        <v>28.4696370485599</v>
      </c>
      <c r="H30" s="26">
        <v>21.10128895411766</v>
      </c>
      <c r="I30" s="26">
        <v>25.488711808579623</v>
      </c>
      <c r="J30" s="33">
        <v>20.888682330742121</v>
      </c>
      <c r="K30" s="42">
        <v>17</v>
      </c>
      <c r="L30" s="18"/>
    </row>
    <row r="31" spans="1:26" x14ac:dyDescent="0.25">
      <c r="A31" s="16"/>
      <c r="B31" s="11" t="s">
        <v>263</v>
      </c>
      <c r="C31" s="26">
        <v>13.5015164778806</v>
      </c>
      <c r="D31" s="26">
        <v>17.821657229873601</v>
      </c>
      <c r="E31" s="26">
        <v>22.274862026139001</v>
      </c>
      <c r="F31" s="26">
        <v>21.142488480730901</v>
      </c>
      <c r="G31" s="26">
        <v>18.883342317217</v>
      </c>
      <c r="H31" s="26">
        <v>25.095887627320995</v>
      </c>
      <c r="I31" s="26">
        <v>26.611774568239788</v>
      </c>
      <c r="J31" s="33">
        <v>19.955629819869785</v>
      </c>
      <c r="K31" s="42">
        <v>18</v>
      </c>
      <c r="L31" s="18"/>
    </row>
    <row r="32" spans="1:26" x14ac:dyDescent="0.25">
      <c r="A32" s="16"/>
      <c r="B32" s="11" t="s">
        <v>249</v>
      </c>
      <c r="C32" s="26">
        <v>19.4564006425027</v>
      </c>
      <c r="D32" s="26">
        <v>25.677914349565999</v>
      </c>
      <c r="E32" s="26">
        <v>24.791909843093102</v>
      </c>
      <c r="F32" s="26">
        <v>22.833004600874599</v>
      </c>
      <c r="G32" s="26">
        <v>15.840981694640202</v>
      </c>
      <c r="H32" s="26">
        <v>13.128376056045182</v>
      </c>
      <c r="I32" s="26">
        <v>21.871738658053751</v>
      </c>
      <c r="J32" s="33">
        <v>19.553699856161099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25.880799944984105</v>
      </c>
      <c r="D33" s="26">
        <v>23.5943032676076</v>
      </c>
      <c r="E33" s="26">
        <v>22.306461538461502</v>
      </c>
      <c r="F33" s="26">
        <v>28.7978031907301</v>
      </c>
      <c r="G33" s="26">
        <v>17.085063212111798</v>
      </c>
      <c r="H33" s="26">
        <v>14.835140511282811</v>
      </c>
      <c r="I33" s="26">
        <v>17.692401353748405</v>
      </c>
      <c r="J33" s="33">
        <v>16.808894656771596</v>
      </c>
      <c r="K33" s="42">
        <v>20</v>
      </c>
      <c r="L33" s="18"/>
    </row>
    <row r="34" spans="1:14" x14ac:dyDescent="0.25">
      <c r="A34" s="16"/>
      <c r="B34" s="11" t="s">
        <v>253</v>
      </c>
      <c r="C34" s="26">
        <v>19.783943374882199</v>
      </c>
      <c r="D34" s="26">
        <v>21.2656713399838</v>
      </c>
      <c r="E34" s="26">
        <v>26.503197717654395</v>
      </c>
      <c r="F34" s="26">
        <v>24.018632069967001</v>
      </c>
      <c r="G34" s="26">
        <v>23.636742516331299</v>
      </c>
      <c r="H34" s="26">
        <v>18.265080618782065</v>
      </c>
      <c r="I34" s="26">
        <v>21.259562024802797</v>
      </c>
      <c r="J34" s="33">
        <v>16.130895396032948</v>
      </c>
      <c r="K34" s="42">
        <v>21</v>
      </c>
      <c r="L34" s="18"/>
    </row>
    <row r="35" spans="1:14" x14ac:dyDescent="0.25">
      <c r="A35" s="16"/>
      <c r="B35" s="11" t="s">
        <v>261</v>
      </c>
      <c r="C35" s="26">
        <v>21.366762667508301</v>
      </c>
      <c r="D35" s="26">
        <v>20.484435240557595</v>
      </c>
      <c r="E35" s="26">
        <v>19.498716182897201</v>
      </c>
      <c r="F35" s="26">
        <v>20.909631447312499</v>
      </c>
      <c r="G35" s="26">
        <v>17.969915336331599</v>
      </c>
      <c r="H35" s="26">
        <v>12.351587120516545</v>
      </c>
      <c r="I35" s="26">
        <v>11.771309247621154</v>
      </c>
      <c r="J35" s="33">
        <v>13.998751940694628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29.532889317656895</v>
      </c>
      <c r="D36" s="26">
        <v>27.148977774614799</v>
      </c>
      <c r="E36" s="26">
        <v>17.369077597932598</v>
      </c>
      <c r="F36" s="26">
        <v>15.3287411768439</v>
      </c>
      <c r="G36" s="26">
        <v>23.127211006301401</v>
      </c>
      <c r="H36" s="26">
        <v>14.583779852748364</v>
      </c>
      <c r="I36" s="26">
        <v>15.7321739380601</v>
      </c>
      <c r="J36" s="33">
        <v>13.110740931706307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4" t="s">
        <v>162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254</v>
      </c>
    </row>
    <row r="39" spans="1:14" x14ac:dyDescent="0.25">
      <c r="A39" s="16"/>
      <c r="B39" s="11"/>
      <c r="C39" s="224" t="s">
        <v>225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</row>
    <row r="2" spans="1:14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</row>
    <row r="3" spans="1:14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</row>
    <row r="4" spans="1:14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</row>
    <row r="5" spans="1:14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</row>
    <row r="6" spans="1:14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8"/>
    </row>
    <row r="7" spans="1:14" ht="15.6" x14ac:dyDescent="0.3">
      <c r="A7" s="16"/>
      <c r="B7" s="152"/>
      <c r="C7" s="225" t="s">
        <v>18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31"/>
      <c r="C8" s="222" t="s">
        <v>234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7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6" t="s">
        <v>153</v>
      </c>
      <c r="L10" s="18"/>
    </row>
    <row r="11" spans="1:14" x14ac:dyDescent="0.25">
      <c r="A11" s="16"/>
      <c r="B11" s="11"/>
      <c r="C11" s="125">
        <v>2009</v>
      </c>
      <c r="D11" s="132">
        <v>2010</v>
      </c>
      <c r="E11" s="132">
        <v>2011</v>
      </c>
      <c r="F11" s="132">
        <v>2012</v>
      </c>
      <c r="G11" s="132">
        <v>2013</v>
      </c>
      <c r="H11" s="132">
        <v>2014</v>
      </c>
      <c r="I11" s="132">
        <v>2015</v>
      </c>
      <c r="J11" s="132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5"/>
      <c r="L12" s="18"/>
    </row>
    <row r="13" spans="1:14" x14ac:dyDescent="0.25">
      <c r="A13" s="16"/>
      <c r="B13" s="11" t="s">
        <v>258</v>
      </c>
      <c r="C13" s="26">
        <v>15.669675561972202</v>
      </c>
      <c r="D13" s="26">
        <v>21.616068069342695</v>
      </c>
      <c r="E13" s="26">
        <v>8.8549699516034703</v>
      </c>
      <c r="F13" s="26">
        <v>16.838536721992501</v>
      </c>
      <c r="G13" s="26">
        <v>14.591781439684603</v>
      </c>
      <c r="H13" s="26">
        <v>14.351905888677852</v>
      </c>
      <c r="I13" s="26">
        <v>17.330445359403157</v>
      </c>
      <c r="J13" s="33">
        <v>18.671302056181176</v>
      </c>
      <c r="K13" s="42">
        <v>1</v>
      </c>
      <c r="L13" s="18"/>
    </row>
    <row r="14" spans="1:14" x14ac:dyDescent="0.25">
      <c r="A14" s="16"/>
      <c r="B14" s="11" t="s">
        <v>251</v>
      </c>
      <c r="C14" s="26">
        <v>14.979200928702699</v>
      </c>
      <c r="D14" s="26">
        <v>18.8060040640488</v>
      </c>
      <c r="E14" s="26">
        <v>18.5830488964334</v>
      </c>
      <c r="F14" s="26">
        <v>18.023066341460105</v>
      </c>
      <c r="G14" s="26">
        <v>15.225773503000401</v>
      </c>
      <c r="H14" s="26">
        <v>17.117283160544392</v>
      </c>
      <c r="I14" s="26">
        <v>22.89582155488646</v>
      </c>
      <c r="J14" s="33">
        <v>16.703552762714008</v>
      </c>
      <c r="K14" s="42">
        <v>2</v>
      </c>
      <c r="L14" s="18"/>
    </row>
    <row r="15" spans="1:14" x14ac:dyDescent="0.25">
      <c r="A15" s="16"/>
      <c r="B15" s="11" t="s">
        <v>256</v>
      </c>
      <c r="C15" s="26">
        <v>14.1350555385047</v>
      </c>
      <c r="D15" s="26">
        <v>14.721373744780401</v>
      </c>
      <c r="E15" s="26">
        <v>16.328187460334501</v>
      </c>
      <c r="F15" s="26">
        <v>15.605356434786602</v>
      </c>
      <c r="G15" s="26">
        <v>15.7023311300104</v>
      </c>
      <c r="H15" s="26">
        <v>13.643106786351861</v>
      </c>
      <c r="I15" s="26">
        <v>15.517670180320176</v>
      </c>
      <c r="J15" s="33">
        <v>14.932834589769209</v>
      </c>
      <c r="K15" s="42">
        <v>3</v>
      </c>
      <c r="L15" s="18"/>
    </row>
    <row r="16" spans="1:14" x14ac:dyDescent="0.25">
      <c r="A16" s="16"/>
      <c r="B16" s="11" t="s">
        <v>257</v>
      </c>
      <c r="C16" s="26">
        <v>8.6846902551091105</v>
      </c>
      <c r="D16" s="26">
        <v>11.270594889789299</v>
      </c>
      <c r="E16" s="26">
        <v>13.4353323518393</v>
      </c>
      <c r="F16" s="26">
        <v>14.8907602937416</v>
      </c>
      <c r="G16" s="26">
        <v>15.147821492628598</v>
      </c>
      <c r="H16" s="26">
        <v>15.562599256843399</v>
      </c>
      <c r="I16" s="26">
        <v>14.480537720262491</v>
      </c>
      <c r="J16" s="33">
        <v>13.554647310756756</v>
      </c>
      <c r="K16" s="42">
        <v>4</v>
      </c>
      <c r="L16" s="18"/>
    </row>
    <row r="17" spans="1:15" x14ac:dyDescent="0.25">
      <c r="A17" s="16"/>
      <c r="B17" s="11" t="s">
        <v>243</v>
      </c>
      <c r="C17" s="26">
        <v>17.277503957179398</v>
      </c>
      <c r="D17" s="26">
        <v>17.989967668128202</v>
      </c>
      <c r="E17" s="26">
        <v>12.903383031448101</v>
      </c>
      <c r="F17" s="26">
        <v>13.845929610366101</v>
      </c>
      <c r="G17" s="26">
        <v>14.1543402524334</v>
      </c>
      <c r="H17" s="26">
        <v>12.481645433507332</v>
      </c>
      <c r="I17" s="26">
        <v>12.759030286465759</v>
      </c>
      <c r="J17" s="33">
        <v>13.43384000111118</v>
      </c>
      <c r="K17" s="42">
        <v>5</v>
      </c>
      <c r="L17" s="18"/>
    </row>
    <row r="18" spans="1:15" x14ac:dyDescent="0.25">
      <c r="A18" s="16"/>
      <c r="B18" s="11" t="s">
        <v>259</v>
      </c>
      <c r="C18" s="26">
        <v>12.891608596357701</v>
      </c>
      <c r="D18" s="26">
        <v>11.004614609050799</v>
      </c>
      <c r="E18" s="26">
        <v>14.6878300179271</v>
      </c>
      <c r="F18" s="26">
        <v>11.9437274270964</v>
      </c>
      <c r="G18" s="26">
        <v>10.987263682648599</v>
      </c>
      <c r="H18" s="26">
        <v>9.5806259815122434</v>
      </c>
      <c r="I18" s="26">
        <v>11.861178842610755</v>
      </c>
      <c r="J18" s="33">
        <v>13.163001214321632</v>
      </c>
      <c r="K18" s="42">
        <v>6</v>
      </c>
      <c r="L18" s="18"/>
    </row>
    <row r="19" spans="1:15" x14ac:dyDescent="0.25">
      <c r="A19" s="16"/>
      <c r="B19" s="11" t="s">
        <v>245</v>
      </c>
      <c r="C19" s="26">
        <v>10.7512528794086</v>
      </c>
      <c r="D19" s="26">
        <v>12.637444760982101</v>
      </c>
      <c r="E19" s="26">
        <v>11.1810585053988</v>
      </c>
      <c r="F19" s="26">
        <v>15.4735289344479</v>
      </c>
      <c r="G19" s="26">
        <v>15.8335824709956</v>
      </c>
      <c r="H19" s="26">
        <v>13.886710009396246</v>
      </c>
      <c r="I19" s="26">
        <v>11.855556642535708</v>
      </c>
      <c r="J19" s="33">
        <v>12.952039210223351</v>
      </c>
      <c r="K19" s="42">
        <v>7</v>
      </c>
      <c r="L19" s="18"/>
    </row>
    <row r="20" spans="1:15" x14ac:dyDescent="0.25">
      <c r="A20" s="16"/>
      <c r="B20" s="11" t="s">
        <v>255</v>
      </c>
      <c r="C20" s="26">
        <v>16.497896500946901</v>
      </c>
      <c r="D20" s="26">
        <v>9.6366494859799996</v>
      </c>
      <c r="E20" s="26">
        <v>10.4139396923373</v>
      </c>
      <c r="F20" s="26">
        <v>12.205156599051399</v>
      </c>
      <c r="G20" s="26">
        <v>14.384709593385599</v>
      </c>
      <c r="H20" s="26">
        <v>15.609252878977173</v>
      </c>
      <c r="I20" s="26">
        <v>15.333597740375412</v>
      </c>
      <c r="J20" s="33">
        <v>12.75715876602867</v>
      </c>
      <c r="K20" s="42">
        <v>8</v>
      </c>
      <c r="L20" s="18"/>
    </row>
    <row r="21" spans="1:15" x14ac:dyDescent="0.25">
      <c r="A21" s="16"/>
      <c r="B21" s="11" t="s">
        <v>244</v>
      </c>
      <c r="C21" s="26">
        <v>7.9512388886021297</v>
      </c>
      <c r="D21" s="26">
        <v>6.2349530497304597</v>
      </c>
      <c r="E21" s="26">
        <v>9.7449834952568395</v>
      </c>
      <c r="F21" s="26">
        <v>11.2599020498605</v>
      </c>
      <c r="G21" s="26">
        <v>8.9867073487194293</v>
      </c>
      <c r="H21" s="26">
        <v>5.9693276057003075</v>
      </c>
      <c r="I21" s="26">
        <v>15.174211229394187</v>
      </c>
      <c r="J21" s="33">
        <v>12.082737256130461</v>
      </c>
      <c r="K21" s="42">
        <v>9</v>
      </c>
      <c r="L21" s="18"/>
    </row>
    <row r="22" spans="1:15" x14ac:dyDescent="0.25">
      <c r="A22" s="16"/>
      <c r="B22" s="11" t="s">
        <v>247</v>
      </c>
      <c r="C22" s="26">
        <v>15.1438228599021</v>
      </c>
      <c r="D22" s="26">
        <v>16.043196117856699</v>
      </c>
      <c r="E22" s="26">
        <v>17.2186181084273</v>
      </c>
      <c r="F22" s="26">
        <v>18.285456645549299</v>
      </c>
      <c r="G22" s="26">
        <v>19.309039280643599</v>
      </c>
      <c r="H22" s="26">
        <v>16.086046157441263</v>
      </c>
      <c r="I22" s="26">
        <v>15.744244010379946</v>
      </c>
      <c r="J22" s="33">
        <v>11.867174612777744</v>
      </c>
      <c r="K22" s="42">
        <v>10</v>
      </c>
      <c r="L22" s="18"/>
    </row>
    <row r="23" spans="1:15" s="48" customFormat="1" x14ac:dyDescent="0.25">
      <c r="A23" s="80"/>
      <c r="B23" s="11" t="s">
        <v>260</v>
      </c>
      <c r="C23" s="26">
        <v>16.708132341401399</v>
      </c>
      <c r="D23" s="26">
        <v>17.137745144948301</v>
      </c>
      <c r="E23" s="26">
        <v>14.6970180889057</v>
      </c>
      <c r="F23" s="26">
        <v>14.2713498145002</v>
      </c>
      <c r="G23" s="26">
        <v>8.7277839437661893</v>
      </c>
      <c r="H23" s="26">
        <v>9.1387557153637839</v>
      </c>
      <c r="I23" s="26">
        <v>9.9183871208168739</v>
      </c>
      <c r="J23" s="33">
        <v>10.945314508498477</v>
      </c>
      <c r="K23" s="42">
        <v>11</v>
      </c>
      <c r="L23" s="81"/>
      <c r="N23" s="166"/>
      <c r="O23" s="167"/>
    </row>
    <row r="24" spans="1:15" x14ac:dyDescent="0.25">
      <c r="A24" s="16"/>
      <c r="B24" s="12" t="s">
        <v>241</v>
      </c>
      <c r="C24" s="27">
        <v>11.6447736637618</v>
      </c>
      <c r="D24" s="27">
        <v>12.343678927427797</v>
      </c>
      <c r="E24" s="27">
        <v>11.807893674419899</v>
      </c>
      <c r="F24" s="27">
        <v>12.610812342184397</v>
      </c>
      <c r="G24" s="27">
        <v>11.821440121356</v>
      </c>
      <c r="H24" s="27">
        <v>10.8734980458343</v>
      </c>
      <c r="I24" s="27">
        <v>11.463092722032901</v>
      </c>
      <c r="J24" s="47">
        <v>10.428325972154532</v>
      </c>
      <c r="K24" s="42"/>
      <c r="L24" s="18"/>
      <c r="N24" s="22"/>
      <c r="O24" s="31"/>
    </row>
    <row r="25" spans="1:15" x14ac:dyDescent="0.25">
      <c r="A25" s="16"/>
      <c r="B25" s="11" t="s">
        <v>242</v>
      </c>
      <c r="C25" s="26">
        <v>14.539733231896101</v>
      </c>
      <c r="D25" s="26">
        <v>13.1128820852938</v>
      </c>
      <c r="E25" s="26">
        <v>12.1750013435437</v>
      </c>
      <c r="F25" s="26">
        <v>12.5031200882381</v>
      </c>
      <c r="G25" s="26">
        <v>11.1794639596976</v>
      </c>
      <c r="H25" s="26">
        <v>9.3930687409224927</v>
      </c>
      <c r="I25" s="26">
        <v>11.298399742233144</v>
      </c>
      <c r="J25" s="33">
        <v>10.222317573547157</v>
      </c>
      <c r="K25" s="42">
        <v>12</v>
      </c>
      <c r="L25" s="18"/>
    </row>
    <row r="26" spans="1:15" x14ac:dyDescent="0.25">
      <c r="A26" s="16"/>
      <c r="B26" s="12" t="s">
        <v>2</v>
      </c>
      <c r="C26" s="47">
        <v>10.156768471505901</v>
      </c>
      <c r="D26" s="47">
        <v>12.623564428942601</v>
      </c>
      <c r="E26" s="47">
        <v>13.280561379284901</v>
      </c>
      <c r="F26" s="47">
        <v>14.2678760642293</v>
      </c>
      <c r="G26" s="47">
        <v>14.115526288141201</v>
      </c>
      <c r="H26" s="47">
        <v>12.51866013651893</v>
      </c>
      <c r="I26" s="47">
        <v>11.968455994272723</v>
      </c>
      <c r="J26" s="47">
        <v>10.217643487851873</v>
      </c>
      <c r="K26" s="92">
        <v>13</v>
      </c>
      <c r="L26" s="18"/>
    </row>
    <row r="27" spans="1:15" x14ac:dyDescent="0.25">
      <c r="A27" s="16"/>
      <c r="B27" s="11" t="s">
        <v>249</v>
      </c>
      <c r="C27" s="26">
        <v>9.2435828027615106</v>
      </c>
      <c r="D27" s="26">
        <v>12.522846179166001</v>
      </c>
      <c r="E27" s="26">
        <v>11.5609085932093</v>
      </c>
      <c r="F27" s="26">
        <v>12.1471990131817</v>
      </c>
      <c r="G27" s="26">
        <v>5.6300610913548308</v>
      </c>
      <c r="H27" s="26">
        <v>6.6424234194859713</v>
      </c>
      <c r="I27" s="26">
        <v>12.6429124504072</v>
      </c>
      <c r="J27" s="33">
        <v>9.8954171328112537</v>
      </c>
      <c r="K27" s="42">
        <v>14</v>
      </c>
      <c r="L27" s="18"/>
    </row>
    <row r="28" spans="1:15" x14ac:dyDescent="0.25">
      <c r="A28" s="16"/>
      <c r="B28" s="11" t="s">
        <v>246</v>
      </c>
      <c r="C28" s="26">
        <v>11.189890186883799</v>
      </c>
      <c r="D28" s="26">
        <v>13.309915273592599</v>
      </c>
      <c r="E28" s="26">
        <v>12.821339186685901</v>
      </c>
      <c r="F28" s="26">
        <v>12.4712123092543</v>
      </c>
      <c r="G28" s="26">
        <v>12.696386035980201</v>
      </c>
      <c r="H28" s="26">
        <v>9.3002440402767554</v>
      </c>
      <c r="I28" s="26">
        <v>12.691774447799748</v>
      </c>
      <c r="J28" s="33">
        <v>9.8025540927246464</v>
      </c>
      <c r="K28" s="42">
        <v>15</v>
      </c>
      <c r="L28" s="18"/>
    </row>
    <row r="29" spans="1:15" x14ac:dyDescent="0.25">
      <c r="A29" s="16"/>
      <c r="B29" s="11" t="s">
        <v>252</v>
      </c>
      <c r="C29" s="26">
        <v>11.382994763134899</v>
      </c>
      <c r="D29" s="26">
        <v>11.196994974565801</v>
      </c>
      <c r="E29" s="26">
        <v>13.5474485855267</v>
      </c>
      <c r="F29" s="26">
        <v>13.792582023465201</v>
      </c>
      <c r="G29" s="26">
        <v>8.8406257738813707</v>
      </c>
      <c r="H29" s="26">
        <v>2.4278166206004026</v>
      </c>
      <c r="I29" s="26">
        <v>4.7152227080708506</v>
      </c>
      <c r="J29" s="33">
        <v>9.0703040375113169</v>
      </c>
      <c r="K29" s="42">
        <v>16</v>
      </c>
      <c r="L29" s="18"/>
    </row>
    <row r="30" spans="1:15" x14ac:dyDescent="0.25">
      <c r="A30" s="16"/>
      <c r="B30" s="11" t="s">
        <v>262</v>
      </c>
      <c r="C30" s="26">
        <v>6.7113174971721108</v>
      </c>
      <c r="D30" s="26">
        <v>6.5942466304566505</v>
      </c>
      <c r="E30" s="26">
        <v>6.6936923893634512</v>
      </c>
      <c r="F30" s="26">
        <v>7.2820954568657505</v>
      </c>
      <c r="G30" s="26">
        <v>8.2785787767719992</v>
      </c>
      <c r="H30" s="26">
        <v>10.438010976022442</v>
      </c>
      <c r="I30" s="26">
        <v>12.441375531929969</v>
      </c>
      <c r="J30" s="33">
        <v>8.2012825863546777</v>
      </c>
      <c r="K30" s="42">
        <v>17</v>
      </c>
      <c r="L30" s="18"/>
    </row>
    <row r="31" spans="1:15" x14ac:dyDescent="0.25">
      <c r="A31" s="16"/>
      <c r="B31" s="11" t="s">
        <v>250</v>
      </c>
      <c r="C31" s="26">
        <v>13.2033190705663</v>
      </c>
      <c r="D31" s="26">
        <v>12.6433711313004</v>
      </c>
      <c r="E31" s="26">
        <v>12.9478461538462</v>
      </c>
      <c r="F31" s="26">
        <v>15.7958945213684</v>
      </c>
      <c r="G31" s="26">
        <v>9.3052910878726394</v>
      </c>
      <c r="H31" s="26">
        <v>9.5309207458519491</v>
      </c>
      <c r="I31" s="26">
        <v>10.500543768523412</v>
      </c>
      <c r="J31" s="33">
        <v>8.1722930787225128</v>
      </c>
      <c r="K31" s="42">
        <v>18</v>
      </c>
      <c r="L31" s="18"/>
    </row>
    <row r="32" spans="1:15" x14ac:dyDescent="0.25">
      <c r="A32" s="16"/>
      <c r="B32" s="11" t="s">
        <v>261</v>
      </c>
      <c r="C32" s="26">
        <v>8.984845894539351</v>
      </c>
      <c r="D32" s="26">
        <v>9.5036126178095195</v>
      </c>
      <c r="E32" s="26">
        <v>10.529000663163799</v>
      </c>
      <c r="F32" s="26">
        <v>10.613562361379801</v>
      </c>
      <c r="G32" s="26">
        <v>8.9356755506147998</v>
      </c>
      <c r="H32" s="26">
        <v>6.3312317642978115</v>
      </c>
      <c r="I32" s="26">
        <v>4.6910736352535096</v>
      </c>
      <c r="J32" s="33">
        <v>7.9640844620375697</v>
      </c>
      <c r="K32" s="42">
        <v>19</v>
      </c>
      <c r="L32" s="18"/>
    </row>
    <row r="33" spans="1:14" x14ac:dyDescent="0.25">
      <c r="A33" s="16"/>
      <c r="B33" s="11" t="s">
        <v>263</v>
      </c>
      <c r="C33" s="26">
        <v>6.9757982509660401</v>
      </c>
      <c r="D33" s="26">
        <v>9.2402049452722075</v>
      </c>
      <c r="E33" s="26">
        <v>10.705208873097</v>
      </c>
      <c r="F33" s="26">
        <v>11.729941338345901</v>
      </c>
      <c r="G33" s="26">
        <v>7.5999750013671088</v>
      </c>
      <c r="H33" s="26">
        <v>9.8202719325938101</v>
      </c>
      <c r="I33" s="26">
        <v>8.2558379096482692</v>
      </c>
      <c r="J33" s="33">
        <v>7.3253189106696865</v>
      </c>
      <c r="K33" s="42">
        <v>20</v>
      </c>
      <c r="L33" s="18"/>
    </row>
    <row r="34" spans="1:14" x14ac:dyDescent="0.25">
      <c r="A34" s="16"/>
      <c r="B34" s="11" t="s">
        <v>253</v>
      </c>
      <c r="C34" s="26">
        <v>11.0613006825974</v>
      </c>
      <c r="D34" s="26">
        <v>12.083277163656</v>
      </c>
      <c r="E34" s="26">
        <v>12.92523560351</v>
      </c>
      <c r="F34" s="26">
        <v>9.3923904599000423</v>
      </c>
      <c r="G34" s="26">
        <v>9.1886285492370305</v>
      </c>
      <c r="H34" s="26">
        <v>6.9431878924231913</v>
      </c>
      <c r="I34" s="26">
        <v>7.5907646986848976</v>
      </c>
      <c r="J34" s="33">
        <v>5.3073399213551591</v>
      </c>
      <c r="K34" s="42">
        <v>21</v>
      </c>
      <c r="L34" s="18"/>
    </row>
    <row r="35" spans="1:14" x14ac:dyDescent="0.25">
      <c r="A35" s="16"/>
      <c r="B35" s="11" t="s">
        <v>248</v>
      </c>
      <c r="C35" s="26">
        <v>20.0522432077811</v>
      </c>
      <c r="D35" s="26">
        <v>16.191328261814405</v>
      </c>
      <c r="E35" s="26">
        <v>6.0952029680764301</v>
      </c>
      <c r="F35" s="26">
        <v>5.6502256730909908</v>
      </c>
      <c r="G35" s="26">
        <v>8.0802281860615004</v>
      </c>
      <c r="H35" s="26">
        <v>7.0826232134912166</v>
      </c>
      <c r="I35" s="26">
        <v>6.7813835066672423</v>
      </c>
      <c r="J35" s="33">
        <v>3.80814717863066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5.9656759553287895</v>
      </c>
      <c r="D36" s="26">
        <v>4.0474828375286096</v>
      </c>
      <c r="E36" s="26">
        <v>5.9921134700731695</v>
      </c>
      <c r="F36" s="26">
        <v>9.2976361302016475</v>
      </c>
      <c r="G36" s="26">
        <v>8.2446767083599397</v>
      </c>
      <c r="H36" s="26">
        <v>7.233793623670314</v>
      </c>
      <c r="I36" s="26">
        <v>6.471904356538575</v>
      </c>
      <c r="J36" s="33">
        <v>3.612676509031691</v>
      </c>
      <c r="K36" s="42">
        <v>23</v>
      </c>
      <c r="L36" s="18"/>
    </row>
    <row r="37" spans="1:14" x14ac:dyDescent="0.25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25">
      <c r="A38" s="16"/>
      <c r="B38" s="11"/>
      <c r="C38" s="224" t="s">
        <v>18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254</v>
      </c>
    </row>
    <row r="39" spans="1:14" x14ac:dyDescent="0.25">
      <c r="A39" s="16"/>
      <c r="B39" s="11"/>
      <c r="C39" s="224" t="s">
        <v>225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</row>
    <row r="2" spans="1:14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</row>
    <row r="3" spans="1:14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</row>
    <row r="4" spans="1:14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</row>
    <row r="5" spans="1:14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</row>
    <row r="6" spans="1:14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8"/>
    </row>
    <row r="7" spans="1:14" ht="15.6" x14ac:dyDescent="0.3">
      <c r="A7" s="16"/>
      <c r="B7" s="152"/>
      <c r="C7" s="225" t="s">
        <v>112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31"/>
      <c r="C8" s="222" t="s">
        <v>234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3" t="s">
        <v>153</v>
      </c>
      <c r="L10" s="18"/>
    </row>
    <row r="11" spans="1:14" x14ac:dyDescent="0.25">
      <c r="A11" s="16"/>
      <c r="B11" s="11"/>
      <c r="C11" s="125">
        <v>2009</v>
      </c>
      <c r="D11" s="132">
        <v>2010</v>
      </c>
      <c r="E11" s="132">
        <v>2011</v>
      </c>
      <c r="F11" s="132">
        <v>2012</v>
      </c>
      <c r="G11" s="132">
        <v>2013</v>
      </c>
      <c r="H11" s="132">
        <v>2014</v>
      </c>
      <c r="I11" s="132">
        <v>2015</v>
      </c>
      <c r="J11" s="132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256</v>
      </c>
      <c r="C13" s="46">
        <v>4.0499683290125796</v>
      </c>
      <c r="D13" s="46">
        <v>6.1459134886953004</v>
      </c>
      <c r="E13" s="46">
        <v>6.4940202922679999</v>
      </c>
      <c r="F13" s="46">
        <v>6.8374451263327209</v>
      </c>
      <c r="G13" s="46">
        <v>5.9665154684189297</v>
      </c>
      <c r="H13" s="46">
        <v>5.6539070795689934</v>
      </c>
      <c r="I13" s="46">
        <v>6.6157289755802022</v>
      </c>
      <c r="J13" s="33">
        <v>6.8366546861937874</v>
      </c>
      <c r="K13" s="195">
        <v>1</v>
      </c>
      <c r="L13" s="18"/>
    </row>
    <row r="14" spans="1:14" x14ac:dyDescent="0.25">
      <c r="A14" s="16"/>
      <c r="B14" s="11" t="s">
        <v>245</v>
      </c>
      <c r="C14" s="46">
        <v>3.1748133120662598</v>
      </c>
      <c r="D14" s="46">
        <v>5.4973402435378897</v>
      </c>
      <c r="E14" s="46">
        <v>4.5489395864240896</v>
      </c>
      <c r="F14" s="46">
        <v>4.9724635680207596</v>
      </c>
      <c r="G14" s="46">
        <v>5.4134399321059696</v>
      </c>
      <c r="H14" s="46">
        <v>5.2024486385351771</v>
      </c>
      <c r="I14" s="46">
        <v>4.6688514967716701</v>
      </c>
      <c r="J14" s="33">
        <v>5.9234049230542611</v>
      </c>
      <c r="K14" s="195">
        <v>2</v>
      </c>
      <c r="L14" s="18"/>
    </row>
    <row r="15" spans="1:14" x14ac:dyDescent="0.25">
      <c r="A15" s="16"/>
      <c r="B15" s="11" t="s">
        <v>243</v>
      </c>
      <c r="C15" s="46">
        <v>6.9128139900469501</v>
      </c>
      <c r="D15" s="46">
        <v>9.1410519469944802</v>
      </c>
      <c r="E15" s="46">
        <v>4.1760107336975096</v>
      </c>
      <c r="F15" s="46">
        <v>4.4738898131600804</v>
      </c>
      <c r="G15" s="46">
        <v>5.4162573205551601</v>
      </c>
      <c r="H15" s="46">
        <v>4.361183911984515</v>
      </c>
      <c r="I15" s="46">
        <v>4.8418833380866371</v>
      </c>
      <c r="J15" s="33">
        <v>5.8810485359578006</v>
      </c>
      <c r="K15" s="195">
        <v>3</v>
      </c>
      <c r="L15" s="18"/>
    </row>
    <row r="16" spans="1:14" x14ac:dyDescent="0.25">
      <c r="A16" s="16"/>
      <c r="B16" s="11" t="s">
        <v>251</v>
      </c>
      <c r="C16" s="46">
        <v>4.1441424010834904</v>
      </c>
      <c r="D16" s="46">
        <v>7.8056930208994899</v>
      </c>
      <c r="E16" s="46">
        <v>6.852713291247599</v>
      </c>
      <c r="F16" s="46">
        <v>6.9180156908753494</v>
      </c>
      <c r="G16" s="46">
        <v>6.1967059624632892</v>
      </c>
      <c r="H16" s="46">
        <v>6.3120440291821316</v>
      </c>
      <c r="I16" s="46">
        <v>9.3267220637153709</v>
      </c>
      <c r="J16" s="33">
        <v>5.8074155869880206</v>
      </c>
      <c r="K16" s="195">
        <v>4</v>
      </c>
      <c r="L16" s="18"/>
    </row>
    <row r="17" spans="1:15" s="48" customFormat="1" x14ac:dyDescent="0.25">
      <c r="A17" s="80"/>
      <c r="B17" s="11" t="s">
        <v>258</v>
      </c>
      <c r="C17" s="46">
        <v>5.2660666012621107</v>
      </c>
      <c r="D17" s="46">
        <v>4.6942378375249598</v>
      </c>
      <c r="E17" s="46">
        <v>1.5545800792835798</v>
      </c>
      <c r="F17" s="46">
        <v>6.0745606855887404</v>
      </c>
      <c r="G17" s="46">
        <v>4.3318555587479102</v>
      </c>
      <c r="H17" s="46">
        <v>3.2126170290277973</v>
      </c>
      <c r="I17" s="46">
        <v>4.0395860570700082</v>
      </c>
      <c r="J17" s="33">
        <v>5.1300584967393421</v>
      </c>
      <c r="K17" s="195">
        <v>5</v>
      </c>
      <c r="L17" s="81"/>
    </row>
    <row r="18" spans="1:15" s="177" customFormat="1" x14ac:dyDescent="0.25">
      <c r="A18" s="175"/>
      <c r="B18" s="11" t="s">
        <v>257</v>
      </c>
      <c r="C18" s="46">
        <v>4.5963348720190202</v>
      </c>
      <c r="D18" s="46">
        <v>4.6149071587499</v>
      </c>
      <c r="E18" s="46">
        <v>3.8473927972339999</v>
      </c>
      <c r="F18" s="46">
        <v>5.0333838734426903</v>
      </c>
      <c r="G18" s="46">
        <v>6.3552350452108097</v>
      </c>
      <c r="H18" s="46">
        <v>5.3914897428223796</v>
      </c>
      <c r="I18" s="46">
        <v>5.0235440613450528</v>
      </c>
      <c r="J18" s="33">
        <v>4.9184428556202535</v>
      </c>
      <c r="K18" s="195">
        <v>6</v>
      </c>
      <c r="L18" s="176"/>
    </row>
    <row r="19" spans="1:15" x14ac:dyDescent="0.25">
      <c r="A19" s="16"/>
      <c r="B19" s="11" t="s">
        <v>247</v>
      </c>
      <c r="C19" s="46">
        <v>7.7307530711683299</v>
      </c>
      <c r="D19" s="46">
        <v>6.1669030659164203</v>
      </c>
      <c r="E19" s="46">
        <v>6.4242735946901508</v>
      </c>
      <c r="F19" s="46">
        <v>8.0664573109465696</v>
      </c>
      <c r="G19" s="46">
        <v>9.11015261488288</v>
      </c>
      <c r="H19" s="46">
        <v>5.8570493510962729</v>
      </c>
      <c r="I19" s="46">
        <v>7.3859842716032418</v>
      </c>
      <c r="J19" s="33">
        <v>4.6415860396746238</v>
      </c>
      <c r="K19" s="195">
        <v>7</v>
      </c>
      <c r="L19" s="18"/>
    </row>
    <row r="20" spans="1:15" x14ac:dyDescent="0.25">
      <c r="A20" s="16"/>
      <c r="B20" s="12" t="s">
        <v>2</v>
      </c>
      <c r="C20" s="47">
        <v>2.75136380530533</v>
      </c>
      <c r="D20" s="47">
        <v>4.9503846768877011</v>
      </c>
      <c r="E20" s="47">
        <v>5.6821762013942996</v>
      </c>
      <c r="F20" s="47">
        <v>6.2281831582338896</v>
      </c>
      <c r="G20" s="47">
        <v>6.5927847649547902</v>
      </c>
      <c r="H20" s="47">
        <v>5.4976688330036723</v>
      </c>
      <c r="I20" s="47">
        <v>4.9945549505824269</v>
      </c>
      <c r="J20" s="47">
        <v>4.4830271012962388</v>
      </c>
      <c r="K20" s="208">
        <v>8</v>
      </c>
      <c r="L20" s="18"/>
    </row>
    <row r="21" spans="1:15" s="48" customFormat="1" x14ac:dyDescent="0.25">
      <c r="A21" s="80"/>
      <c r="B21" s="11" t="s">
        <v>242</v>
      </c>
      <c r="C21" s="46">
        <v>6.5031507872572503</v>
      </c>
      <c r="D21" s="46">
        <v>5.94329994201824</v>
      </c>
      <c r="E21" s="46">
        <v>5.0969036556228904</v>
      </c>
      <c r="F21" s="46">
        <v>5.6530780300678298</v>
      </c>
      <c r="G21" s="46">
        <v>5.6479238017109497</v>
      </c>
      <c r="H21" s="46">
        <v>3.9549479606794575</v>
      </c>
      <c r="I21" s="46">
        <v>4.3183004052301932</v>
      </c>
      <c r="J21" s="33">
        <v>4.2440967845745394</v>
      </c>
      <c r="K21" s="195">
        <v>9</v>
      </c>
      <c r="L21" s="81"/>
    </row>
    <row r="22" spans="1:15" x14ac:dyDescent="0.25">
      <c r="A22" s="16"/>
      <c r="B22" s="11" t="s">
        <v>259</v>
      </c>
      <c r="C22" s="46">
        <v>2.9379997787797798</v>
      </c>
      <c r="D22" s="46">
        <v>2.21876090637643</v>
      </c>
      <c r="E22" s="46">
        <v>2.70632684831621</v>
      </c>
      <c r="F22" s="46">
        <v>2.9529432174831896</v>
      </c>
      <c r="G22" s="46">
        <v>2.4432068549949801</v>
      </c>
      <c r="H22" s="46">
        <v>2.2113854086956986</v>
      </c>
      <c r="I22" s="46">
        <v>3.8722829460636552</v>
      </c>
      <c r="J22" s="33">
        <v>4.2211782599629561</v>
      </c>
      <c r="K22" s="195">
        <v>10</v>
      </c>
      <c r="L22" s="18"/>
    </row>
    <row r="23" spans="1:15" x14ac:dyDescent="0.25">
      <c r="A23" s="16"/>
      <c r="B23" s="12" t="s">
        <v>241</v>
      </c>
      <c r="C23" s="183">
        <v>4.01249730058632</v>
      </c>
      <c r="D23" s="183">
        <v>4.8428214300534496</v>
      </c>
      <c r="E23" s="183">
        <v>4.4089424400962098</v>
      </c>
      <c r="F23" s="183">
        <v>4.8468055028114092</v>
      </c>
      <c r="G23" s="183">
        <v>4.8436181292193403</v>
      </c>
      <c r="H23" s="183">
        <v>3.8001193150094719</v>
      </c>
      <c r="I23" s="183">
        <v>4.1246934288530257</v>
      </c>
      <c r="J23" s="47">
        <v>4.0317567020419887</v>
      </c>
      <c r="K23" s="195"/>
      <c r="L23" s="18"/>
      <c r="N23" s="22"/>
      <c r="O23" s="31"/>
    </row>
    <row r="24" spans="1:15" x14ac:dyDescent="0.25">
      <c r="A24" s="16"/>
      <c r="B24" s="11" t="s">
        <v>263</v>
      </c>
      <c r="C24" s="46">
        <v>1.6084392215118799</v>
      </c>
      <c r="D24" s="46">
        <v>2.9980397270761601</v>
      </c>
      <c r="E24" s="46">
        <v>2.7343910643932898</v>
      </c>
      <c r="F24" s="46">
        <v>3.7164328298174798</v>
      </c>
      <c r="G24" s="46">
        <v>2.7584428976540294</v>
      </c>
      <c r="H24" s="46">
        <v>3.3866385081808383</v>
      </c>
      <c r="I24" s="46">
        <v>4.1346679833192432</v>
      </c>
      <c r="J24" s="33">
        <v>3.7626336669339713</v>
      </c>
      <c r="K24" s="195">
        <v>11</v>
      </c>
      <c r="L24" s="18"/>
      <c r="N24" s="22"/>
      <c r="O24" s="31"/>
    </row>
    <row r="25" spans="1:15" x14ac:dyDescent="0.25">
      <c r="A25" s="16"/>
      <c r="B25" s="11" t="s">
        <v>260</v>
      </c>
      <c r="C25" s="46">
        <v>4.0929358306010597</v>
      </c>
      <c r="D25" s="46">
        <v>5.2487044979367692</v>
      </c>
      <c r="E25" s="46">
        <v>4.4426700734589604</v>
      </c>
      <c r="F25" s="46">
        <v>3.5825734197843402</v>
      </c>
      <c r="G25" s="46">
        <v>2.2200517943026301</v>
      </c>
      <c r="H25" s="46">
        <v>1.9784591823145561</v>
      </c>
      <c r="I25" s="46">
        <v>2.4526453646227071</v>
      </c>
      <c r="J25" s="33">
        <v>3.5316443282984755</v>
      </c>
      <c r="K25" s="195">
        <v>12</v>
      </c>
      <c r="L25" s="18"/>
    </row>
    <row r="26" spans="1:15" x14ac:dyDescent="0.25">
      <c r="A26" s="16"/>
      <c r="B26" s="11" t="s">
        <v>244</v>
      </c>
      <c r="C26" s="46">
        <v>1.00457584251382</v>
      </c>
      <c r="D26" s="46">
        <v>1.0857625517223299</v>
      </c>
      <c r="E26" s="46">
        <v>2.4552393448085601</v>
      </c>
      <c r="F26" s="46">
        <v>3.67861471752546</v>
      </c>
      <c r="G26" s="46">
        <v>2.50605013651839</v>
      </c>
      <c r="H26" s="46">
        <v>0.59445101136150225</v>
      </c>
      <c r="I26" s="46">
        <v>3.307913183589716</v>
      </c>
      <c r="J26" s="33">
        <v>3.4061504725108342</v>
      </c>
      <c r="K26" s="195">
        <v>13</v>
      </c>
      <c r="L26" s="18"/>
    </row>
    <row r="27" spans="1:15" x14ac:dyDescent="0.25">
      <c r="A27" s="16"/>
      <c r="B27" s="11" t="s">
        <v>249</v>
      </c>
      <c r="C27" s="46">
        <v>2.2985355770220299</v>
      </c>
      <c r="D27" s="46">
        <v>4.0196282244512602</v>
      </c>
      <c r="E27" s="46">
        <v>2.9071677220093206</v>
      </c>
      <c r="F27" s="46">
        <v>3.8566215961702799</v>
      </c>
      <c r="G27" s="46">
        <v>2.5872883242978699</v>
      </c>
      <c r="H27" s="46">
        <v>2.3688085306810036</v>
      </c>
      <c r="I27" s="46">
        <v>4.9527000213214611</v>
      </c>
      <c r="J27" s="33">
        <v>3.3834105801502314</v>
      </c>
      <c r="K27" s="195">
        <v>14</v>
      </c>
      <c r="L27" s="18"/>
    </row>
    <row r="28" spans="1:15" x14ac:dyDescent="0.25">
      <c r="A28" s="16"/>
      <c r="B28" s="11" t="s">
        <v>246</v>
      </c>
      <c r="C28" s="46">
        <v>4.4917623722837403</v>
      </c>
      <c r="D28" s="46">
        <v>4.9988635678660103</v>
      </c>
      <c r="E28" s="46">
        <v>6.1410263110522703</v>
      </c>
      <c r="F28" s="46">
        <v>4.7196369535954501</v>
      </c>
      <c r="G28" s="46">
        <v>5.1389565361304799</v>
      </c>
      <c r="H28" s="46">
        <v>2.9405629422764394</v>
      </c>
      <c r="I28" s="46">
        <v>3.5330506198263021</v>
      </c>
      <c r="J28" s="33">
        <v>3.2380593180196384</v>
      </c>
      <c r="K28" s="195">
        <v>15</v>
      </c>
      <c r="L28" s="18"/>
    </row>
    <row r="29" spans="1:15" x14ac:dyDescent="0.25">
      <c r="A29" s="16"/>
      <c r="B29" s="11" t="s">
        <v>252</v>
      </c>
      <c r="C29" s="46">
        <v>2.2483339531798099</v>
      </c>
      <c r="D29" s="46">
        <v>2.4496688945068201</v>
      </c>
      <c r="E29" s="46">
        <v>1.5647448185336199</v>
      </c>
      <c r="F29" s="46">
        <v>2.17553137867661</v>
      </c>
      <c r="G29" s="46">
        <v>2.99724863845627</v>
      </c>
      <c r="H29" s="46">
        <v>0.28608866123831772</v>
      </c>
      <c r="I29" s="46">
        <v>0.78262802934855125</v>
      </c>
      <c r="J29" s="33">
        <v>3.0694953481815626</v>
      </c>
      <c r="K29" s="195">
        <v>16</v>
      </c>
      <c r="L29" s="18"/>
    </row>
    <row r="30" spans="1:15" x14ac:dyDescent="0.25">
      <c r="A30" s="16"/>
      <c r="B30" s="11" t="s">
        <v>261</v>
      </c>
      <c r="C30" s="46">
        <v>0.57359406986581796</v>
      </c>
      <c r="D30" s="46">
        <v>0.69036068077406698</v>
      </c>
      <c r="E30" s="46">
        <v>1.9293390467445499</v>
      </c>
      <c r="F30" s="46">
        <v>1.0542211316124801</v>
      </c>
      <c r="G30" s="46">
        <v>1.7263789117680799</v>
      </c>
      <c r="H30" s="46">
        <v>0.77236835515589253</v>
      </c>
      <c r="I30" s="46">
        <v>0.81646585099178781</v>
      </c>
      <c r="J30" s="33">
        <v>2.9850044922616563</v>
      </c>
      <c r="K30" s="195">
        <v>17</v>
      </c>
      <c r="L30" s="18"/>
    </row>
    <row r="31" spans="1:15" x14ac:dyDescent="0.25">
      <c r="A31" s="16"/>
      <c r="B31" s="11" t="s">
        <v>255</v>
      </c>
      <c r="C31" s="46">
        <v>3.1778541586094602</v>
      </c>
      <c r="D31" s="46">
        <v>1.7824378834140997</v>
      </c>
      <c r="E31" s="46">
        <v>2.2384206165263598</v>
      </c>
      <c r="F31" s="46">
        <v>2.4131552164478598</v>
      </c>
      <c r="G31" s="46">
        <v>3.33551717322934</v>
      </c>
      <c r="H31" s="46">
        <v>2.113849513311167</v>
      </c>
      <c r="I31" s="46">
        <v>2.5004561775488265</v>
      </c>
      <c r="J31" s="33">
        <v>2.4232675362904006</v>
      </c>
      <c r="K31" s="195">
        <v>18</v>
      </c>
      <c r="L31" s="18"/>
    </row>
    <row r="32" spans="1:15" x14ac:dyDescent="0.25">
      <c r="A32" s="16"/>
      <c r="B32" s="11" t="s">
        <v>253</v>
      </c>
      <c r="C32" s="46">
        <v>4.7967442658662804</v>
      </c>
      <c r="D32" s="46">
        <v>3.9574346184955504</v>
      </c>
      <c r="E32" s="46">
        <v>5.1058694682188799</v>
      </c>
      <c r="F32" s="46">
        <v>4.3202528733332697</v>
      </c>
      <c r="G32" s="46">
        <v>4.3444902959368301</v>
      </c>
      <c r="H32" s="46">
        <v>2.9057865217842238</v>
      </c>
      <c r="I32" s="46">
        <v>3.3378610492013516</v>
      </c>
      <c r="J32" s="33">
        <v>2.0055225451179277</v>
      </c>
      <c r="K32" s="195">
        <v>19</v>
      </c>
      <c r="L32" s="18"/>
    </row>
    <row r="33" spans="1:14" x14ac:dyDescent="0.25">
      <c r="A33" s="16"/>
      <c r="B33" s="11" t="s">
        <v>262</v>
      </c>
      <c r="C33" s="46">
        <v>1.4812168839673803</v>
      </c>
      <c r="D33" s="46">
        <v>0.99376383021524894</v>
      </c>
      <c r="E33" s="46">
        <v>2.1020006541940801</v>
      </c>
      <c r="F33" s="46">
        <v>1.2777565084226603</v>
      </c>
      <c r="G33" s="46">
        <v>1.5979197576496997</v>
      </c>
      <c r="H33" s="46">
        <v>1.3462547633877555</v>
      </c>
      <c r="I33" s="46">
        <v>2.5065059580879336</v>
      </c>
      <c r="J33" s="33">
        <v>1.5572339575732277</v>
      </c>
      <c r="K33" s="195">
        <v>20</v>
      </c>
      <c r="L33" s="18"/>
    </row>
    <row r="34" spans="1:14" x14ac:dyDescent="0.25">
      <c r="A34" s="16"/>
      <c r="B34" s="11" t="s">
        <v>250</v>
      </c>
      <c r="C34" s="46">
        <v>2.00573306205562</v>
      </c>
      <c r="D34" s="46">
        <v>3.0941452784030399</v>
      </c>
      <c r="E34" s="46">
        <v>4.0733846153846196</v>
      </c>
      <c r="F34" s="46">
        <v>3.49858946832448</v>
      </c>
      <c r="G34" s="46">
        <v>1.1563914468550001</v>
      </c>
      <c r="H34" s="46">
        <v>0.82223153520602987</v>
      </c>
      <c r="I34" s="46">
        <v>1.6818082448037595</v>
      </c>
      <c r="J34" s="33">
        <v>1.4451363480214405</v>
      </c>
      <c r="K34" s="195">
        <v>21</v>
      </c>
      <c r="L34" s="18"/>
    </row>
    <row r="35" spans="1:14" x14ac:dyDescent="0.25">
      <c r="A35" s="16"/>
      <c r="B35" s="11" t="s">
        <v>248</v>
      </c>
      <c r="C35" s="46">
        <v>2.09351155868075</v>
      </c>
      <c r="D35" s="46">
        <v>2.3615689683364698</v>
      </c>
      <c r="E35" s="46">
        <v>0.94455633877110301</v>
      </c>
      <c r="F35" s="46">
        <v>1.88650474141835</v>
      </c>
      <c r="G35" s="46">
        <v>2.04874292685989</v>
      </c>
      <c r="H35" s="46">
        <v>1.6697732100176044</v>
      </c>
      <c r="I35" s="46">
        <v>1.9970080121981044</v>
      </c>
      <c r="J35" s="33">
        <v>1.3427817219511979</v>
      </c>
      <c r="K35" s="195">
        <v>22</v>
      </c>
      <c r="L35" s="18"/>
    </row>
    <row r="36" spans="1:14" ht="14.25" customHeight="1" x14ac:dyDescent="0.25">
      <c r="A36" s="16"/>
      <c r="B36" s="11" t="s">
        <v>264</v>
      </c>
      <c r="C36" s="46">
        <v>0.70200164127448494</v>
      </c>
      <c r="D36" s="46">
        <v>0.60227561657767603</v>
      </c>
      <c r="E36" s="46">
        <v>1.5323257766582701</v>
      </c>
      <c r="F36" s="46">
        <v>3.6840117815874898</v>
      </c>
      <c r="G36" s="46">
        <v>2.4058007134067494</v>
      </c>
      <c r="H36" s="46">
        <v>1.9219815575978687</v>
      </c>
      <c r="I36" s="46">
        <v>1.3394303277762292</v>
      </c>
      <c r="J36" s="33">
        <v>0.87424200218560477</v>
      </c>
      <c r="K36" s="195">
        <v>23</v>
      </c>
      <c r="L36" s="18"/>
    </row>
    <row r="37" spans="1:14" x14ac:dyDescent="0.25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25">
      <c r="A38" s="16"/>
      <c r="B38" s="11"/>
      <c r="C38" s="224" t="s">
        <v>160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254</v>
      </c>
    </row>
    <row r="39" spans="1:14" x14ac:dyDescent="0.25">
      <c r="A39" s="16"/>
      <c r="B39" s="11"/>
      <c r="C39" s="224" t="s">
        <v>225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254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254</v>
      </c>
    </row>
    <row r="51" spans="1:14" x14ac:dyDescent="0.25">
      <c r="A51" s="16"/>
      <c r="B51" s="184" t="s">
        <v>233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8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8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8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8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Z5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8"/>
    </row>
    <row r="7" spans="1:15" ht="15.6" x14ac:dyDescent="0.3">
      <c r="A7" s="16"/>
      <c r="B7" s="152"/>
      <c r="C7" s="225" t="s">
        <v>113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234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53" t="s">
        <v>154</v>
      </c>
      <c r="L10" s="18"/>
    </row>
    <row r="11" spans="1:15" x14ac:dyDescent="0.25">
      <c r="A11" s="16"/>
      <c r="B11" s="11"/>
      <c r="C11" s="132">
        <v>2009</v>
      </c>
      <c r="D11" s="132">
        <v>2010</v>
      </c>
      <c r="E11" s="132">
        <v>2011</v>
      </c>
      <c r="F11" s="132">
        <v>2012</v>
      </c>
      <c r="G11" s="132">
        <v>2013</v>
      </c>
      <c r="H11" s="132">
        <v>2014</v>
      </c>
      <c r="I11" s="132">
        <v>2015</v>
      </c>
      <c r="J11" s="132">
        <v>2016</v>
      </c>
      <c r="K11" s="154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258</v>
      </c>
      <c r="C13" s="26">
        <v>9.6431738633101904</v>
      </c>
      <c r="D13" s="26">
        <v>13.5613612214776</v>
      </c>
      <c r="E13" s="26">
        <v>6.1549098139004004</v>
      </c>
      <c r="F13" s="26">
        <v>8.0737095196004596</v>
      </c>
      <c r="G13" s="26">
        <v>6.3143041063706704</v>
      </c>
      <c r="H13" s="26">
        <v>5.2824436120808258</v>
      </c>
      <c r="I13" s="26">
        <v>8.0616101105105358</v>
      </c>
      <c r="J13" s="33">
        <v>11.884209078668363</v>
      </c>
      <c r="K13" s="209">
        <v>1</v>
      </c>
      <c r="L13" s="18"/>
    </row>
    <row r="14" spans="1:15" x14ac:dyDescent="0.25">
      <c r="A14" s="16"/>
      <c r="B14" s="11" t="s">
        <v>256</v>
      </c>
      <c r="C14" s="26">
        <v>9.9516554893113103</v>
      </c>
      <c r="D14" s="26">
        <v>10.211428973379</v>
      </c>
      <c r="E14" s="26">
        <v>10.8030364222308</v>
      </c>
      <c r="F14" s="26">
        <v>10.2124901624925</v>
      </c>
      <c r="G14" s="26">
        <v>10.6069436836883</v>
      </c>
      <c r="H14" s="26">
        <v>9.7388317347584152</v>
      </c>
      <c r="I14" s="26">
        <v>10.266263503443533</v>
      </c>
      <c r="J14" s="33">
        <v>11.681239098480228</v>
      </c>
      <c r="K14" s="209">
        <v>2</v>
      </c>
      <c r="L14" s="18"/>
    </row>
    <row r="15" spans="1:15" x14ac:dyDescent="0.25">
      <c r="A15" s="16"/>
      <c r="B15" s="11" t="s">
        <v>251</v>
      </c>
      <c r="C15" s="26">
        <v>5.8175486117829198</v>
      </c>
      <c r="D15" s="26">
        <v>6.0318158028545197</v>
      </c>
      <c r="E15" s="26">
        <v>8.0111030566190298</v>
      </c>
      <c r="F15" s="26">
        <v>8.2977424212797608</v>
      </c>
      <c r="G15" s="26">
        <v>7.8614291186108893</v>
      </c>
      <c r="H15" s="26">
        <v>7.5754085071888735</v>
      </c>
      <c r="I15" s="26">
        <v>11.78474696609122</v>
      </c>
      <c r="J15" s="33">
        <v>9.6973780458323411</v>
      </c>
      <c r="K15" s="209">
        <v>3</v>
      </c>
      <c r="L15" s="18"/>
    </row>
    <row r="16" spans="1:15" x14ac:dyDescent="0.25">
      <c r="A16" s="16"/>
      <c r="B16" s="11" t="s">
        <v>259</v>
      </c>
      <c r="C16" s="26">
        <v>6.4924882720748496</v>
      </c>
      <c r="D16" s="26">
        <v>7.1726794462469101</v>
      </c>
      <c r="E16" s="26">
        <v>8.8087270048544095</v>
      </c>
      <c r="F16" s="26">
        <v>8.7431722716686693</v>
      </c>
      <c r="G16" s="26">
        <v>7.3779325649424701</v>
      </c>
      <c r="H16" s="26">
        <v>7.7203853260420381</v>
      </c>
      <c r="I16" s="26">
        <v>8.7000352590047036</v>
      </c>
      <c r="J16" s="33">
        <v>9.3183853202006688</v>
      </c>
      <c r="K16" s="209">
        <v>4</v>
      </c>
      <c r="L16" s="18"/>
    </row>
    <row r="17" spans="1:26" x14ac:dyDescent="0.25">
      <c r="A17" s="16"/>
      <c r="B17" s="11" t="s">
        <v>245</v>
      </c>
      <c r="C17" s="26">
        <v>6.0426723102922804</v>
      </c>
      <c r="D17" s="26">
        <v>6.7558174294183102</v>
      </c>
      <c r="E17" s="26">
        <v>7.1885846310943506</v>
      </c>
      <c r="F17" s="26">
        <v>10.141367948255199</v>
      </c>
      <c r="G17" s="26">
        <v>10.5730005497102</v>
      </c>
      <c r="H17" s="26">
        <v>8.9135528873226662</v>
      </c>
      <c r="I17" s="26">
        <v>8.7771473292897682</v>
      </c>
      <c r="J17" s="33">
        <v>9.1108367719136449</v>
      </c>
      <c r="K17" s="209">
        <v>5</v>
      </c>
      <c r="L17" s="18"/>
    </row>
    <row r="18" spans="1:26" s="177" customFormat="1" x14ac:dyDescent="0.25">
      <c r="A18" s="175"/>
      <c r="B18" s="11" t="s">
        <v>244</v>
      </c>
      <c r="C18" s="26">
        <v>4.8458149779735704</v>
      </c>
      <c r="D18" s="26">
        <v>4.44661730532302</v>
      </c>
      <c r="E18" s="26">
        <v>7.3475159580560803</v>
      </c>
      <c r="F18" s="26">
        <v>9.1820097902961209</v>
      </c>
      <c r="G18" s="26">
        <v>6.6807316097765712</v>
      </c>
      <c r="H18" s="26">
        <v>4.8320864848691203</v>
      </c>
      <c r="I18" s="26">
        <v>9.986400506796306</v>
      </c>
      <c r="J18" s="33">
        <v>8.6730364259733026</v>
      </c>
      <c r="K18" s="209">
        <v>6</v>
      </c>
      <c r="L18" s="176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243</v>
      </c>
      <c r="C19" s="26">
        <v>9.8541229278732505</v>
      </c>
      <c r="D19" s="26">
        <v>9.7304822080450801</v>
      </c>
      <c r="E19" s="26">
        <v>7.6849166906258093</v>
      </c>
      <c r="F19" s="26">
        <v>7.9659016152350306</v>
      </c>
      <c r="G19" s="26">
        <v>6.26419888500038</v>
      </c>
      <c r="H19" s="26">
        <v>6.4441120814464252</v>
      </c>
      <c r="I19" s="26">
        <v>7.5644864847735844</v>
      </c>
      <c r="J19" s="33">
        <v>7.7496118785274222</v>
      </c>
      <c r="K19" s="209">
        <v>7</v>
      </c>
      <c r="L19" s="18"/>
    </row>
    <row r="20" spans="1:26" x14ac:dyDescent="0.25">
      <c r="A20" s="16"/>
      <c r="B20" s="11" t="s">
        <v>260</v>
      </c>
      <c r="C20" s="26">
        <v>9.7452446272043201</v>
      </c>
      <c r="D20" s="26">
        <v>11.3644601808918</v>
      </c>
      <c r="E20" s="26">
        <v>8.81449435266107</v>
      </c>
      <c r="F20" s="26">
        <v>7.4327057545392607</v>
      </c>
      <c r="G20" s="26">
        <v>4.7576766555678898</v>
      </c>
      <c r="H20" s="26">
        <v>4.9654303724419586</v>
      </c>
      <c r="I20" s="26">
        <v>5.6468872113203945</v>
      </c>
      <c r="J20" s="33">
        <v>7.2875116285849844</v>
      </c>
      <c r="K20" s="209">
        <v>8</v>
      </c>
      <c r="L20" s="18"/>
    </row>
    <row r="21" spans="1:26" x14ac:dyDescent="0.25">
      <c r="A21" s="16"/>
      <c r="B21" s="12" t="s">
        <v>2</v>
      </c>
      <c r="C21" s="33">
        <v>6.8600741723335696</v>
      </c>
      <c r="D21" s="33">
        <v>7.4703345584597409</v>
      </c>
      <c r="E21" s="33">
        <v>7.8909371903363699</v>
      </c>
      <c r="F21" s="33">
        <v>8.3908422395687197</v>
      </c>
      <c r="G21" s="33">
        <v>9.0986179495043</v>
      </c>
      <c r="H21" s="33">
        <v>7.9159918756524092</v>
      </c>
      <c r="I21" s="33">
        <v>7.2346779891850463</v>
      </c>
      <c r="J21" s="47">
        <v>7.2259807255892383</v>
      </c>
      <c r="K21" s="208">
        <v>9</v>
      </c>
      <c r="L21" s="18"/>
    </row>
    <row r="22" spans="1:26" x14ac:dyDescent="0.25">
      <c r="A22" s="16"/>
      <c r="B22" s="11" t="s">
        <v>255</v>
      </c>
      <c r="C22" s="26">
        <v>9.9450021697724402</v>
      </c>
      <c r="D22" s="26">
        <v>2.9997338861032499</v>
      </c>
      <c r="E22" s="26">
        <v>3.6605931265664906</v>
      </c>
      <c r="F22" s="26">
        <v>5.65939306265882</v>
      </c>
      <c r="G22" s="26">
        <v>8.6105020393744809</v>
      </c>
      <c r="H22" s="26">
        <v>7.2383285022214876</v>
      </c>
      <c r="I22" s="26">
        <v>8.5307463667908792</v>
      </c>
      <c r="J22" s="33">
        <v>7.0967353291697322</v>
      </c>
      <c r="K22" s="209">
        <v>10</v>
      </c>
      <c r="L22" s="18"/>
    </row>
    <row r="23" spans="1:26" x14ac:dyDescent="0.25">
      <c r="A23" s="16"/>
      <c r="B23" s="11" t="s">
        <v>257</v>
      </c>
      <c r="C23" s="26">
        <v>3.6869822926772104</v>
      </c>
      <c r="D23" s="26">
        <v>7.3329445655520002</v>
      </c>
      <c r="E23" s="26">
        <v>11.280897375020601</v>
      </c>
      <c r="F23" s="26">
        <v>10.065626027547401</v>
      </c>
      <c r="G23" s="26">
        <v>10.129676920010899</v>
      </c>
      <c r="H23" s="26">
        <v>9.8744585245654566</v>
      </c>
      <c r="I23" s="26">
        <v>5.7244471182024679</v>
      </c>
      <c r="J23" s="33">
        <v>6.8725951028735857</v>
      </c>
      <c r="K23" s="209">
        <v>11</v>
      </c>
      <c r="L23" s="18"/>
      <c r="N23" s="22"/>
      <c r="O23" s="31"/>
    </row>
    <row r="24" spans="1:26" x14ac:dyDescent="0.25">
      <c r="A24" s="16"/>
      <c r="B24" s="11" t="s">
        <v>242</v>
      </c>
      <c r="C24" s="26">
        <v>7.4660357592753508</v>
      </c>
      <c r="D24" s="26">
        <v>7.3216947853714212</v>
      </c>
      <c r="E24" s="26">
        <v>7.0102555647756502</v>
      </c>
      <c r="F24" s="26">
        <v>8.3366988714612091</v>
      </c>
      <c r="G24" s="26">
        <v>6.4889380975509399</v>
      </c>
      <c r="H24" s="26">
        <v>5.5646251128691357</v>
      </c>
      <c r="I24" s="26">
        <v>6.7391820740488368</v>
      </c>
      <c r="J24" s="33">
        <v>6.8390979913647465</v>
      </c>
      <c r="K24" s="209">
        <v>12</v>
      </c>
      <c r="L24" s="18"/>
      <c r="N24" s="22"/>
      <c r="O24" s="31"/>
    </row>
    <row r="25" spans="1:26" x14ac:dyDescent="0.25">
      <c r="A25" s="16"/>
      <c r="B25" s="11" t="s">
        <v>252</v>
      </c>
      <c r="C25" s="26">
        <v>2.4564013388683894</v>
      </c>
      <c r="D25" s="26">
        <v>3.1354206114448906</v>
      </c>
      <c r="E25" s="26">
        <v>3.8720430925120399</v>
      </c>
      <c r="F25" s="26">
        <v>4.1382011057949502</v>
      </c>
      <c r="G25" s="26">
        <v>6.0100967753886696</v>
      </c>
      <c r="H25" s="26">
        <v>1.3690664868433537</v>
      </c>
      <c r="I25" s="26">
        <v>2.7836656043874601</v>
      </c>
      <c r="J25" s="33">
        <v>6.4461442583057584</v>
      </c>
      <c r="K25" s="209">
        <v>13</v>
      </c>
      <c r="L25" s="18"/>
    </row>
    <row r="26" spans="1:26" s="48" customFormat="1" x14ac:dyDescent="0.25">
      <c r="A26" s="80"/>
      <c r="B26" s="11" t="s">
        <v>247</v>
      </c>
      <c r="C26" s="26">
        <v>8.4939203722400194</v>
      </c>
      <c r="D26" s="26">
        <v>7.338508138888459</v>
      </c>
      <c r="E26" s="26">
        <v>10.7841070159766</v>
      </c>
      <c r="F26" s="26">
        <v>9.36125497078433</v>
      </c>
      <c r="G26" s="26">
        <v>11.5320997315065</v>
      </c>
      <c r="H26" s="26">
        <v>8.5273030182190617</v>
      </c>
      <c r="I26" s="26">
        <v>6.9895699452221098</v>
      </c>
      <c r="J26" s="33">
        <v>6.373865038214122</v>
      </c>
      <c r="K26" s="209">
        <v>14</v>
      </c>
      <c r="L26" s="81"/>
    </row>
    <row r="27" spans="1:26" x14ac:dyDescent="0.25">
      <c r="A27" s="16"/>
      <c r="B27" s="12" t="s">
        <v>241</v>
      </c>
      <c r="C27" s="27">
        <v>6.2122108941675602</v>
      </c>
      <c r="D27" s="27">
        <v>6.33840374057141</v>
      </c>
      <c r="E27" s="27">
        <v>6.41821901065489</v>
      </c>
      <c r="F27" s="27">
        <v>7.0457337354114093</v>
      </c>
      <c r="G27" s="27">
        <v>6.8099585307414996</v>
      </c>
      <c r="H27" s="27">
        <v>5.8549790079801109</v>
      </c>
      <c r="I27" s="27">
        <v>6.2083220958279295</v>
      </c>
      <c r="J27" s="47">
        <v>6.3071782715870093</v>
      </c>
      <c r="K27" s="209"/>
      <c r="L27" s="18"/>
    </row>
    <row r="28" spans="1:26" x14ac:dyDescent="0.25">
      <c r="A28" s="16"/>
      <c r="B28" s="11" t="s">
        <v>246</v>
      </c>
      <c r="C28" s="26">
        <v>6.9259561046443903</v>
      </c>
      <c r="D28" s="26">
        <v>8.9994917853376499</v>
      </c>
      <c r="E28" s="26">
        <v>7.6234110876899601</v>
      </c>
      <c r="F28" s="26">
        <v>9.1422012243437898</v>
      </c>
      <c r="G28" s="26">
        <v>8.3158993201706792</v>
      </c>
      <c r="H28" s="26">
        <v>7.2106824294193581</v>
      </c>
      <c r="I28" s="26">
        <v>8.3494360652357358</v>
      </c>
      <c r="J28" s="33">
        <v>6.0250320949329348</v>
      </c>
      <c r="K28" s="209">
        <v>15</v>
      </c>
      <c r="L28" s="18"/>
    </row>
    <row r="29" spans="1:26" x14ac:dyDescent="0.25">
      <c r="A29" s="16"/>
      <c r="B29" s="11" t="s">
        <v>261</v>
      </c>
      <c r="C29" s="26">
        <v>7.62549151115845</v>
      </c>
      <c r="D29" s="26">
        <v>8.1870095160627603</v>
      </c>
      <c r="E29" s="26">
        <v>8.9524987671955003</v>
      </c>
      <c r="F29" s="26">
        <v>8.3931857864187602</v>
      </c>
      <c r="G29" s="26">
        <v>6.9749244309514307</v>
      </c>
      <c r="H29" s="26">
        <v>5.0357897392236612</v>
      </c>
      <c r="I29" s="26">
        <v>3.6245388784135786</v>
      </c>
      <c r="J29" s="33">
        <v>5.5737877472153619</v>
      </c>
      <c r="K29" s="209">
        <v>16</v>
      </c>
      <c r="L29" s="18"/>
    </row>
    <row r="30" spans="1:26" x14ac:dyDescent="0.25">
      <c r="A30" s="16"/>
      <c r="B30" s="11" t="s">
        <v>262</v>
      </c>
      <c r="C30" s="26">
        <v>2.7219146276120698</v>
      </c>
      <c r="D30" s="26">
        <v>0.94375951949880699</v>
      </c>
      <c r="E30" s="26">
        <v>2.5492120178670099</v>
      </c>
      <c r="F30" s="26">
        <v>3.96354432533606</v>
      </c>
      <c r="G30" s="26">
        <v>3.1348383728203699</v>
      </c>
      <c r="H30" s="26">
        <v>5.0750616726908913</v>
      </c>
      <c r="I30" s="26">
        <v>6.0794695105535856</v>
      </c>
      <c r="J30" s="33">
        <v>5.1743249368355384</v>
      </c>
      <c r="K30" s="209">
        <v>17</v>
      </c>
      <c r="L30" s="18"/>
    </row>
    <row r="31" spans="1:26" x14ac:dyDescent="0.25">
      <c r="A31" s="16"/>
      <c r="B31" s="11" t="s">
        <v>249</v>
      </c>
      <c r="C31" s="26">
        <v>2.2182227372584502</v>
      </c>
      <c r="D31" s="26">
        <v>2.59439478197599</v>
      </c>
      <c r="E31" s="26">
        <v>3.6780671218585002</v>
      </c>
      <c r="F31" s="26">
        <v>3.21905999764058</v>
      </c>
      <c r="G31" s="26">
        <v>2.8915325309811002</v>
      </c>
      <c r="H31" s="26">
        <v>3.5612750194129847</v>
      </c>
      <c r="I31" s="26">
        <v>4.8431342344116146</v>
      </c>
      <c r="J31" s="33">
        <v>4.4472191145916575</v>
      </c>
      <c r="K31" s="209">
        <v>18</v>
      </c>
      <c r="L31" s="18"/>
    </row>
    <row r="32" spans="1:26" x14ac:dyDescent="0.25">
      <c r="A32" s="16"/>
      <c r="B32" s="11" t="s">
        <v>263</v>
      </c>
      <c r="C32" s="26">
        <v>5.0963383469948997</v>
      </c>
      <c r="D32" s="26">
        <v>5.0516990434204692</v>
      </c>
      <c r="E32" s="26">
        <v>6.98094274598827</v>
      </c>
      <c r="F32" s="26">
        <v>7.3791024328855697</v>
      </c>
      <c r="G32" s="26">
        <v>5.44462412211832</v>
      </c>
      <c r="H32" s="26">
        <v>6.9666851728880239</v>
      </c>
      <c r="I32" s="26">
        <v>4.7847059910060308</v>
      </c>
      <c r="J32" s="33">
        <v>4.2176399727278833</v>
      </c>
      <c r="K32" s="209">
        <v>19</v>
      </c>
      <c r="L32" s="18"/>
    </row>
    <row r="33" spans="1:14" x14ac:dyDescent="0.25">
      <c r="A33" s="16"/>
      <c r="B33" s="11" t="s">
        <v>253</v>
      </c>
      <c r="C33" s="26">
        <v>8.4913160576757978</v>
      </c>
      <c r="D33" s="26">
        <v>9.5874898894580696</v>
      </c>
      <c r="E33" s="26">
        <v>9.1155234657039692</v>
      </c>
      <c r="F33" s="26">
        <v>6.4605402233314289</v>
      </c>
      <c r="G33" s="26">
        <v>6.7265402260018989</v>
      </c>
      <c r="H33" s="26">
        <v>5.0140813607461139</v>
      </c>
      <c r="I33" s="26">
        <v>4.9436771764399774</v>
      </c>
      <c r="J33" s="33">
        <v>3.9585097040137351</v>
      </c>
      <c r="K33" s="209">
        <v>20</v>
      </c>
      <c r="L33" s="18"/>
    </row>
    <row r="34" spans="1:14" x14ac:dyDescent="0.25">
      <c r="A34" s="16"/>
      <c r="B34" s="11" t="s">
        <v>250</v>
      </c>
      <c r="C34" s="26">
        <v>9.8411415133740707</v>
      </c>
      <c r="D34" s="26">
        <v>7.83170403572836</v>
      </c>
      <c r="E34" s="26">
        <v>6.8079999999999998</v>
      </c>
      <c r="F34" s="26">
        <v>7.7241509217386701</v>
      </c>
      <c r="G34" s="26">
        <v>4.9745590760106104</v>
      </c>
      <c r="H34" s="26">
        <v>5.6859701210622307</v>
      </c>
      <c r="I34" s="26">
        <v>5.4945526293214382</v>
      </c>
      <c r="J34" s="33">
        <v>3.5804646901974464</v>
      </c>
      <c r="K34" s="209">
        <v>21</v>
      </c>
      <c r="L34" s="18"/>
    </row>
    <row r="35" spans="1:14" x14ac:dyDescent="0.25">
      <c r="A35" s="16"/>
      <c r="B35" s="11" t="s">
        <v>264</v>
      </c>
      <c r="C35" s="26">
        <v>4.3886252542191508</v>
      </c>
      <c r="D35" s="26">
        <v>3.2457729468598999</v>
      </c>
      <c r="E35" s="26">
        <v>3.9455139738515106</v>
      </c>
      <c r="F35" s="26">
        <v>6.1611660750698602</v>
      </c>
      <c r="G35" s="26">
        <v>5.50631629776165</v>
      </c>
      <c r="H35" s="26">
        <v>5.1786511491864093</v>
      </c>
      <c r="I35" s="26">
        <v>4.4936456159646836</v>
      </c>
      <c r="J35" s="33">
        <v>3.0312770075781912</v>
      </c>
      <c r="K35" s="209">
        <v>22</v>
      </c>
      <c r="L35" s="18"/>
    </row>
    <row r="36" spans="1:14" ht="14.25" customHeight="1" x14ac:dyDescent="0.25">
      <c r="A36" s="16"/>
      <c r="B36" s="11" t="s">
        <v>248</v>
      </c>
      <c r="C36" s="26">
        <v>3.24989553078102</v>
      </c>
      <c r="D36" s="26">
        <v>3.9481766339042799</v>
      </c>
      <c r="E36" s="26">
        <v>3.3001086372666899</v>
      </c>
      <c r="F36" s="26">
        <v>2.5125530898752499</v>
      </c>
      <c r="G36" s="26">
        <v>3.4770993261370902</v>
      </c>
      <c r="H36" s="26">
        <v>2.4301988532642356</v>
      </c>
      <c r="I36" s="26">
        <v>2.714293934032423</v>
      </c>
      <c r="J36" s="33">
        <v>1.4320213998951159</v>
      </c>
      <c r="K36" s="209">
        <v>23</v>
      </c>
      <c r="L36" s="18"/>
    </row>
    <row r="37" spans="1:14" x14ac:dyDescent="0.25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25">
      <c r="A38" s="16"/>
      <c r="B38" s="11"/>
      <c r="C38" s="224" t="s">
        <v>165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254</v>
      </c>
    </row>
    <row r="39" spans="1:14" x14ac:dyDescent="0.25">
      <c r="A39" s="16"/>
      <c r="B39" s="11"/>
      <c r="C39" s="224" t="s">
        <v>225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8"/>
    </row>
    <row r="7" spans="1:15" ht="15.6" x14ac:dyDescent="0.3">
      <c r="A7" s="16"/>
      <c r="B7" s="152"/>
      <c r="C7" s="225" t="s">
        <v>114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234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2" t="s">
        <v>154</v>
      </c>
      <c r="L10" s="18"/>
    </row>
    <row r="11" spans="1:15" x14ac:dyDescent="0.25">
      <c r="A11" s="16"/>
      <c r="B11" s="11"/>
      <c r="C11" s="132">
        <v>2009</v>
      </c>
      <c r="D11" s="132">
        <v>2010</v>
      </c>
      <c r="E11" s="132">
        <v>2011</v>
      </c>
      <c r="F11" s="132">
        <v>2012</v>
      </c>
      <c r="G11" s="132">
        <v>2013</v>
      </c>
      <c r="H11" s="132">
        <v>2014</v>
      </c>
      <c r="I11" s="132">
        <v>2015</v>
      </c>
      <c r="J11" s="132">
        <v>2016</v>
      </c>
      <c r="K11" s="155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258</v>
      </c>
      <c r="C13" s="26">
        <v>13.467626885557699</v>
      </c>
      <c r="D13" s="26">
        <v>20.166948497339501</v>
      </c>
      <c r="E13" s="26">
        <v>8.2887755227275495</v>
      </c>
      <c r="F13" s="26">
        <v>14.240297980845099</v>
      </c>
      <c r="G13" s="26">
        <v>12.7449875074101</v>
      </c>
      <c r="H13" s="26">
        <v>13.269597388311775</v>
      </c>
      <c r="I13" s="26">
        <v>15.84905783102751</v>
      </c>
      <c r="J13" s="33">
        <v>17.033137491324634</v>
      </c>
      <c r="K13" s="209">
        <v>1</v>
      </c>
      <c r="L13" s="18"/>
    </row>
    <row r="14" spans="1:15" x14ac:dyDescent="0.25">
      <c r="A14" s="16"/>
      <c r="B14" s="11" t="s">
        <v>251</v>
      </c>
      <c r="C14" s="26">
        <v>13.1289542420431</v>
      </c>
      <c r="D14" s="26">
        <v>14.743631531207701</v>
      </c>
      <c r="E14" s="26">
        <v>15.5338974715776</v>
      </c>
      <c r="F14" s="26">
        <v>14.8794025529404</v>
      </c>
      <c r="G14" s="26">
        <v>12.141805336851499</v>
      </c>
      <c r="H14" s="26">
        <v>14.200264516404282</v>
      </c>
      <c r="I14" s="26">
        <v>19.178215022943316</v>
      </c>
      <c r="J14" s="33">
        <v>14.207151691535536</v>
      </c>
      <c r="K14" s="209">
        <v>2</v>
      </c>
      <c r="L14" s="18"/>
    </row>
    <row r="15" spans="1:15" x14ac:dyDescent="0.25">
      <c r="A15" s="16"/>
      <c r="B15" s="11" t="s">
        <v>255</v>
      </c>
      <c r="C15" s="26">
        <v>15.186409780135802</v>
      </c>
      <c r="D15" s="26">
        <v>9.2246981708171099</v>
      </c>
      <c r="E15" s="26">
        <v>9.3688401831497394</v>
      </c>
      <c r="F15" s="26">
        <v>11.4021583977161</v>
      </c>
      <c r="G15" s="26">
        <v>13.028498332552701</v>
      </c>
      <c r="H15" s="26">
        <v>15.091291798640698</v>
      </c>
      <c r="I15" s="26">
        <v>14.553496431258944</v>
      </c>
      <c r="J15" s="33">
        <v>12.110150892525706</v>
      </c>
      <c r="K15" s="209">
        <v>3</v>
      </c>
      <c r="L15" s="18"/>
    </row>
    <row r="16" spans="1:15" x14ac:dyDescent="0.25">
      <c r="A16" s="16"/>
      <c r="B16" s="11" t="s">
        <v>257</v>
      </c>
      <c r="C16" s="26">
        <v>6.4257006705542503</v>
      </c>
      <c r="D16" s="26">
        <v>9.0546185362142193</v>
      </c>
      <c r="E16" s="26">
        <v>12.165435026927501</v>
      </c>
      <c r="F16" s="26">
        <v>13.3889426765555</v>
      </c>
      <c r="G16" s="26">
        <v>12.960508326111</v>
      </c>
      <c r="H16" s="26">
        <v>13.670411575941998</v>
      </c>
      <c r="I16" s="26">
        <v>12.458557365011472</v>
      </c>
      <c r="J16" s="33">
        <v>12.100343890772805</v>
      </c>
      <c r="K16" s="209">
        <v>4</v>
      </c>
      <c r="L16" s="18"/>
    </row>
    <row r="17" spans="1:15" x14ac:dyDescent="0.25">
      <c r="A17" s="16"/>
      <c r="B17" s="11" t="s">
        <v>256</v>
      </c>
      <c r="C17" s="26">
        <v>12.374322774160801</v>
      </c>
      <c r="D17" s="26">
        <v>12.238538094091099</v>
      </c>
      <c r="E17" s="26">
        <v>13.3492544940533</v>
      </c>
      <c r="F17" s="26">
        <v>12.388315355770597</v>
      </c>
      <c r="G17" s="26">
        <v>13.278221019740203</v>
      </c>
      <c r="H17" s="26">
        <v>10.996802850163339</v>
      </c>
      <c r="I17" s="26">
        <v>12.516572514216367</v>
      </c>
      <c r="J17" s="33">
        <v>11.941300007970506</v>
      </c>
      <c r="K17" s="209">
        <v>5</v>
      </c>
      <c r="L17" s="18"/>
    </row>
    <row r="18" spans="1:15" x14ac:dyDescent="0.25">
      <c r="A18" s="16"/>
      <c r="B18" s="11" t="s">
        <v>259</v>
      </c>
      <c r="C18" s="26">
        <v>12.0701658501038</v>
      </c>
      <c r="D18" s="26">
        <v>10.303698150278597</v>
      </c>
      <c r="E18" s="26">
        <v>14.1974971152656</v>
      </c>
      <c r="F18" s="26">
        <v>10.6985705799166</v>
      </c>
      <c r="G18" s="26">
        <v>10.344607902993801</v>
      </c>
      <c r="H18" s="26">
        <v>8.7999488080542001</v>
      </c>
      <c r="I18" s="26">
        <v>10.798690947374691</v>
      </c>
      <c r="J18" s="33">
        <v>11.203650324432395</v>
      </c>
      <c r="K18" s="209">
        <v>6</v>
      </c>
      <c r="L18" s="18"/>
    </row>
    <row r="19" spans="1:15" x14ac:dyDescent="0.25">
      <c r="A19" s="16"/>
      <c r="B19" s="11" t="s">
        <v>243</v>
      </c>
      <c r="C19" s="26">
        <v>14.6676104930779</v>
      </c>
      <c r="D19" s="26">
        <v>13.8629871151639</v>
      </c>
      <c r="E19" s="26">
        <v>11.183581823907099</v>
      </c>
      <c r="F19" s="26">
        <v>11.800683070692999</v>
      </c>
      <c r="G19" s="26">
        <v>11.6739592745006</v>
      </c>
      <c r="H19" s="26">
        <v>10.609016606831036</v>
      </c>
      <c r="I19" s="26">
        <v>10.417879749342459</v>
      </c>
      <c r="J19" s="33">
        <v>11.053840873485925</v>
      </c>
      <c r="K19" s="209">
        <v>7</v>
      </c>
      <c r="L19" s="18"/>
    </row>
    <row r="20" spans="1:15" x14ac:dyDescent="0.25">
      <c r="A20" s="16"/>
      <c r="B20" s="11" t="s">
        <v>244</v>
      </c>
      <c r="C20" s="26">
        <v>7.3842742722749692</v>
      </c>
      <c r="D20" s="26">
        <v>5.7302526796762301</v>
      </c>
      <c r="E20" s="26">
        <v>9.2560682265471304</v>
      </c>
      <c r="F20" s="26">
        <v>10.362215794607399</v>
      </c>
      <c r="G20" s="26">
        <v>7.8941723580036189</v>
      </c>
      <c r="H20" s="26">
        <v>5.7702422296315392</v>
      </c>
      <c r="I20" s="26">
        <v>14.061910401718702</v>
      </c>
      <c r="J20" s="33">
        <v>11.037748655563099</v>
      </c>
      <c r="K20" s="209">
        <v>8</v>
      </c>
      <c r="L20" s="18"/>
    </row>
    <row r="21" spans="1:15" s="166" customFormat="1" x14ac:dyDescent="0.25">
      <c r="A21" s="173"/>
      <c r="B21" s="11" t="s">
        <v>245</v>
      </c>
      <c r="C21" s="26">
        <v>8.73075943345839</v>
      </c>
      <c r="D21" s="26">
        <v>9.5078640192755817</v>
      </c>
      <c r="E21" s="26">
        <v>9.0261935991830899</v>
      </c>
      <c r="F21" s="26">
        <v>12.920767257603901</v>
      </c>
      <c r="G21" s="26">
        <v>12.976134219299</v>
      </c>
      <c r="H21" s="26">
        <v>11.406695609525714</v>
      </c>
      <c r="I21" s="26">
        <v>9.7671688514967734</v>
      </c>
      <c r="J21" s="33">
        <v>10.04625871253789</v>
      </c>
      <c r="K21" s="209">
        <v>9</v>
      </c>
      <c r="L21" s="174"/>
    </row>
    <row r="22" spans="1:15" s="48" customFormat="1" x14ac:dyDescent="0.25">
      <c r="A22" s="80"/>
      <c r="B22" s="11" t="s">
        <v>247</v>
      </c>
      <c r="C22" s="26">
        <v>12.62380304389</v>
      </c>
      <c r="D22" s="26">
        <v>13.7246650144697</v>
      </c>
      <c r="E22" s="26">
        <v>15.4575247436665</v>
      </c>
      <c r="F22" s="26">
        <v>15.1883898476616</v>
      </c>
      <c r="G22" s="26">
        <v>15.485701433371002</v>
      </c>
      <c r="H22" s="26">
        <v>13.670633836466726</v>
      </c>
      <c r="I22" s="26">
        <v>12.603575186467378</v>
      </c>
      <c r="J22" s="33">
        <v>9.9756110241951834</v>
      </c>
      <c r="K22" s="209">
        <v>10</v>
      </c>
      <c r="L22" s="81"/>
    </row>
    <row r="23" spans="1:15" x14ac:dyDescent="0.25">
      <c r="A23" s="16"/>
      <c r="B23" s="11" t="s">
        <v>260</v>
      </c>
      <c r="C23" s="26">
        <v>14.9793482690869</v>
      </c>
      <c r="D23" s="26">
        <v>16.093223951491499</v>
      </c>
      <c r="E23" s="26">
        <v>13.203449377195803</v>
      </c>
      <c r="F23" s="26">
        <v>12.966494458121</v>
      </c>
      <c r="G23" s="26">
        <v>7.6229374768775395</v>
      </c>
      <c r="H23" s="26">
        <v>8.5089559195631903</v>
      </c>
      <c r="I23" s="26">
        <v>9.0375749315899867</v>
      </c>
      <c r="J23" s="33">
        <v>9.5196698674540094</v>
      </c>
      <c r="K23" s="209">
        <v>11</v>
      </c>
      <c r="L23" s="18"/>
      <c r="N23" s="22"/>
      <c r="O23" s="31"/>
    </row>
    <row r="24" spans="1:15" x14ac:dyDescent="0.25">
      <c r="A24" s="16"/>
      <c r="B24" s="12" t="s">
        <v>241</v>
      </c>
      <c r="C24" s="27">
        <v>9.9564912366476186</v>
      </c>
      <c r="D24" s="27">
        <v>10.3124890288406</v>
      </c>
      <c r="E24" s="27">
        <v>9.9776943366440207</v>
      </c>
      <c r="F24" s="27">
        <v>10.5909249042575</v>
      </c>
      <c r="G24" s="27">
        <v>9.6986096473870091</v>
      </c>
      <c r="H24" s="27">
        <v>9.1026389522714446</v>
      </c>
      <c r="I24" s="27">
        <v>9.5295797486070395</v>
      </c>
      <c r="J24" s="47">
        <v>8.6222647315600511</v>
      </c>
      <c r="K24" s="209"/>
      <c r="L24" s="18"/>
      <c r="N24" s="22"/>
      <c r="O24" s="31"/>
    </row>
    <row r="25" spans="1:15" x14ac:dyDescent="0.25">
      <c r="A25" s="16"/>
      <c r="B25" s="11" t="s">
        <v>249</v>
      </c>
      <c r="C25" s="26">
        <v>8.3093587948152408</v>
      </c>
      <c r="D25" s="26">
        <v>11.1762209171387</v>
      </c>
      <c r="E25" s="26">
        <v>10.9561094526335</v>
      </c>
      <c r="F25" s="26">
        <v>11.167417611643099</v>
      </c>
      <c r="G25" s="26">
        <v>4.4150684659698403</v>
      </c>
      <c r="H25" s="26">
        <v>5.4035991462529758</v>
      </c>
      <c r="I25" s="26">
        <v>10.866396050734876</v>
      </c>
      <c r="J25" s="33">
        <v>8.5629095413137293</v>
      </c>
      <c r="K25" s="209">
        <v>12</v>
      </c>
      <c r="L25" s="18"/>
    </row>
    <row r="26" spans="1:15" x14ac:dyDescent="0.25">
      <c r="A26" s="16"/>
      <c r="B26" s="11" t="s">
        <v>242</v>
      </c>
      <c r="C26" s="26">
        <v>11.943214553572499</v>
      </c>
      <c r="D26" s="26">
        <v>10.6895722875066</v>
      </c>
      <c r="E26" s="26">
        <v>10.099950539375801</v>
      </c>
      <c r="F26" s="26">
        <v>10.6162251664416</v>
      </c>
      <c r="G26" s="26">
        <v>8.6791989396426406</v>
      </c>
      <c r="H26" s="26">
        <v>7.5527715811509726</v>
      </c>
      <c r="I26" s="26">
        <v>9.2827986653375127</v>
      </c>
      <c r="J26" s="33">
        <v>8.4553923409048259</v>
      </c>
      <c r="K26" s="209">
        <v>13</v>
      </c>
      <c r="L26" s="18"/>
    </row>
    <row r="27" spans="1:15" x14ac:dyDescent="0.25">
      <c r="A27" s="16"/>
      <c r="B27" s="11" t="s">
        <v>246</v>
      </c>
      <c r="C27" s="26">
        <v>9.4419312856486108</v>
      </c>
      <c r="D27" s="26">
        <v>11.4670702890187</v>
      </c>
      <c r="E27" s="26">
        <v>9.6473471189078399</v>
      </c>
      <c r="F27" s="26">
        <v>10.588085981482701</v>
      </c>
      <c r="G27" s="26">
        <v>10.3623849618932</v>
      </c>
      <c r="H27" s="26">
        <v>8.2199959770072137</v>
      </c>
      <c r="I27" s="26">
        <v>10.873508767645854</v>
      </c>
      <c r="J27" s="47">
        <v>8.2170281403239009</v>
      </c>
      <c r="K27" s="209">
        <v>14</v>
      </c>
      <c r="L27" s="18"/>
    </row>
    <row r="28" spans="1:15" x14ac:dyDescent="0.25">
      <c r="A28" s="16"/>
      <c r="B28" s="11" t="s">
        <v>252</v>
      </c>
      <c r="C28" s="26">
        <v>10.65867902339</v>
      </c>
      <c r="D28" s="26">
        <v>10.2846381380306</v>
      </c>
      <c r="E28" s="26">
        <v>13.1972819061873</v>
      </c>
      <c r="F28" s="26">
        <v>13.195871492047701</v>
      </c>
      <c r="G28" s="26">
        <v>7.7652353476835696</v>
      </c>
      <c r="H28" s="26">
        <v>2.3735062113744978</v>
      </c>
      <c r="I28" s="26">
        <v>4.5249388571852069</v>
      </c>
      <c r="J28" s="33">
        <v>7.9396228094905998</v>
      </c>
      <c r="K28" s="209">
        <v>15</v>
      </c>
      <c r="L28" s="18"/>
    </row>
    <row r="29" spans="1:15" x14ac:dyDescent="0.25">
      <c r="A29" s="16"/>
      <c r="B29" s="12" t="s">
        <v>2</v>
      </c>
      <c r="C29" s="47">
        <v>8.7703205444403007</v>
      </c>
      <c r="D29" s="47">
        <v>10.356260857983701</v>
      </c>
      <c r="E29" s="47">
        <v>10.650070181876499</v>
      </c>
      <c r="F29" s="47">
        <v>11.3439560248404</v>
      </c>
      <c r="G29" s="47">
        <v>10.9287298984096</v>
      </c>
      <c r="H29" s="47">
        <v>9.7390441573120281</v>
      </c>
      <c r="I29" s="47">
        <v>9.2933260790925836</v>
      </c>
      <c r="J29" s="47">
        <v>7.6784731124575645</v>
      </c>
      <c r="K29" s="208">
        <v>16</v>
      </c>
      <c r="L29" s="18"/>
    </row>
    <row r="30" spans="1:15" x14ac:dyDescent="0.25">
      <c r="A30" s="16"/>
      <c r="B30" s="11" t="s">
        <v>262</v>
      </c>
      <c r="C30" s="26">
        <v>6.2106328511043598</v>
      </c>
      <c r="D30" s="26">
        <v>5.9786763226715012</v>
      </c>
      <c r="E30" s="26">
        <v>5.6952420786212601</v>
      </c>
      <c r="F30" s="26">
        <v>6.6668793602178003</v>
      </c>
      <c r="G30" s="26">
        <v>7.5222680017990191</v>
      </c>
      <c r="H30" s="26">
        <v>9.7582626692627219</v>
      </c>
      <c r="I30" s="26">
        <v>11.180801874093774</v>
      </c>
      <c r="J30" s="33">
        <v>7.4599135667837952</v>
      </c>
      <c r="K30" s="209">
        <v>17</v>
      </c>
      <c r="L30" s="18"/>
    </row>
    <row r="31" spans="1:15" x14ac:dyDescent="0.25">
      <c r="A31" s="16"/>
      <c r="B31" s="11" t="s">
        <v>250</v>
      </c>
      <c r="C31" s="26">
        <v>12.0302050852831</v>
      </c>
      <c r="D31" s="26">
        <v>10.706781808764701</v>
      </c>
      <c r="E31" s="26">
        <v>10.794615384615399</v>
      </c>
      <c r="F31" s="26">
        <v>14.593300379232099</v>
      </c>
      <c r="G31" s="26">
        <v>8.6186982987357599</v>
      </c>
      <c r="H31" s="26">
        <v>9.1600901916572699</v>
      </c>
      <c r="I31" s="26">
        <v>9.6299606770955801</v>
      </c>
      <c r="J31" s="33">
        <v>7.3798605166011422</v>
      </c>
      <c r="K31" s="209">
        <v>18</v>
      </c>
      <c r="L31" s="18"/>
    </row>
    <row r="32" spans="1:15" x14ac:dyDescent="0.25">
      <c r="A32" s="16"/>
      <c r="B32" s="11" t="s">
        <v>261</v>
      </c>
      <c r="C32" s="26">
        <v>8.6367880485527504</v>
      </c>
      <c r="D32" s="26">
        <v>9.0753275426313795</v>
      </c>
      <c r="E32" s="26">
        <v>9.4235151082317294</v>
      </c>
      <c r="F32" s="26">
        <v>10.0729554999764</v>
      </c>
      <c r="G32" s="26">
        <v>8.2453497055299394</v>
      </c>
      <c r="H32" s="26">
        <v>6.1260830129043375</v>
      </c>
      <c r="I32" s="26">
        <v>4.5903159447219952</v>
      </c>
      <c r="J32" s="33">
        <v>6.4476172217147267</v>
      </c>
      <c r="K32" s="209">
        <v>19</v>
      </c>
      <c r="L32" s="18"/>
    </row>
    <row r="33" spans="1:14" x14ac:dyDescent="0.25">
      <c r="A33" s="16"/>
      <c r="B33" s="11" t="s">
        <v>263</v>
      </c>
      <c r="C33" s="26">
        <v>6.3448903979980713</v>
      </c>
      <c r="D33" s="26">
        <v>8.1700473662513406</v>
      </c>
      <c r="E33" s="26">
        <v>10.374565104745001</v>
      </c>
      <c r="F33" s="26">
        <v>10.557504749085</v>
      </c>
      <c r="G33" s="26">
        <v>7.0367245541259411</v>
      </c>
      <c r="H33" s="26">
        <v>8.8579484220724787</v>
      </c>
      <c r="I33" s="26">
        <v>6.4939862603988336</v>
      </c>
      <c r="J33" s="33">
        <v>5.73526970074857</v>
      </c>
      <c r="K33" s="209">
        <v>20</v>
      </c>
      <c r="L33" s="18"/>
    </row>
    <row r="34" spans="1:14" x14ac:dyDescent="0.25">
      <c r="A34" s="16"/>
      <c r="B34" s="11" t="s">
        <v>253</v>
      </c>
      <c r="C34" s="26">
        <v>9.1364389357223601</v>
      </c>
      <c r="D34" s="26">
        <v>10.6374696683742</v>
      </c>
      <c r="E34" s="26">
        <v>10.731959599237403</v>
      </c>
      <c r="F34" s="26">
        <v>7.6268784614204801</v>
      </c>
      <c r="G34" s="26">
        <v>7.5925966854317508</v>
      </c>
      <c r="H34" s="26">
        <v>5.5979193094149657</v>
      </c>
      <c r="I34" s="26">
        <v>5.7955279383817624</v>
      </c>
      <c r="J34" s="33">
        <v>4.4541146125910851</v>
      </c>
      <c r="K34" s="209">
        <v>21</v>
      </c>
      <c r="L34" s="18"/>
    </row>
    <row r="35" spans="1:14" x14ac:dyDescent="0.25">
      <c r="A35" s="16"/>
      <c r="B35" s="11" t="s">
        <v>248</v>
      </c>
      <c r="C35" s="26">
        <v>19.466613701202601</v>
      </c>
      <c r="D35" s="26">
        <v>15.4344129585527</v>
      </c>
      <c r="E35" s="26">
        <v>5.7945781225966293</v>
      </c>
      <c r="F35" s="26">
        <v>5.2392072840818189</v>
      </c>
      <c r="G35" s="26">
        <v>7.5360095728016301</v>
      </c>
      <c r="H35" s="26">
        <v>6.7459044623364273</v>
      </c>
      <c r="I35" s="26">
        <v>6.3739409370100244</v>
      </c>
      <c r="J35" s="33">
        <v>3.427758460876297</v>
      </c>
      <c r="K35" s="209">
        <v>22</v>
      </c>
      <c r="L35" s="18"/>
    </row>
    <row r="36" spans="1:14" ht="14.25" customHeight="1" x14ac:dyDescent="0.25">
      <c r="A36" s="16"/>
      <c r="B36" s="11" t="s">
        <v>264</v>
      </c>
      <c r="C36" s="26">
        <v>5.6900488814357599</v>
      </c>
      <c r="D36" s="26">
        <v>3.73681032290872</v>
      </c>
      <c r="E36" s="26">
        <v>5.3473971452560898</v>
      </c>
      <c r="F36" s="26">
        <v>7.5220904765501091</v>
      </c>
      <c r="G36" s="26">
        <v>6.9572734777800296</v>
      </c>
      <c r="H36" s="26">
        <v>6.592619960282641</v>
      </c>
      <c r="I36" s="26">
        <v>5.668848828186797</v>
      </c>
      <c r="J36" s="33">
        <v>3.3226910083067263</v>
      </c>
      <c r="K36" s="209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4" t="s">
        <v>164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254</v>
      </c>
    </row>
    <row r="39" spans="1:14" x14ac:dyDescent="0.25">
      <c r="A39" s="16"/>
      <c r="B39" s="11"/>
      <c r="C39" s="224" t="s">
        <v>225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8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9"/>
      <c r="L1" s="57"/>
      <c r="M1" s="11"/>
    </row>
    <row r="2" spans="1:13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7"/>
      <c r="K2" s="129"/>
      <c r="L2" s="57"/>
      <c r="M2" s="11"/>
    </row>
    <row r="3" spans="1:13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7"/>
      <c r="K3" s="129"/>
      <c r="L3" s="57"/>
      <c r="M3" s="11"/>
    </row>
    <row r="4" spans="1:13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7"/>
      <c r="K4" s="129"/>
      <c r="L4" s="57"/>
      <c r="M4" s="11"/>
    </row>
    <row r="5" spans="1:13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7"/>
      <c r="K5" s="129"/>
      <c r="L5" s="57"/>
      <c r="M5" s="11"/>
    </row>
    <row r="6" spans="1:13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8"/>
    </row>
    <row r="7" spans="1:13" x14ac:dyDescent="0.25">
      <c r="A7" s="16"/>
      <c r="B7" s="3"/>
      <c r="C7" s="222" t="s">
        <v>94</v>
      </c>
      <c r="D7" s="222"/>
      <c r="E7" s="222"/>
      <c r="F7" s="222"/>
      <c r="G7" s="222"/>
      <c r="H7" s="222"/>
      <c r="I7" s="222"/>
      <c r="J7" s="78"/>
    </row>
    <row r="8" spans="1:13" x14ac:dyDescent="0.25">
      <c r="A8" s="16"/>
      <c r="B8" s="3"/>
      <c r="C8" s="222" t="s">
        <v>235</v>
      </c>
      <c r="D8" s="222"/>
      <c r="E8" s="222"/>
      <c r="F8" s="222"/>
      <c r="G8" s="222"/>
      <c r="H8" s="222"/>
      <c r="I8" s="222"/>
      <c r="J8" s="78"/>
    </row>
    <row r="9" spans="1:13" ht="15.6" x14ac:dyDescent="0.3">
      <c r="A9" s="16"/>
      <c r="B9" s="139"/>
      <c r="C9" s="138"/>
      <c r="D9" s="138"/>
      <c r="E9" s="138"/>
      <c r="F9" s="138"/>
      <c r="G9" s="139"/>
      <c r="H9" s="139"/>
      <c r="I9" s="139"/>
      <c r="J9" s="18"/>
    </row>
    <row r="10" spans="1:13" ht="15.75" customHeight="1" x14ac:dyDescent="0.25">
      <c r="A10" s="16"/>
      <c r="B10" s="11"/>
      <c r="C10" s="223" t="s">
        <v>1</v>
      </c>
      <c r="D10" s="223"/>
      <c r="E10" s="223"/>
      <c r="F10" s="223"/>
      <c r="G10" s="227" t="s">
        <v>218</v>
      </c>
      <c r="H10" s="227"/>
      <c r="I10" s="227" t="s">
        <v>219</v>
      </c>
      <c r="J10" s="18"/>
    </row>
    <row r="11" spans="1:13" x14ac:dyDescent="0.25">
      <c r="A11" s="16"/>
      <c r="B11" s="11"/>
      <c r="C11" s="125">
        <v>2013</v>
      </c>
      <c r="D11" s="130">
        <v>2014</v>
      </c>
      <c r="E11" s="163">
        <v>2015</v>
      </c>
      <c r="F11" s="163">
        <v>2016</v>
      </c>
      <c r="G11" s="74" t="s">
        <v>59</v>
      </c>
      <c r="H11" s="74" t="s">
        <v>60</v>
      </c>
      <c r="I11" s="227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7645.2449999999999</v>
      </c>
      <c r="D13" s="24">
        <v>7747.6823333333341</v>
      </c>
      <c r="E13" s="24">
        <v>7849.5846666666657</v>
      </c>
      <c r="F13" s="93">
        <v>7950.7709999999997</v>
      </c>
      <c r="G13" s="26">
        <v>1.289066079674539</v>
      </c>
      <c r="H13" s="24">
        <v>101.18633333333401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6211.53866666667</v>
      </c>
      <c r="D14" s="24">
        <v>6312.4463333333333</v>
      </c>
      <c r="E14" s="24">
        <v>6412.894666666667</v>
      </c>
      <c r="F14" s="93">
        <v>6510.3526666666667</v>
      </c>
      <c r="G14" s="26">
        <v>1.5197193321538904</v>
      </c>
      <c r="H14" s="24">
        <v>97.457999999999629</v>
      </c>
      <c r="I14" s="26">
        <v>81.883287377622466</v>
      </c>
      <c r="J14" s="18"/>
      <c r="M14" s="31"/>
    </row>
    <row r="15" spans="1:13" x14ac:dyDescent="0.25">
      <c r="A15" s="16"/>
      <c r="B15" s="11" t="s">
        <v>6</v>
      </c>
      <c r="C15" s="24">
        <v>4463.9709999999995</v>
      </c>
      <c r="D15" s="24">
        <v>4567.6693333333342</v>
      </c>
      <c r="E15" s="24">
        <v>4577.8586666666661</v>
      </c>
      <c r="F15" s="93">
        <v>4566.7803333333331</v>
      </c>
      <c r="G15" s="26">
        <v>-0.24199815110061973</v>
      </c>
      <c r="H15" s="24">
        <v>-11.078333333332921</v>
      </c>
      <c r="I15" s="26">
        <v>57.438207355404067</v>
      </c>
      <c r="J15" s="18"/>
      <c r="M15" s="31"/>
    </row>
    <row r="16" spans="1:13" ht="15.6" x14ac:dyDescent="0.3">
      <c r="A16" s="16"/>
      <c r="B16" s="11" t="s">
        <v>7</v>
      </c>
      <c r="C16" s="24">
        <v>4059.5653333333298</v>
      </c>
      <c r="D16" s="24">
        <v>4171.8559999999998</v>
      </c>
      <c r="E16" s="24">
        <v>4170.1026666666676</v>
      </c>
      <c r="F16" s="93">
        <v>4178.2903333333325</v>
      </c>
      <c r="G16" s="26">
        <v>0.19634208846013301</v>
      </c>
      <c r="H16" s="24">
        <v>8.1876666666648816</v>
      </c>
      <c r="I16" s="26">
        <v>52.552014557246494</v>
      </c>
      <c r="J16" s="18"/>
    </row>
    <row r="17" spans="1:10" ht="15.6" x14ac:dyDescent="0.3">
      <c r="A17" s="16"/>
      <c r="B17" s="11" t="s">
        <v>8</v>
      </c>
      <c r="C17" s="24">
        <v>404.40566666666706</v>
      </c>
      <c r="D17" s="24">
        <v>395.81366666666673</v>
      </c>
      <c r="E17" s="24">
        <v>407.75566666666674</v>
      </c>
      <c r="F17" s="93">
        <v>388.49</v>
      </c>
      <c r="G17" s="26">
        <v>-4.7248066039548338</v>
      </c>
      <c r="H17" s="24">
        <v>-19.265666666666732</v>
      </c>
      <c r="I17" s="26">
        <v>4.8861927981575626</v>
      </c>
      <c r="J17" s="18"/>
    </row>
    <row r="18" spans="1:10" ht="15.6" x14ac:dyDescent="0.3">
      <c r="A18" s="16"/>
      <c r="B18" s="11" t="s">
        <v>34</v>
      </c>
      <c r="C18" s="24">
        <v>385.38633333333303</v>
      </c>
      <c r="D18" s="24">
        <v>376.92733333333325</v>
      </c>
      <c r="E18" s="24">
        <v>381.71733333333327</v>
      </c>
      <c r="F18" s="93">
        <v>359.03733333333338</v>
      </c>
      <c r="G18" s="26">
        <v>-5.9415693287877662</v>
      </c>
      <c r="H18" s="24">
        <v>-22.679999999999893</v>
      </c>
      <c r="I18" s="26">
        <v>4.5157549290922017</v>
      </c>
      <c r="J18" s="18"/>
    </row>
    <row r="19" spans="1:10" ht="15.6" x14ac:dyDescent="0.3">
      <c r="A19" s="16"/>
      <c r="B19" s="11" t="s">
        <v>35</v>
      </c>
      <c r="C19" s="24">
        <v>19.018999999999995</v>
      </c>
      <c r="D19" s="24">
        <v>18.885999999999999</v>
      </c>
      <c r="E19" s="24">
        <v>26.03833333333333</v>
      </c>
      <c r="F19" s="93">
        <v>29.452333333333332</v>
      </c>
      <c r="G19" s="26">
        <v>13.111438264097819</v>
      </c>
      <c r="H19" s="24">
        <v>3.4140000000000015</v>
      </c>
      <c r="I19" s="26">
        <v>0.37043367659983334</v>
      </c>
      <c r="J19" s="18"/>
    </row>
    <row r="20" spans="1:10" ht="15.6" x14ac:dyDescent="0.3">
      <c r="A20" s="16"/>
      <c r="B20" s="11" t="s">
        <v>9</v>
      </c>
      <c r="C20" s="24">
        <v>1747.56766666667</v>
      </c>
      <c r="D20" s="24">
        <v>1744.777</v>
      </c>
      <c r="E20" s="24">
        <v>1835.0360000000001</v>
      </c>
      <c r="F20" s="93">
        <v>1943.5723333333335</v>
      </c>
      <c r="G20" s="26">
        <v>5.9146705205420202</v>
      </c>
      <c r="H20" s="24">
        <v>108.53633333333346</v>
      </c>
      <c r="I20" s="26">
        <v>24.445080022218395</v>
      </c>
      <c r="J20" s="18"/>
    </row>
    <row r="21" spans="1:10" ht="15.6" x14ac:dyDescent="0.3">
      <c r="A21" s="16"/>
      <c r="B21" s="11" t="s">
        <v>69</v>
      </c>
      <c r="C21" s="24">
        <v>757.83466666666709</v>
      </c>
      <c r="D21" s="24">
        <v>743.31066666666652</v>
      </c>
      <c r="E21" s="24">
        <v>721.15333333333331</v>
      </c>
      <c r="F21" s="93">
        <v>762.23299999999995</v>
      </c>
      <c r="G21" s="26">
        <v>5.6963844952067522</v>
      </c>
      <c r="H21" s="24">
        <v>41.07966666666664</v>
      </c>
      <c r="I21" s="26">
        <v>9.5869067289197485</v>
      </c>
      <c r="J21" s="18"/>
    </row>
    <row r="22" spans="1:10" x14ac:dyDescent="0.25">
      <c r="A22" s="16"/>
      <c r="B22" s="11" t="s">
        <v>70</v>
      </c>
      <c r="C22" s="24">
        <v>521.11366666666697</v>
      </c>
      <c r="D22" s="24">
        <v>490.95433333333335</v>
      </c>
      <c r="E22" s="24">
        <v>539.88033333333328</v>
      </c>
      <c r="F22" s="93">
        <v>722.61700000000019</v>
      </c>
      <c r="G22" s="26">
        <v>33.847624257474386</v>
      </c>
      <c r="H22" s="24">
        <v>182.73666666666691</v>
      </c>
      <c r="I22" s="26">
        <v>9.0886405859255692</v>
      </c>
      <c r="J22" s="18"/>
    </row>
    <row r="23" spans="1:10" x14ac:dyDescent="0.25">
      <c r="A23" s="16"/>
      <c r="B23" s="11" t="s">
        <v>71</v>
      </c>
      <c r="C23" s="24">
        <v>468.61966666666706</v>
      </c>
      <c r="D23" s="24">
        <v>510.512</v>
      </c>
      <c r="E23" s="24">
        <v>574.00266666666664</v>
      </c>
      <c r="F23" s="93">
        <v>458.72233333333327</v>
      </c>
      <c r="G23" s="26">
        <v>-20.083588461842229</v>
      </c>
      <c r="H23" s="24">
        <v>-115.28033333333337</v>
      </c>
      <c r="I23" s="26">
        <v>5.7695327073730747</v>
      </c>
      <c r="J23" s="18"/>
    </row>
    <row r="24" spans="1:10" x14ac:dyDescent="0.25">
      <c r="A24" s="16"/>
      <c r="B24" s="11" t="s">
        <v>32</v>
      </c>
      <c r="C24" s="24">
        <v>1625.3916666666701</v>
      </c>
      <c r="D24" s="24">
        <v>1418.6826666666666</v>
      </c>
      <c r="E24" s="24">
        <v>1347.5843333333332</v>
      </c>
      <c r="F24" s="93">
        <v>1257.3396666666667</v>
      </c>
      <c r="G24" s="26">
        <v>-6.6967732136986697</v>
      </c>
      <c r="H24" s="24">
        <v>-90.24466666666649</v>
      </c>
      <c r="I24" s="26">
        <v>15.814059625999374</v>
      </c>
      <c r="J24" s="18"/>
    </row>
    <row r="25" spans="1:10" x14ac:dyDescent="0.25">
      <c r="A25" s="16"/>
      <c r="B25" s="11" t="s">
        <v>10</v>
      </c>
      <c r="C25" s="24">
        <v>634.57466666666699</v>
      </c>
      <c r="D25" s="24">
        <v>507.75433333333331</v>
      </c>
      <c r="E25" s="24">
        <v>490.87866666666673</v>
      </c>
      <c r="F25" s="93">
        <v>434.88666666666666</v>
      </c>
      <c r="G25" s="26">
        <v>-11.40648469818748</v>
      </c>
      <c r="H25" s="24">
        <v>-55.992000000000075</v>
      </c>
      <c r="I25" s="26">
        <v>5.4697420749090453</v>
      </c>
      <c r="J25" s="18"/>
    </row>
    <row r="26" spans="1:10" x14ac:dyDescent="0.25">
      <c r="A26" s="16"/>
      <c r="B26" s="11" t="s">
        <v>19</v>
      </c>
      <c r="C26" s="24">
        <v>1049.8613333333301</v>
      </c>
      <c r="D26" s="24">
        <v>920.13566666666657</v>
      </c>
      <c r="E26" s="24">
        <v>853.61099999999999</v>
      </c>
      <c r="F26" s="93">
        <v>952.9373333333333</v>
      </c>
      <c r="G26" s="26">
        <v>11.636018436188532</v>
      </c>
      <c r="H26" s="24">
        <v>99.326333333333309</v>
      </c>
      <c r="I26" s="26">
        <v>11.985470759167045</v>
      </c>
      <c r="J26" s="18"/>
    </row>
    <row r="27" spans="1:10" x14ac:dyDescent="0.25">
      <c r="A27" s="16"/>
      <c r="B27" s="11" t="s">
        <v>11</v>
      </c>
      <c r="C27" s="24">
        <v>1334.2333333333299</v>
      </c>
      <c r="D27" s="24">
        <v>1174.4203333333335</v>
      </c>
      <c r="E27" s="24">
        <v>1077.8886666666667</v>
      </c>
      <c r="F27" s="93">
        <v>1032.0223333333331</v>
      </c>
      <c r="G27" s="26">
        <v>-4.2552013720650432</v>
      </c>
      <c r="H27" s="24">
        <v>-45.866333333333614</v>
      </c>
      <c r="I27" s="26">
        <v>12.980154167857849</v>
      </c>
      <c r="J27" s="18"/>
    </row>
    <row r="28" spans="1:10" x14ac:dyDescent="0.25">
      <c r="A28" s="16"/>
      <c r="B28" s="11" t="s">
        <v>33</v>
      </c>
      <c r="C28" s="24">
        <v>630.11300000000006</v>
      </c>
      <c r="D28" s="24">
        <v>571.81100000000004</v>
      </c>
      <c r="E28" s="24">
        <v>547.899</v>
      </c>
      <c r="F28" s="93">
        <v>466.61733333333336</v>
      </c>
      <c r="G28" s="26">
        <v>-14.835155141123934</v>
      </c>
      <c r="H28" s="24">
        <v>-81.281666666666638</v>
      </c>
      <c r="I28" s="26">
        <v>5.8688312533882989</v>
      </c>
      <c r="J28" s="18"/>
    </row>
    <row r="29" spans="1:10" x14ac:dyDescent="0.25">
      <c r="A29" s="16"/>
      <c r="B29" s="11" t="s">
        <v>10</v>
      </c>
      <c r="C29" s="24">
        <v>294.3</v>
      </c>
      <c r="D29" s="24">
        <v>251.11533333333333</v>
      </c>
      <c r="E29" s="24">
        <v>228.64366666666669</v>
      </c>
      <c r="F29" s="93">
        <v>204.73000000000005</v>
      </c>
      <c r="G29" s="26">
        <v>-10.458923710985491</v>
      </c>
      <c r="H29" s="24">
        <v>-23.913666666666643</v>
      </c>
      <c r="I29" s="26">
        <v>2.5749704022414939</v>
      </c>
      <c r="J29" s="18"/>
    </row>
    <row r="30" spans="1:10" x14ac:dyDescent="0.25">
      <c r="A30" s="16"/>
      <c r="B30" s="11" t="s">
        <v>19</v>
      </c>
      <c r="C30" s="24">
        <v>406.15966666666702</v>
      </c>
      <c r="D30" s="24">
        <v>361.57633333333325</v>
      </c>
      <c r="E30" s="24">
        <v>331.19333333333333</v>
      </c>
      <c r="F30" s="93">
        <v>329.99466666666666</v>
      </c>
      <c r="G30" s="26">
        <v>-0.36192354918577196</v>
      </c>
      <c r="H30" s="24">
        <v>-1.1986666666666679</v>
      </c>
      <c r="I30" s="26">
        <v>4.150473792625478</v>
      </c>
      <c r="J30" s="18"/>
    </row>
    <row r="31" spans="1:10" x14ac:dyDescent="0.25">
      <c r="A31" s="16"/>
      <c r="B31" s="11" t="s">
        <v>11</v>
      </c>
      <c r="C31" s="24">
        <v>487.85533333333296</v>
      </c>
      <c r="D31" s="24">
        <v>444.84733333333327</v>
      </c>
      <c r="E31" s="24">
        <v>425.43533333333335</v>
      </c>
      <c r="F31" s="93">
        <v>350.65899999999993</v>
      </c>
      <c r="G31" s="26">
        <v>-17.57642759651684</v>
      </c>
      <c r="H31" s="24">
        <v>-74.776333333333412</v>
      </c>
      <c r="I31" s="26">
        <v>4.4103773080623245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4" t="s">
        <v>166</v>
      </c>
      <c r="C33" s="224"/>
      <c r="D33" s="224"/>
      <c r="E33" s="224" t="s">
        <v>167</v>
      </c>
      <c r="F33" s="224"/>
      <c r="G33" s="224"/>
      <c r="H33" s="224"/>
      <c r="I33" s="224"/>
      <c r="J33" s="18"/>
      <c r="L33" s="22">
        <v>1</v>
      </c>
    </row>
    <row r="34" spans="1:12" x14ac:dyDescent="0.25">
      <c r="A34" s="16"/>
      <c r="B34" s="224" t="s">
        <v>226</v>
      </c>
      <c r="C34" s="224"/>
      <c r="D34" s="224"/>
      <c r="E34" s="224" t="s">
        <v>227</v>
      </c>
      <c r="F34" s="224"/>
      <c r="G34" s="224"/>
      <c r="H34" s="224"/>
      <c r="I34" s="224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254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254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254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254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254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254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84" t="s">
        <v>233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4566.7803333333331</v>
      </c>
      <c r="G49" s="22"/>
    </row>
    <row r="50" spans="4:7" x14ac:dyDescent="0.25">
      <c r="D50" s="22"/>
      <c r="E50" s="22" t="s">
        <v>26</v>
      </c>
      <c r="F50" s="31">
        <v>1943.5723333333335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3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  <c r="N1" s="9"/>
      <c r="O1" s="9"/>
    </row>
    <row r="2" spans="1:16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6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6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6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6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6" x14ac:dyDescent="0.25">
      <c r="A7" s="16"/>
      <c r="B7" s="152"/>
      <c r="C7" s="222" t="s">
        <v>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6" x14ac:dyDescent="0.25">
      <c r="A11" s="16"/>
      <c r="B11" s="11"/>
      <c r="C11" s="125">
        <v>2012</v>
      </c>
      <c r="D11" s="130">
        <v>2013</v>
      </c>
      <c r="E11" s="163">
        <v>2014</v>
      </c>
      <c r="F11" s="163">
        <v>2015</v>
      </c>
      <c r="G11" s="163">
        <v>2016</v>
      </c>
      <c r="H11" s="227"/>
      <c r="I11" s="227"/>
      <c r="J11" s="227"/>
      <c r="K11" s="227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241</v>
      </c>
      <c r="C13" s="25">
        <v>45188.686999999998</v>
      </c>
      <c r="D13" s="25">
        <v>45709.067000000003</v>
      </c>
      <c r="E13" s="25">
        <v>46230.807666666675</v>
      </c>
      <c r="F13" s="25">
        <v>46753.095333333331</v>
      </c>
      <c r="G13" s="93">
        <v>47277.897333333327</v>
      </c>
      <c r="H13" s="27">
        <v>1.1224968021012138</v>
      </c>
      <c r="I13" s="27">
        <v>1.1297394378926962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22339.707666666662</v>
      </c>
      <c r="D14" s="24">
        <v>22553.822000000007</v>
      </c>
      <c r="E14" s="24">
        <v>22770.621333333333</v>
      </c>
      <c r="F14" s="24">
        <v>22989.480333333333</v>
      </c>
      <c r="G14" s="28">
        <v>23212.553666666663</v>
      </c>
      <c r="H14" s="26">
        <v>0.97032786343538291</v>
      </c>
      <c r="I14" s="26">
        <v>0.96114636836728273</v>
      </c>
      <c r="J14" s="26">
        <v>49.098109213712071</v>
      </c>
      <c r="K14" s="26">
        <v>49.172103300169375</v>
      </c>
      <c r="L14" s="18"/>
      <c r="P14" s="22"/>
    </row>
    <row r="15" spans="1:16" x14ac:dyDescent="0.25">
      <c r="A15" s="16"/>
      <c r="B15" s="12" t="s">
        <v>2</v>
      </c>
      <c r="C15" s="93">
        <v>7542.2633333333297</v>
      </c>
      <c r="D15" s="93">
        <v>7645.2449999999999</v>
      </c>
      <c r="E15" s="93">
        <v>7747.6823333333341</v>
      </c>
      <c r="F15" s="93">
        <v>7849.5846666666657</v>
      </c>
      <c r="G15" s="93">
        <v>7950.7709999999997</v>
      </c>
      <c r="H15" s="47">
        <v>1.289066079674539</v>
      </c>
      <c r="I15" s="47">
        <v>1.3152621513005336</v>
      </c>
      <c r="J15" s="47">
        <v>16.81709942373918</v>
      </c>
      <c r="K15" s="47">
        <v>16.789443801959749</v>
      </c>
      <c r="L15" s="18"/>
      <c r="N15" s="22" t="s">
        <v>2</v>
      </c>
      <c r="O15" s="31">
        <v>16.81709942373918</v>
      </c>
      <c r="P15" s="22"/>
    </row>
    <row r="16" spans="1:16" x14ac:dyDescent="0.25">
      <c r="A16" s="16"/>
      <c r="B16" s="11" t="s">
        <v>242</v>
      </c>
      <c r="C16" s="200">
        <v>3453.7463333333299</v>
      </c>
      <c r="D16" s="200">
        <v>3500.422</v>
      </c>
      <c r="E16" s="200">
        <v>3546.6466666666665</v>
      </c>
      <c r="F16" s="200">
        <v>3592.3273333333332</v>
      </c>
      <c r="G16" s="28">
        <v>3637.2926666666672</v>
      </c>
      <c r="H16" s="26">
        <v>1.2517047908217949</v>
      </c>
      <c r="I16" s="26">
        <v>1.2879959849397604</v>
      </c>
      <c r="J16" s="26">
        <v>7.693431543754782</v>
      </c>
      <c r="K16" s="26">
        <v>7.6836139034673261</v>
      </c>
      <c r="L16" s="18"/>
      <c r="N16" s="22" t="s">
        <v>12</v>
      </c>
      <c r="O16" s="31">
        <v>83.18290057626082</v>
      </c>
      <c r="P16" s="22"/>
    </row>
    <row r="17" spans="1:16" x14ac:dyDescent="0.25">
      <c r="A17" s="16"/>
      <c r="B17" s="11" t="s">
        <v>243</v>
      </c>
      <c r="C17" s="200">
        <v>2350.433</v>
      </c>
      <c r="D17" s="200">
        <v>2377.7553333333299</v>
      </c>
      <c r="E17" s="200">
        <v>2405.1529999999998</v>
      </c>
      <c r="F17" s="200">
        <v>2432.634</v>
      </c>
      <c r="G17" s="28">
        <v>2460.1626666666666</v>
      </c>
      <c r="H17" s="26">
        <v>1.1316402988146512</v>
      </c>
      <c r="I17" s="26">
        <v>1.1425884340829917</v>
      </c>
      <c r="J17" s="26">
        <v>5.2036211537100794</v>
      </c>
      <c r="K17" s="26">
        <v>5.2031506847967268</v>
      </c>
      <c r="L17" s="18"/>
      <c r="P17" s="22"/>
    </row>
    <row r="18" spans="1:16" x14ac:dyDescent="0.25">
      <c r="A18" s="16"/>
      <c r="B18" s="11" t="s">
        <v>244</v>
      </c>
      <c r="C18" s="200">
        <v>1759.6676666666699</v>
      </c>
      <c r="D18" s="200">
        <v>1782.107</v>
      </c>
      <c r="E18" s="200">
        <v>1804.3713333333333</v>
      </c>
      <c r="F18" s="200">
        <v>1826.4113333333337</v>
      </c>
      <c r="G18" s="28">
        <v>1848.2653333333335</v>
      </c>
      <c r="H18" s="26">
        <v>1.1965541168710736</v>
      </c>
      <c r="I18" s="26">
        <v>1.2214780623500898</v>
      </c>
      <c r="J18" s="26">
        <v>3.9093644971182173</v>
      </c>
      <c r="K18" s="26">
        <v>3.9065035594149546</v>
      </c>
      <c r="L18" s="18"/>
      <c r="N18" s="53"/>
      <c r="O18" s="53"/>
      <c r="P18" s="53"/>
    </row>
    <row r="19" spans="1:16" x14ac:dyDescent="0.25">
      <c r="A19" s="16"/>
      <c r="B19" s="11" t="s">
        <v>246</v>
      </c>
      <c r="C19" s="200">
        <v>1031.9666666666701</v>
      </c>
      <c r="D19" s="200">
        <v>1041.31933333333</v>
      </c>
      <c r="E19" s="200">
        <v>1050.5396666666666</v>
      </c>
      <c r="F19" s="200">
        <v>1059.6116666666669</v>
      </c>
      <c r="G19" s="28">
        <v>1068.596</v>
      </c>
      <c r="H19" s="26">
        <v>0.84788924244256769</v>
      </c>
      <c r="I19" s="26">
        <v>0.86355615954849529</v>
      </c>
      <c r="J19" s="26">
        <v>2.2602443430718848</v>
      </c>
      <c r="K19" s="26">
        <v>2.2663989605650787</v>
      </c>
      <c r="L19" s="18"/>
    </row>
    <row r="20" spans="1:16" x14ac:dyDescent="0.25">
      <c r="A20" s="16"/>
      <c r="B20" s="11" t="s">
        <v>248</v>
      </c>
      <c r="C20" s="200">
        <v>921.90499999999997</v>
      </c>
      <c r="D20" s="200">
        <v>933.98633333333294</v>
      </c>
      <c r="E20" s="200">
        <v>946.07133333333343</v>
      </c>
      <c r="F20" s="200">
        <v>958.09299999999996</v>
      </c>
      <c r="G20" s="28">
        <v>970.09933333333333</v>
      </c>
      <c r="H20" s="26">
        <v>1.2531490505967025</v>
      </c>
      <c r="I20" s="26">
        <v>1.2706934713168083</v>
      </c>
      <c r="J20" s="26">
        <v>2.0519087947030248</v>
      </c>
      <c r="K20" s="26">
        <v>2.0492611091717663</v>
      </c>
      <c r="L20" s="18"/>
    </row>
    <row r="21" spans="1:16" x14ac:dyDescent="0.25">
      <c r="A21" s="16"/>
      <c r="B21" s="11" t="s">
        <v>245</v>
      </c>
      <c r="C21" s="200">
        <v>780.84699999999998</v>
      </c>
      <c r="D21" s="200">
        <v>790.18966666666699</v>
      </c>
      <c r="E21" s="200">
        <v>799.596</v>
      </c>
      <c r="F21" s="200">
        <v>809.02633333333324</v>
      </c>
      <c r="G21" s="28">
        <v>818.51433333333341</v>
      </c>
      <c r="H21" s="26">
        <v>1.172767759104687</v>
      </c>
      <c r="I21" s="26">
        <v>1.1793872572315456</v>
      </c>
      <c r="J21" s="26">
        <v>1.7312832835233538</v>
      </c>
      <c r="K21" s="26">
        <v>1.7304230395126921</v>
      </c>
      <c r="L21" s="18"/>
    </row>
    <row r="22" spans="1:16" x14ac:dyDescent="0.25">
      <c r="A22" s="16"/>
      <c r="B22" s="11" t="s">
        <v>249</v>
      </c>
      <c r="C22" s="200">
        <v>603.66</v>
      </c>
      <c r="D22" s="200">
        <v>608.27499999999998</v>
      </c>
      <c r="E22" s="200">
        <v>612.89699999999982</v>
      </c>
      <c r="F22" s="200">
        <v>617.50166666666667</v>
      </c>
      <c r="G22" s="28">
        <v>622.10666666666668</v>
      </c>
      <c r="H22" s="26">
        <v>0.74574697504190546</v>
      </c>
      <c r="I22" s="26">
        <v>0.75129535087736787</v>
      </c>
      <c r="J22" s="26">
        <v>1.3158509615613758</v>
      </c>
      <c r="K22" s="26">
        <v>1.3207717312920018</v>
      </c>
      <c r="L22" s="18"/>
    </row>
    <row r="23" spans="1:16" x14ac:dyDescent="0.25">
      <c r="A23" s="16"/>
      <c r="B23" s="11" t="s">
        <v>247</v>
      </c>
      <c r="C23" s="200">
        <v>506.65300000000002</v>
      </c>
      <c r="D23" s="200">
        <v>511.97066666666706</v>
      </c>
      <c r="E23" s="200">
        <v>517.20533333333333</v>
      </c>
      <c r="F23" s="200">
        <v>522.40766666666661</v>
      </c>
      <c r="G23" s="28">
        <v>527.57066666666663</v>
      </c>
      <c r="H23" s="26">
        <v>0.98830861976886286</v>
      </c>
      <c r="I23" s="26">
        <v>1.0058545413297981</v>
      </c>
      <c r="J23" s="26">
        <v>1.115892830315663</v>
      </c>
      <c r="K23" s="26">
        <v>1.1173755725521091</v>
      </c>
      <c r="L23" s="18"/>
    </row>
    <row r="24" spans="1:16" x14ac:dyDescent="0.25">
      <c r="A24" s="16"/>
      <c r="B24" s="11" t="s">
        <v>255</v>
      </c>
      <c r="C24" s="200">
        <v>440.86466666666706</v>
      </c>
      <c r="D24" s="200">
        <v>449.00266666666704</v>
      </c>
      <c r="E24" s="200">
        <v>457.14866666666671</v>
      </c>
      <c r="F24" s="200">
        <v>465.30766666666665</v>
      </c>
      <c r="G24" s="28">
        <v>473.49500000000006</v>
      </c>
      <c r="H24" s="26">
        <v>1.7595526400811634</v>
      </c>
      <c r="I24" s="26">
        <v>1.7847585686931788</v>
      </c>
      <c r="J24" s="26">
        <v>1.0015145061583819</v>
      </c>
      <c r="K24" s="26">
        <v>0.99524462145058978</v>
      </c>
      <c r="L24" s="18"/>
    </row>
    <row r="25" spans="1:16" x14ac:dyDescent="0.25">
      <c r="A25" s="16"/>
      <c r="B25" s="11" t="s">
        <v>250</v>
      </c>
      <c r="C25" s="200">
        <v>427.66666666666703</v>
      </c>
      <c r="D25" s="200">
        <v>438.21100000000001</v>
      </c>
      <c r="E25" s="200">
        <v>448.78933333333327</v>
      </c>
      <c r="F25" s="200">
        <v>459.40233333333327</v>
      </c>
      <c r="G25" s="28">
        <v>470.05166666666673</v>
      </c>
      <c r="H25" s="26">
        <v>2.3180842935785595</v>
      </c>
      <c r="I25" s="26">
        <v>2.3648066501877674</v>
      </c>
      <c r="J25" s="26">
        <v>0.99423132833628869</v>
      </c>
      <c r="K25" s="26">
        <v>0.98261372869101871</v>
      </c>
      <c r="L25" s="18"/>
    </row>
    <row r="26" spans="1:16" x14ac:dyDescent="0.25">
      <c r="A26" s="16"/>
      <c r="B26" s="11" t="s">
        <v>253</v>
      </c>
      <c r="C26" s="200">
        <v>407.43866666666702</v>
      </c>
      <c r="D26" s="200">
        <v>409.91899999999998</v>
      </c>
      <c r="E26" s="200">
        <v>412.36700000000002</v>
      </c>
      <c r="F26" s="200">
        <v>414.81900000000002</v>
      </c>
      <c r="G26" s="28">
        <v>417.2360000000001</v>
      </c>
      <c r="H26" s="26">
        <v>0.58266376419597865</v>
      </c>
      <c r="I26" s="26">
        <v>0.59461596102501346</v>
      </c>
      <c r="J26" s="26">
        <v>0.88251809732203867</v>
      </c>
      <c r="K26" s="26">
        <v>0.88725462355483553</v>
      </c>
      <c r="L26" s="18"/>
    </row>
    <row r="27" spans="1:16" x14ac:dyDescent="0.25">
      <c r="A27" s="16"/>
      <c r="B27" s="11" t="s">
        <v>261</v>
      </c>
      <c r="C27" s="200">
        <v>358.63900000000001</v>
      </c>
      <c r="D27" s="200">
        <v>367.55599999999998</v>
      </c>
      <c r="E27" s="200">
        <v>376.54199999999997</v>
      </c>
      <c r="F27" s="200">
        <v>385.59766666666673</v>
      </c>
      <c r="G27" s="28">
        <v>394.7166666666667</v>
      </c>
      <c r="H27" s="26">
        <v>2.364900202542719</v>
      </c>
      <c r="I27" s="26">
        <v>2.4049552683808928</v>
      </c>
      <c r="J27" s="26">
        <v>0.8348862553757681</v>
      </c>
      <c r="K27" s="26">
        <v>0.82475323594617489</v>
      </c>
      <c r="L27" s="18"/>
    </row>
    <row r="28" spans="1:16" x14ac:dyDescent="0.25">
      <c r="A28" s="16"/>
      <c r="B28" s="11" t="s">
        <v>251</v>
      </c>
      <c r="C28" s="200">
        <v>348.69200000000001</v>
      </c>
      <c r="D28" s="200">
        <v>354.12900000000002</v>
      </c>
      <c r="E28" s="200">
        <v>359.56133333333332</v>
      </c>
      <c r="F28" s="200">
        <v>364.97399999999999</v>
      </c>
      <c r="G28" s="28">
        <v>370.37433333333337</v>
      </c>
      <c r="H28" s="26">
        <v>1.4796487786344681</v>
      </c>
      <c r="I28" s="26">
        <v>1.5053528188051279</v>
      </c>
      <c r="J28" s="26">
        <v>0.78339848898525477</v>
      </c>
      <c r="K28" s="26">
        <v>0.78064136159940234</v>
      </c>
      <c r="L28" s="18"/>
    </row>
    <row r="29" spans="1:16" x14ac:dyDescent="0.25">
      <c r="A29" s="16"/>
      <c r="B29" s="11" t="s">
        <v>252</v>
      </c>
      <c r="C29" s="200">
        <v>324.024333333333</v>
      </c>
      <c r="D29" s="200">
        <v>329.589333333333</v>
      </c>
      <c r="E29" s="200">
        <v>335.14299999999997</v>
      </c>
      <c r="F29" s="200">
        <v>340.66233333333332</v>
      </c>
      <c r="G29" s="28">
        <v>346.18599999999998</v>
      </c>
      <c r="H29" s="26">
        <v>1.6214491965161892</v>
      </c>
      <c r="I29" s="26">
        <v>1.6468592013956229</v>
      </c>
      <c r="J29" s="26">
        <v>0.732236456201112</v>
      </c>
      <c r="K29" s="26">
        <v>0.72864123948271065</v>
      </c>
      <c r="L29" s="18"/>
    </row>
    <row r="30" spans="1:16" x14ac:dyDescent="0.25">
      <c r="A30" s="16"/>
      <c r="B30" s="11" t="s">
        <v>256</v>
      </c>
      <c r="C30" s="200">
        <v>315.55633333333299</v>
      </c>
      <c r="D30" s="200">
        <v>317.90133333333301</v>
      </c>
      <c r="E30" s="200">
        <v>320.11399999999998</v>
      </c>
      <c r="F30" s="200">
        <v>322.1943333333333</v>
      </c>
      <c r="G30" s="28">
        <v>324.14299999999997</v>
      </c>
      <c r="H30" s="26">
        <v>0.6048109681217273</v>
      </c>
      <c r="I30" s="26">
        <v>0.6498726495352658</v>
      </c>
      <c r="J30" s="26">
        <v>0.68561213227108275</v>
      </c>
      <c r="K30" s="26">
        <v>0.68914011155026134</v>
      </c>
      <c r="L30" s="18"/>
    </row>
    <row r="31" spans="1:16" x14ac:dyDescent="0.25">
      <c r="A31" s="16"/>
      <c r="B31" s="11" t="s">
        <v>257</v>
      </c>
      <c r="C31" s="200">
        <v>283.916333333333</v>
      </c>
      <c r="D31" s="200">
        <v>285.45033333333299</v>
      </c>
      <c r="E31" s="200">
        <v>286.971</v>
      </c>
      <c r="F31" s="200">
        <v>288.49333333333334</v>
      </c>
      <c r="G31" s="28">
        <v>290.00133333333332</v>
      </c>
      <c r="H31" s="26">
        <v>0.52271571844524356</v>
      </c>
      <c r="I31" s="26">
        <v>0.53048333571452666</v>
      </c>
      <c r="J31" s="26">
        <v>0.61339727375918551</v>
      </c>
      <c r="K31" s="26">
        <v>0.61705718365057138</v>
      </c>
      <c r="L31" s="18"/>
    </row>
    <row r="32" spans="1:16" x14ac:dyDescent="0.25">
      <c r="A32" s="16"/>
      <c r="B32" s="11" t="s">
        <v>259</v>
      </c>
      <c r="C32" s="200">
        <v>245.624666666667</v>
      </c>
      <c r="D32" s="200">
        <v>249.45933333333301</v>
      </c>
      <c r="E32" s="200">
        <v>253.29866666666663</v>
      </c>
      <c r="F32" s="200">
        <v>257.16933333333333</v>
      </c>
      <c r="G32" s="28">
        <v>261.02833333333336</v>
      </c>
      <c r="H32" s="26">
        <v>1.5005677193237199</v>
      </c>
      <c r="I32" s="26">
        <v>1.5281038457894303</v>
      </c>
      <c r="J32" s="26">
        <v>0.55211493754248475</v>
      </c>
      <c r="K32" s="26">
        <v>0.55005841110584286</v>
      </c>
      <c r="L32" s="18"/>
    </row>
    <row r="33" spans="1:14" x14ac:dyDescent="0.25">
      <c r="A33" s="16"/>
      <c r="B33" s="11" t="s">
        <v>260</v>
      </c>
      <c r="C33" s="200">
        <v>239.922666666667</v>
      </c>
      <c r="D33" s="200">
        <v>242.32066666666699</v>
      </c>
      <c r="E33" s="200">
        <v>244.76533333333336</v>
      </c>
      <c r="F33" s="200">
        <v>247.20233333333331</v>
      </c>
      <c r="G33" s="28">
        <v>249.72966666666667</v>
      </c>
      <c r="H33" s="26">
        <v>1.0223743842763255</v>
      </c>
      <c r="I33" s="26">
        <v>0.99564753178553733</v>
      </c>
      <c r="J33" s="26">
        <v>0.52821652559111287</v>
      </c>
      <c r="K33" s="26">
        <v>0.52874003650638857</v>
      </c>
      <c r="L33" s="18"/>
    </row>
    <row r="34" spans="1:14" x14ac:dyDescent="0.25">
      <c r="A34" s="16"/>
      <c r="B34" s="11" t="s">
        <v>258</v>
      </c>
      <c r="C34" s="200">
        <v>194.213333333333</v>
      </c>
      <c r="D34" s="200">
        <v>202.71899999999999</v>
      </c>
      <c r="E34" s="200">
        <v>211.15633333333335</v>
      </c>
      <c r="F34" s="200">
        <v>219.49933333333331</v>
      </c>
      <c r="G34" s="28">
        <v>227.73033333333336</v>
      </c>
      <c r="H34" s="26">
        <v>3.7498974939939256</v>
      </c>
      <c r="I34" s="26">
        <v>3.9511010009960934</v>
      </c>
      <c r="J34" s="26">
        <v>0.48168456335466486</v>
      </c>
      <c r="K34" s="26">
        <v>0.46948620571189842</v>
      </c>
      <c r="L34" s="18"/>
    </row>
    <row r="35" spans="1:14" x14ac:dyDescent="0.25">
      <c r="A35" s="16"/>
      <c r="B35" s="11" t="s">
        <v>263</v>
      </c>
      <c r="C35" s="200">
        <v>169.82333333333301</v>
      </c>
      <c r="D35" s="200">
        <v>173.244</v>
      </c>
      <c r="E35" s="200">
        <v>176.66566666666665</v>
      </c>
      <c r="F35" s="200">
        <v>180.154</v>
      </c>
      <c r="G35" s="28">
        <v>183.679</v>
      </c>
      <c r="H35" s="26">
        <v>1.956659302596675</v>
      </c>
      <c r="I35" s="26">
        <v>1.9745394785253501</v>
      </c>
      <c r="J35" s="26">
        <v>0.38850924080859439</v>
      </c>
      <c r="K35" s="26">
        <v>0.38533063686064961</v>
      </c>
      <c r="L35" s="18"/>
    </row>
    <row r="36" spans="1:14" x14ac:dyDescent="0.25">
      <c r="A36" s="16"/>
      <c r="B36" s="11" t="s">
        <v>262</v>
      </c>
      <c r="C36" s="200">
        <v>141.45533333333299</v>
      </c>
      <c r="D36" s="200">
        <v>144.47300000000001</v>
      </c>
      <c r="E36" s="200">
        <v>147.50133333333332</v>
      </c>
      <c r="F36" s="200">
        <v>150.54166666666666</v>
      </c>
      <c r="G36" s="28">
        <v>153.59366666666668</v>
      </c>
      <c r="H36" s="26">
        <v>2.0273456960974379</v>
      </c>
      <c r="I36" s="26">
        <v>2.061224305317011</v>
      </c>
      <c r="J36" s="26">
        <v>0.32487414908440804</v>
      </c>
      <c r="K36" s="26">
        <v>0.32199294098787867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4" t="s">
        <v>168</v>
      </c>
      <c r="C38" s="224"/>
      <c r="D38" s="224"/>
      <c r="E38" s="224"/>
      <c r="F38" s="224"/>
      <c r="G38" s="224"/>
      <c r="H38" s="224" t="s">
        <v>170</v>
      </c>
      <c r="I38" s="224"/>
      <c r="J38" s="224"/>
      <c r="K38" s="224"/>
      <c r="L38" s="18"/>
    </row>
    <row r="39" spans="1:14" x14ac:dyDescent="0.25">
      <c r="A39" s="16"/>
      <c r="B39" s="224" t="s">
        <v>228</v>
      </c>
      <c r="C39" s="224"/>
      <c r="D39" s="224"/>
      <c r="E39" s="224"/>
      <c r="F39" s="224"/>
      <c r="G39" s="224"/>
      <c r="H39" s="224" t="s">
        <v>227</v>
      </c>
      <c r="I39" s="224"/>
      <c r="J39" s="224"/>
      <c r="K39" s="224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86" t="s">
        <v>233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8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64" t="s">
        <v>155</v>
      </c>
    </row>
    <row r="51" spans="1:22" ht="15.6" customHeight="1" x14ac:dyDescent="0.35">
      <c r="A51" s="16"/>
      <c r="B51" s="18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5">
        <v>2014</v>
      </c>
    </row>
    <row r="52" spans="1:22" ht="15.6" customHeight="1" x14ac:dyDescent="0.25">
      <c r="A52" s="16"/>
      <c r="B52" s="18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8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2" t="s">
        <v>5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35715.144333333301</v>
      </c>
      <c r="D13" s="25">
        <v>36241.575666666708</v>
      </c>
      <c r="E13" s="25">
        <v>36761.799666666673</v>
      </c>
      <c r="F13" s="25">
        <v>37278.640000000007</v>
      </c>
      <c r="G13" s="93">
        <v>37788.332333333325</v>
      </c>
      <c r="H13" s="27">
        <v>1.367250343181281</v>
      </c>
      <c r="I13" s="27">
        <v>1.4059168430809343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17211.155333333289</v>
      </c>
      <c r="D14" s="24">
        <v>17427.533666666695</v>
      </c>
      <c r="E14" s="24">
        <v>17641.741333333339</v>
      </c>
      <c r="F14" s="24">
        <v>17855.691000000003</v>
      </c>
      <c r="G14" s="28">
        <v>18067.447999999997</v>
      </c>
      <c r="H14" s="26">
        <v>1.1859356213097305</v>
      </c>
      <c r="I14" s="26">
        <v>1.2127468747227033</v>
      </c>
      <c r="J14" s="26">
        <v>47.812239610432847</v>
      </c>
      <c r="K14" s="26">
        <v>47.897914194294636</v>
      </c>
      <c r="L14" s="18"/>
    </row>
    <row r="15" spans="1:15" x14ac:dyDescent="0.25">
      <c r="A15" s="16"/>
      <c r="B15" s="12" t="s">
        <v>2</v>
      </c>
      <c r="C15" s="93">
        <v>6109.1949999999997</v>
      </c>
      <c r="D15" s="93">
        <v>6211.53866666667</v>
      </c>
      <c r="E15" s="93">
        <v>6312.4463333333333</v>
      </c>
      <c r="F15" s="93">
        <v>6412.894666666667</v>
      </c>
      <c r="G15" s="93">
        <v>6510.3526666666667</v>
      </c>
      <c r="H15" s="47">
        <v>1.5197193321538904</v>
      </c>
      <c r="I15" s="47">
        <v>1.591274254529651</v>
      </c>
      <c r="J15" s="47">
        <v>17.228473088567192</v>
      </c>
      <c r="K15" s="47">
        <v>17.202598234985679</v>
      </c>
      <c r="L15" s="18"/>
      <c r="N15" s="22" t="s">
        <v>2</v>
      </c>
      <c r="O15" s="31">
        <v>17.228473088567192</v>
      </c>
    </row>
    <row r="16" spans="1:15" x14ac:dyDescent="0.25">
      <c r="A16" s="16"/>
      <c r="B16" s="11" t="s">
        <v>242</v>
      </c>
      <c r="C16" s="200">
        <v>2891.0086666666698</v>
      </c>
      <c r="D16" s="200">
        <v>2937.3220000000001</v>
      </c>
      <c r="E16" s="200">
        <v>2982.3393333333333</v>
      </c>
      <c r="F16" s="200">
        <v>3026.2306666666664</v>
      </c>
      <c r="G16" s="28">
        <v>3068.6950000000002</v>
      </c>
      <c r="H16" s="26">
        <v>1.4032087441671282</v>
      </c>
      <c r="I16" s="26">
        <v>1.4717082272551529</v>
      </c>
      <c r="J16" s="26">
        <v>8.1207473590812178</v>
      </c>
      <c r="K16" s="26">
        <v>8.1178676761455506</v>
      </c>
      <c r="L16" s="18"/>
      <c r="N16" s="22" t="s">
        <v>12</v>
      </c>
      <c r="O16" s="31">
        <v>82.771526911432801</v>
      </c>
    </row>
    <row r="17" spans="1:12" x14ac:dyDescent="0.25">
      <c r="A17" s="16"/>
      <c r="B17" s="11" t="s">
        <v>243</v>
      </c>
      <c r="C17" s="200">
        <v>1910.8019999999999</v>
      </c>
      <c r="D17" s="200">
        <v>1939.26766666667</v>
      </c>
      <c r="E17" s="200">
        <v>1967.182</v>
      </c>
      <c r="F17" s="200">
        <v>1994.6806666666664</v>
      </c>
      <c r="G17" s="28">
        <v>2021.5043333333335</v>
      </c>
      <c r="H17" s="26">
        <v>1.3447599465378213</v>
      </c>
      <c r="I17" s="26">
        <v>1.3978709985485116</v>
      </c>
      <c r="J17" s="26">
        <v>5.34954629778714</v>
      </c>
      <c r="K17" s="26">
        <v>5.3507334673868634</v>
      </c>
      <c r="L17" s="18"/>
    </row>
    <row r="18" spans="1:12" x14ac:dyDescent="0.25">
      <c r="A18" s="16"/>
      <c r="B18" s="11" t="s">
        <v>244</v>
      </c>
      <c r="C18" s="200">
        <v>1384.72966666667</v>
      </c>
      <c r="D18" s="200">
        <v>1408.03766666667</v>
      </c>
      <c r="E18" s="200">
        <v>1431.1253333333334</v>
      </c>
      <c r="F18" s="200">
        <v>1453.8476666666666</v>
      </c>
      <c r="G18" s="28">
        <v>1476.4889999999996</v>
      </c>
      <c r="H18" s="26">
        <v>1.5573387674957972</v>
      </c>
      <c r="I18" s="26">
        <v>1.5877249045971986</v>
      </c>
      <c r="J18" s="26">
        <v>3.9072616038617278</v>
      </c>
      <c r="K18" s="26">
        <v>3.8999482456083867</v>
      </c>
      <c r="L18" s="18"/>
    </row>
    <row r="19" spans="1:12" x14ac:dyDescent="0.25">
      <c r="A19" s="16"/>
      <c r="B19" s="11" t="s">
        <v>246</v>
      </c>
      <c r="C19" s="200">
        <v>843.70266666666703</v>
      </c>
      <c r="D19" s="200">
        <v>854.46133333333296</v>
      </c>
      <c r="E19" s="200">
        <v>864.971</v>
      </c>
      <c r="F19" s="200">
        <v>875.23700000000019</v>
      </c>
      <c r="G19" s="28">
        <v>885.4133333333333</v>
      </c>
      <c r="H19" s="26">
        <v>1.1626945996722204</v>
      </c>
      <c r="I19" s="26">
        <v>1.1868605999507675</v>
      </c>
      <c r="J19" s="26">
        <v>2.3430865525449627</v>
      </c>
      <c r="K19" s="26">
        <v>2.3478243841513531</v>
      </c>
      <c r="L19" s="18"/>
    </row>
    <row r="20" spans="1:12" x14ac:dyDescent="0.25">
      <c r="A20" s="16"/>
      <c r="B20" s="11" t="s">
        <v>248</v>
      </c>
      <c r="C20" s="200">
        <v>725.19866666666701</v>
      </c>
      <c r="D20" s="200">
        <v>738.25133333333292</v>
      </c>
      <c r="E20" s="200">
        <v>751.38</v>
      </c>
      <c r="F20" s="200">
        <v>764.48533333333341</v>
      </c>
      <c r="G20" s="28">
        <v>777.59233333333339</v>
      </c>
      <c r="H20" s="26">
        <v>1.7144867832650679</v>
      </c>
      <c r="I20" s="26">
        <v>1.7441685077235869</v>
      </c>
      <c r="J20" s="26">
        <v>2.0577577398074651</v>
      </c>
      <c r="K20" s="26">
        <v>2.0507328951199217</v>
      </c>
      <c r="L20" s="18"/>
    </row>
    <row r="21" spans="1:12" x14ac:dyDescent="0.25">
      <c r="A21" s="16"/>
      <c r="B21" s="11" t="s">
        <v>245</v>
      </c>
      <c r="C21" s="200">
        <v>608.338666666667</v>
      </c>
      <c r="D21" s="200">
        <v>618.779</v>
      </c>
      <c r="E21" s="200">
        <v>629.12099999999998</v>
      </c>
      <c r="F21" s="200">
        <v>639.31566666666674</v>
      </c>
      <c r="G21" s="28">
        <v>649.34566666666672</v>
      </c>
      <c r="H21" s="26">
        <v>1.5688650416304517</v>
      </c>
      <c r="I21" s="26">
        <v>1.6204619884993221</v>
      </c>
      <c r="J21" s="26">
        <v>1.7183760874619887</v>
      </c>
      <c r="K21" s="26">
        <v>1.7149651024465127</v>
      </c>
      <c r="L21" s="18"/>
    </row>
    <row r="22" spans="1:12" x14ac:dyDescent="0.25">
      <c r="A22" s="16"/>
      <c r="B22" s="11" t="s">
        <v>249</v>
      </c>
      <c r="C22" s="200">
        <v>493.77</v>
      </c>
      <c r="D22" s="200">
        <v>498.93066666666704</v>
      </c>
      <c r="E22" s="200">
        <v>503.97233333333338</v>
      </c>
      <c r="F22" s="200">
        <v>508.91966666666673</v>
      </c>
      <c r="G22" s="28">
        <v>513.80033333333324</v>
      </c>
      <c r="H22" s="26">
        <v>0.95902496726723019</v>
      </c>
      <c r="I22" s="26">
        <v>0.98166764445402066</v>
      </c>
      <c r="J22" s="26">
        <v>1.3596798313327703</v>
      </c>
      <c r="K22" s="26">
        <v>1.3651776638489672</v>
      </c>
      <c r="L22" s="18"/>
    </row>
    <row r="23" spans="1:12" x14ac:dyDescent="0.25">
      <c r="A23" s="16"/>
      <c r="B23" s="11" t="s">
        <v>247</v>
      </c>
      <c r="C23" s="200">
        <v>404.16966666666701</v>
      </c>
      <c r="D23" s="200">
        <v>410.02933333333294</v>
      </c>
      <c r="E23" s="200">
        <v>415.70299999999997</v>
      </c>
      <c r="F23" s="200">
        <v>421.19800000000009</v>
      </c>
      <c r="G23" s="28">
        <v>426.71766666666673</v>
      </c>
      <c r="H23" s="26">
        <v>1.3104683941202566</v>
      </c>
      <c r="I23" s="26">
        <v>1.3218571913121036</v>
      </c>
      <c r="J23" s="26">
        <v>1.1292312740942432</v>
      </c>
      <c r="K23" s="26">
        <v>1.1298641795945346</v>
      </c>
      <c r="L23" s="18"/>
    </row>
    <row r="24" spans="1:12" x14ac:dyDescent="0.25">
      <c r="A24" s="16"/>
      <c r="B24" s="11" t="s">
        <v>250</v>
      </c>
      <c r="C24" s="200">
        <v>334.041333333333</v>
      </c>
      <c r="D24" s="200">
        <v>343.32133333333297</v>
      </c>
      <c r="E24" s="200">
        <v>352.63799999999998</v>
      </c>
      <c r="F24" s="200">
        <v>361.98066666666665</v>
      </c>
      <c r="G24" s="28">
        <v>371.45</v>
      </c>
      <c r="H24" s="26">
        <v>2.6159776488983821</v>
      </c>
      <c r="I24" s="26">
        <v>2.6493646931603054</v>
      </c>
      <c r="J24" s="26">
        <v>0.98297537113682476</v>
      </c>
      <c r="K24" s="26">
        <v>0.97101360636189138</v>
      </c>
      <c r="L24" s="18"/>
    </row>
    <row r="25" spans="1:12" x14ac:dyDescent="0.25">
      <c r="A25" s="16"/>
      <c r="B25" s="11" t="s">
        <v>255</v>
      </c>
      <c r="C25" s="200">
        <v>331.34033333333298</v>
      </c>
      <c r="D25" s="200">
        <v>339.30700000000002</v>
      </c>
      <c r="E25" s="200">
        <v>347.33600000000001</v>
      </c>
      <c r="F25" s="200">
        <v>355.34500000000003</v>
      </c>
      <c r="G25" s="28">
        <v>363.49766666666665</v>
      </c>
      <c r="H25" s="26">
        <v>2.2942961535033835</v>
      </c>
      <c r="I25" s="26">
        <v>2.3058364235207351</v>
      </c>
      <c r="J25" s="26">
        <v>0.96193095651914517</v>
      </c>
      <c r="K25" s="26">
        <v>0.95321342194886927</v>
      </c>
      <c r="L25" s="18"/>
    </row>
    <row r="26" spans="1:12" x14ac:dyDescent="0.25">
      <c r="A26" s="16"/>
      <c r="B26" s="11" t="s">
        <v>253</v>
      </c>
      <c r="C26" s="200">
        <v>339.71199999999999</v>
      </c>
      <c r="D26" s="200">
        <v>342.52866666666699</v>
      </c>
      <c r="E26" s="200">
        <v>345.30733333333336</v>
      </c>
      <c r="F26" s="200">
        <v>348.07899999999989</v>
      </c>
      <c r="G26" s="28">
        <v>350.8730000000001</v>
      </c>
      <c r="H26" s="26">
        <v>0.80269134305723799</v>
      </c>
      <c r="I26" s="26">
        <v>0.80266661003429718</v>
      </c>
      <c r="J26" s="26">
        <v>0.92852205518075448</v>
      </c>
      <c r="K26" s="26">
        <v>0.9337223675541807</v>
      </c>
      <c r="L26" s="18"/>
    </row>
    <row r="27" spans="1:12" x14ac:dyDescent="0.25">
      <c r="A27" s="16"/>
      <c r="B27" s="11" t="s">
        <v>251</v>
      </c>
      <c r="C27" s="200">
        <v>283.16433333333299</v>
      </c>
      <c r="D27" s="200">
        <v>289.07</v>
      </c>
      <c r="E27" s="200">
        <v>294.92899999999997</v>
      </c>
      <c r="F27" s="200">
        <v>300.69133333333338</v>
      </c>
      <c r="G27" s="28">
        <v>306.4376666666667</v>
      </c>
      <c r="H27" s="26">
        <v>1.9110405576482581</v>
      </c>
      <c r="I27" s="26">
        <v>1.9538035708029478</v>
      </c>
      <c r="J27" s="26">
        <v>0.81093196694567038</v>
      </c>
      <c r="K27" s="26">
        <v>0.80660489045022377</v>
      </c>
      <c r="L27" s="18"/>
    </row>
    <row r="28" spans="1:12" x14ac:dyDescent="0.25">
      <c r="A28" s="16"/>
      <c r="B28" s="11" t="s">
        <v>261</v>
      </c>
      <c r="C28" s="200">
        <v>271.14266666666703</v>
      </c>
      <c r="D28" s="200">
        <v>279.48500000000001</v>
      </c>
      <c r="E28" s="200">
        <v>287.88166666666666</v>
      </c>
      <c r="F28" s="200">
        <v>296.3309999999999</v>
      </c>
      <c r="G28" s="28">
        <v>304.85766666666666</v>
      </c>
      <c r="H28" s="26">
        <v>2.8774129830043904</v>
      </c>
      <c r="I28" s="26">
        <v>2.9350022289250433</v>
      </c>
      <c r="J28" s="26">
        <v>0.80675078216603335</v>
      </c>
      <c r="K28" s="26">
        <v>0.79490829064579571</v>
      </c>
      <c r="L28" s="18"/>
    </row>
    <row r="29" spans="1:12" x14ac:dyDescent="0.25">
      <c r="A29" s="16"/>
      <c r="B29" s="11" t="s">
        <v>252</v>
      </c>
      <c r="C29" s="200">
        <v>252.63200000000001</v>
      </c>
      <c r="D29" s="200">
        <v>257.94566666666702</v>
      </c>
      <c r="E29" s="200">
        <v>263.28933333333333</v>
      </c>
      <c r="F29" s="200">
        <v>268.65933333333334</v>
      </c>
      <c r="G29" s="28">
        <v>274.07600000000002</v>
      </c>
      <c r="H29" s="26">
        <v>2.016184064577442</v>
      </c>
      <c r="I29" s="26">
        <v>2.0395812971281346</v>
      </c>
      <c r="J29" s="26">
        <v>0.72529265801506637</v>
      </c>
      <c r="K29" s="26">
        <v>0.72067900903394888</v>
      </c>
      <c r="L29" s="18"/>
    </row>
    <row r="30" spans="1:12" x14ac:dyDescent="0.25">
      <c r="A30" s="16"/>
      <c r="B30" s="11" t="s">
        <v>256</v>
      </c>
      <c r="C30" s="200">
        <v>252.98666666666696</v>
      </c>
      <c r="D30" s="200">
        <v>256.05599999999998</v>
      </c>
      <c r="E30" s="200">
        <v>258.92666666666668</v>
      </c>
      <c r="F30" s="200">
        <v>261.61933333333332</v>
      </c>
      <c r="G30" s="28">
        <v>264.19099999999997</v>
      </c>
      <c r="H30" s="26">
        <v>0.98298036077864026</v>
      </c>
      <c r="I30" s="26">
        <v>1.0399340868714413</v>
      </c>
      <c r="J30" s="26">
        <v>0.69913378994752684</v>
      </c>
      <c r="K30" s="26">
        <v>0.70179419993147085</v>
      </c>
      <c r="L30" s="18"/>
    </row>
    <row r="31" spans="1:12" x14ac:dyDescent="0.25">
      <c r="A31" s="16"/>
      <c r="B31" s="11" t="s">
        <v>257</v>
      </c>
      <c r="C31" s="200">
        <v>230.51533333333299</v>
      </c>
      <c r="D31" s="200">
        <v>232.315333333333</v>
      </c>
      <c r="E31" s="200">
        <v>234.05066666666664</v>
      </c>
      <c r="F31" s="200">
        <v>235.77200000000005</v>
      </c>
      <c r="G31" s="28">
        <v>237.429</v>
      </c>
      <c r="H31" s="26">
        <v>0.70279761803775376</v>
      </c>
      <c r="I31" s="26">
        <v>0.73545329216468946</v>
      </c>
      <c r="J31" s="26">
        <v>0.62831298800281377</v>
      </c>
      <c r="K31" s="26">
        <v>0.63245869484509087</v>
      </c>
      <c r="L31" s="18"/>
    </row>
    <row r="32" spans="1:12" x14ac:dyDescent="0.25">
      <c r="A32" s="16"/>
      <c r="B32" s="11" t="s">
        <v>260</v>
      </c>
      <c r="C32" s="200">
        <v>198.195333333333</v>
      </c>
      <c r="D32" s="200">
        <v>200.96700000000001</v>
      </c>
      <c r="E32" s="200">
        <v>203.76066666666668</v>
      </c>
      <c r="F32" s="200">
        <v>206.51400000000001</v>
      </c>
      <c r="G32" s="28">
        <v>209.42166666666665</v>
      </c>
      <c r="H32" s="26">
        <v>1.4079755690493911</v>
      </c>
      <c r="I32" s="26">
        <v>1.3512585026223656</v>
      </c>
      <c r="J32" s="26">
        <v>0.55419663619803217</v>
      </c>
      <c r="K32" s="26">
        <v>0.55397407201550264</v>
      </c>
      <c r="L32" s="18"/>
    </row>
    <row r="33" spans="1:14" x14ac:dyDescent="0.25">
      <c r="A33" s="16"/>
      <c r="B33" s="11" t="s">
        <v>259</v>
      </c>
      <c r="C33" s="200">
        <v>191.594333333333</v>
      </c>
      <c r="D33" s="200">
        <v>195.481666666667</v>
      </c>
      <c r="E33" s="200">
        <v>199.36233333333337</v>
      </c>
      <c r="F33" s="200">
        <v>203.26599999999999</v>
      </c>
      <c r="G33" s="28">
        <v>207.18899999999999</v>
      </c>
      <c r="H33" s="26">
        <v>1.9299833715427095</v>
      </c>
      <c r="I33" s="26">
        <v>1.9580763333762352</v>
      </c>
      <c r="J33" s="26">
        <v>0.54828828690393749</v>
      </c>
      <c r="K33" s="26">
        <v>0.54526130781595028</v>
      </c>
      <c r="L33" s="18"/>
    </row>
    <row r="34" spans="1:14" x14ac:dyDescent="0.25">
      <c r="A34" s="16"/>
      <c r="B34" s="11" t="s">
        <v>258</v>
      </c>
      <c r="C34" s="200">
        <v>133.34</v>
      </c>
      <c r="D34" s="200">
        <v>139.51499999999999</v>
      </c>
      <c r="E34" s="200">
        <v>145.82500000000005</v>
      </c>
      <c r="F34" s="200">
        <v>152.26466666666667</v>
      </c>
      <c r="G34" s="28">
        <v>158.69333333333333</v>
      </c>
      <c r="H34" s="26">
        <v>4.2220344400320409</v>
      </c>
      <c r="I34" s="26">
        <v>4.4160237727869811</v>
      </c>
      <c r="J34" s="26">
        <v>0.41995325947038137</v>
      </c>
      <c r="K34" s="26">
        <v>0.40845016520631289</v>
      </c>
      <c r="L34" s="18"/>
    </row>
    <row r="35" spans="1:14" x14ac:dyDescent="0.25">
      <c r="A35" s="16"/>
      <c r="B35" s="11" t="s">
        <v>263</v>
      </c>
      <c r="C35" s="200">
        <v>134.524333333333</v>
      </c>
      <c r="D35" s="200">
        <v>138.01433333333301</v>
      </c>
      <c r="E35" s="200">
        <v>141.54533333333333</v>
      </c>
      <c r="F35" s="200">
        <v>145.126</v>
      </c>
      <c r="G35" s="28">
        <v>148.78933333333333</v>
      </c>
      <c r="H35" s="26">
        <v>2.5242433012232945</v>
      </c>
      <c r="I35" s="26">
        <v>2.5296960220047238</v>
      </c>
      <c r="J35" s="26">
        <v>0.39374411133270715</v>
      </c>
      <c r="K35" s="26">
        <v>0.38930068264292894</v>
      </c>
      <c r="L35" s="18"/>
    </row>
    <row r="36" spans="1:14" x14ac:dyDescent="0.25">
      <c r="A36" s="16"/>
      <c r="B36" s="11" t="s">
        <v>262</v>
      </c>
      <c r="C36" s="200">
        <v>107.041</v>
      </c>
      <c r="D36" s="200">
        <v>109.87966666666701</v>
      </c>
      <c r="E36" s="200">
        <v>112.72766666666668</v>
      </c>
      <c r="F36" s="200">
        <v>115.57633333333337</v>
      </c>
      <c r="G36" s="28">
        <v>118.42966666666666</v>
      </c>
      <c r="H36" s="26">
        <v>2.4687868623622045</v>
      </c>
      <c r="I36" s="26">
        <v>2.5270341797192897</v>
      </c>
      <c r="J36" s="26">
        <v>0.31340273400263052</v>
      </c>
      <c r="K36" s="26">
        <v>0.31003366360289258</v>
      </c>
      <c r="L36" s="18"/>
    </row>
    <row r="37" spans="1:14" x14ac:dyDescent="0.25">
      <c r="A37" s="16"/>
      <c r="B37" s="11" t="s">
        <v>264</v>
      </c>
      <c r="C37" s="200">
        <v>72.844333333333296</v>
      </c>
      <c r="D37" s="200">
        <v>73.537666666666709</v>
      </c>
      <c r="E37" s="200">
        <v>74.238333333333344</v>
      </c>
      <c r="F37" s="200">
        <v>74.915000000000006</v>
      </c>
      <c r="G37" s="28">
        <v>75.638999999999996</v>
      </c>
      <c r="H37" s="26">
        <v>0.96642861910163358</v>
      </c>
      <c r="I37" s="26">
        <v>0.91147879577038182</v>
      </c>
      <c r="J37" s="26">
        <v>0.20016495920694111</v>
      </c>
      <c r="K37" s="26">
        <v>0.20095958436251965</v>
      </c>
      <c r="L37" s="18"/>
    </row>
    <row r="38" spans="1:14" x14ac:dyDescent="0.25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25">
      <c r="A39" s="16"/>
      <c r="B39" s="224" t="s">
        <v>169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25">
      <c r="A40" s="16"/>
      <c r="B40" s="224" t="s">
        <v>228</v>
      </c>
      <c r="C40" s="224"/>
      <c r="D40" s="224"/>
      <c r="E40" s="224"/>
      <c r="F40" s="224"/>
      <c r="G40" s="224"/>
      <c r="H40" s="224" t="s">
        <v>227</v>
      </c>
      <c r="I40" s="224"/>
      <c r="J40" s="224"/>
      <c r="K40" s="224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84" t="s">
        <v>233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8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8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8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8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  <c r="M6" s="16"/>
    </row>
    <row r="7" spans="1:15" x14ac:dyDescent="0.25">
      <c r="A7" s="16"/>
      <c r="B7" s="152"/>
      <c r="C7" s="225" t="s">
        <v>6</v>
      </c>
      <c r="D7" s="225"/>
      <c r="E7" s="225"/>
      <c r="F7" s="225"/>
      <c r="G7" s="225"/>
      <c r="H7" s="225"/>
      <c r="I7" s="225"/>
      <c r="J7" s="225"/>
      <c r="K7" s="225"/>
      <c r="L7" s="18"/>
      <c r="M7" s="16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  <c r="M10" s="16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241</v>
      </c>
      <c r="C13" s="25">
        <v>23223.571333333301</v>
      </c>
      <c r="D13" s="25">
        <v>23197.424666666695</v>
      </c>
      <c r="E13" s="25">
        <v>23534.34</v>
      </c>
      <c r="F13" s="25">
        <v>24167.581999999999</v>
      </c>
      <c r="G13" s="93">
        <v>24311.172666666665</v>
      </c>
      <c r="H13" s="27">
        <v>0.59414577207876906</v>
      </c>
      <c r="I13" s="27">
        <v>2.6907149297579647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10767.081333333295</v>
      </c>
      <c r="D14" s="24">
        <v>10619.665000000023</v>
      </c>
      <c r="E14" s="24">
        <v>10694.840666666661</v>
      </c>
      <c r="F14" s="24">
        <v>11049.355999999998</v>
      </c>
      <c r="G14" s="28">
        <v>11201.710333333333</v>
      </c>
      <c r="H14" s="26">
        <v>1.3788526076391694</v>
      </c>
      <c r="I14" s="26">
        <v>3.3148257592866992</v>
      </c>
      <c r="J14" s="26">
        <v>46.076388362343906</v>
      </c>
      <c r="K14" s="26">
        <v>45.71974142882808</v>
      </c>
      <c r="L14" s="18"/>
      <c r="M14" s="16"/>
    </row>
    <row r="15" spans="1:15" x14ac:dyDescent="0.25">
      <c r="A15" s="16"/>
      <c r="B15" s="12" t="s">
        <v>2</v>
      </c>
      <c r="C15" s="93">
        <v>4407.3366666666707</v>
      </c>
      <c r="D15" s="93">
        <v>4463.9709999999995</v>
      </c>
      <c r="E15" s="93">
        <v>4567.6693333333342</v>
      </c>
      <c r="F15" s="93">
        <v>4577.8586666666661</v>
      </c>
      <c r="G15" s="93">
        <v>4566.7803333333331</v>
      </c>
      <c r="H15" s="47">
        <v>-0.24199815110061973</v>
      </c>
      <c r="I15" s="47">
        <v>0.2230751087644034</v>
      </c>
      <c r="J15" s="47">
        <v>18.784697866898455</v>
      </c>
      <c r="K15" s="47">
        <v>18.942145998166744</v>
      </c>
      <c r="L15" s="18"/>
      <c r="M15" s="16"/>
      <c r="N15" s="22" t="s">
        <v>2</v>
      </c>
      <c r="O15" s="31">
        <v>18.784697866898455</v>
      </c>
    </row>
    <row r="16" spans="1:15" x14ac:dyDescent="0.25">
      <c r="A16" s="16"/>
      <c r="B16" s="11" t="s">
        <v>242</v>
      </c>
      <c r="C16" s="200">
        <v>1884.2950000000001</v>
      </c>
      <c r="D16" s="200">
        <v>1924.38266666667</v>
      </c>
      <c r="E16" s="200">
        <v>1980.1693333333333</v>
      </c>
      <c r="F16" s="200">
        <v>1984.222</v>
      </c>
      <c r="G16" s="28">
        <v>1988.7466666666664</v>
      </c>
      <c r="H16" s="26">
        <v>0.22803227999017572</v>
      </c>
      <c r="I16" s="26">
        <v>0.20466263154599318</v>
      </c>
      <c r="J16" s="26">
        <v>8.1803814811181876</v>
      </c>
      <c r="K16" s="26">
        <v>8.2102628223212406</v>
      </c>
      <c r="L16" s="18"/>
      <c r="M16" s="16"/>
      <c r="N16" s="22" t="s">
        <v>12</v>
      </c>
      <c r="O16" s="31">
        <v>81.215302133101545</v>
      </c>
    </row>
    <row r="17" spans="1:13" x14ac:dyDescent="0.25">
      <c r="A17" s="16"/>
      <c r="B17" s="11" t="s">
        <v>243</v>
      </c>
      <c r="C17" s="200">
        <v>1269.26833333333</v>
      </c>
      <c r="D17" s="200">
        <v>1267.2650000000001</v>
      </c>
      <c r="E17" s="200">
        <v>1295.7720000000002</v>
      </c>
      <c r="F17" s="200">
        <v>1346.432</v>
      </c>
      <c r="G17" s="28">
        <v>1367.9136666666666</v>
      </c>
      <c r="H17" s="26">
        <v>1.5954512865608228</v>
      </c>
      <c r="I17" s="26">
        <v>3.9096384240437265</v>
      </c>
      <c r="J17" s="26">
        <v>5.6266873071994139</v>
      </c>
      <c r="K17" s="26">
        <v>5.5712317434156224</v>
      </c>
      <c r="L17" s="18"/>
      <c r="M17" s="16"/>
    </row>
    <row r="18" spans="1:13" x14ac:dyDescent="0.25">
      <c r="A18" s="16"/>
      <c r="B18" s="11" t="s">
        <v>244</v>
      </c>
      <c r="C18" s="200">
        <v>847.84633333333295</v>
      </c>
      <c r="D18" s="200">
        <v>859.34699999999998</v>
      </c>
      <c r="E18" s="200">
        <v>855.57933333333347</v>
      </c>
      <c r="F18" s="200">
        <v>968.17333333333329</v>
      </c>
      <c r="G18" s="28">
        <v>957.65</v>
      </c>
      <c r="H18" s="26">
        <v>-1.0869265833941544</v>
      </c>
      <c r="I18" s="26">
        <v>13.15997191766356</v>
      </c>
      <c r="J18" s="26">
        <v>3.9391353643464724</v>
      </c>
      <c r="K18" s="26">
        <v>4.0060827489209858</v>
      </c>
      <c r="L18" s="18"/>
      <c r="M18" s="16"/>
    </row>
    <row r="19" spans="1:13" x14ac:dyDescent="0.25">
      <c r="A19" s="16"/>
      <c r="B19" s="11" t="s">
        <v>246</v>
      </c>
      <c r="C19" s="200">
        <v>593.56966666666699</v>
      </c>
      <c r="D19" s="200">
        <v>600.19966666666699</v>
      </c>
      <c r="E19" s="200">
        <v>626.39933333333329</v>
      </c>
      <c r="F19" s="200">
        <v>614.28499999999997</v>
      </c>
      <c r="G19" s="28">
        <v>597.44633333333331</v>
      </c>
      <c r="H19" s="26">
        <v>-2.7411814819939706</v>
      </c>
      <c r="I19" s="26">
        <v>-1.9339633183943383</v>
      </c>
      <c r="J19" s="26">
        <v>2.457496976904364</v>
      </c>
      <c r="K19" s="26">
        <v>2.5417726936852847</v>
      </c>
      <c r="L19" s="18"/>
      <c r="M19" s="16"/>
    </row>
    <row r="20" spans="1:13" x14ac:dyDescent="0.25">
      <c r="A20" s="16"/>
      <c r="B20" s="11" t="s">
        <v>248</v>
      </c>
      <c r="C20" s="200">
        <v>430.63766666666697</v>
      </c>
      <c r="D20" s="200">
        <v>440.69299999999998</v>
      </c>
      <c r="E20" s="200">
        <v>451.01933333333335</v>
      </c>
      <c r="F20" s="200">
        <v>463.46000000000009</v>
      </c>
      <c r="G20" s="28">
        <v>453.834</v>
      </c>
      <c r="H20" s="26">
        <v>-2.0769861476718776</v>
      </c>
      <c r="I20" s="26">
        <v>2.7583444316503947</v>
      </c>
      <c r="J20" s="26">
        <v>1.866771324536957</v>
      </c>
      <c r="K20" s="26">
        <v>1.917692882970254</v>
      </c>
      <c r="L20" s="18"/>
      <c r="M20" s="16"/>
    </row>
    <row r="21" spans="1:13" x14ac:dyDescent="0.25">
      <c r="A21" s="16"/>
      <c r="B21" s="11" t="s">
        <v>245</v>
      </c>
      <c r="C21" s="200">
        <v>412.84699999999998</v>
      </c>
      <c r="D21" s="200">
        <v>414.76400000000001</v>
      </c>
      <c r="E21" s="200">
        <v>403.70733333333328</v>
      </c>
      <c r="F21" s="200">
        <v>408.87999999999994</v>
      </c>
      <c r="G21" s="28">
        <v>416.35399999999998</v>
      </c>
      <c r="H21" s="26">
        <v>1.8279201721776772</v>
      </c>
      <c r="I21" s="26">
        <v>1.2812912324274395</v>
      </c>
      <c r="J21" s="26">
        <v>1.7126035247607279</v>
      </c>
      <c r="K21" s="26">
        <v>1.691853160982344</v>
      </c>
      <c r="L21" s="18"/>
      <c r="M21" s="16"/>
    </row>
    <row r="22" spans="1:13" x14ac:dyDescent="0.25">
      <c r="A22" s="16"/>
      <c r="B22" s="11" t="s">
        <v>249</v>
      </c>
      <c r="C22" s="200">
        <v>322.112666666667</v>
      </c>
      <c r="D22" s="200">
        <v>302.38866666666701</v>
      </c>
      <c r="E22" s="200">
        <v>314.22266666666667</v>
      </c>
      <c r="F22" s="200">
        <v>326.74433333333332</v>
      </c>
      <c r="G22" s="28">
        <v>333.70666666666665</v>
      </c>
      <c r="H22" s="26">
        <v>2.130819917305371</v>
      </c>
      <c r="I22" s="26">
        <v>3.9849660750126192</v>
      </c>
      <c r="J22" s="26">
        <v>1.372647347136059</v>
      </c>
      <c r="K22" s="26">
        <v>1.3519943092914024</v>
      </c>
      <c r="L22" s="18"/>
      <c r="M22" s="16"/>
    </row>
    <row r="23" spans="1:13" x14ac:dyDescent="0.25">
      <c r="A23" s="16"/>
      <c r="B23" s="11" t="s">
        <v>247</v>
      </c>
      <c r="C23" s="200">
        <v>275.023666666667</v>
      </c>
      <c r="D23" s="200">
        <v>284.55066666666698</v>
      </c>
      <c r="E23" s="200">
        <v>286.71433333333334</v>
      </c>
      <c r="F23" s="200">
        <v>286.06433333333337</v>
      </c>
      <c r="G23" s="28">
        <v>282.09466666666668</v>
      </c>
      <c r="H23" s="26">
        <v>-1.3876831901448838</v>
      </c>
      <c r="I23" s="26">
        <v>-0.2267064895023152</v>
      </c>
      <c r="J23" s="26">
        <v>1.1603498956405751</v>
      </c>
      <c r="K23" s="26">
        <v>1.1836696502502126</v>
      </c>
      <c r="L23" s="18"/>
      <c r="M23" s="16"/>
    </row>
    <row r="24" spans="1:13" x14ac:dyDescent="0.25">
      <c r="A24" s="16"/>
      <c r="B24" s="11" t="s">
        <v>250</v>
      </c>
      <c r="C24" s="200">
        <v>226.51033333333299</v>
      </c>
      <c r="D24" s="200">
        <v>213.566666666667</v>
      </c>
      <c r="E24" s="200">
        <v>225.88933333333333</v>
      </c>
      <c r="F24" s="200">
        <v>240.91133333333332</v>
      </c>
      <c r="G24" s="28">
        <v>244.52133333333336</v>
      </c>
      <c r="H24" s="26">
        <v>1.4984766179535036</v>
      </c>
      <c r="I24" s="26">
        <v>6.6501590749452388</v>
      </c>
      <c r="J24" s="26">
        <v>1.0057981845877779</v>
      </c>
      <c r="K24" s="26">
        <v>0.99683672670825463</v>
      </c>
      <c r="L24" s="18"/>
      <c r="M24" s="16"/>
    </row>
    <row r="25" spans="1:13" x14ac:dyDescent="0.25">
      <c r="A25" s="16"/>
      <c r="B25" s="11" t="s">
        <v>251</v>
      </c>
      <c r="C25" s="200">
        <v>194.33799999999999</v>
      </c>
      <c r="D25" s="200">
        <v>195.808333333333</v>
      </c>
      <c r="E25" s="200">
        <v>195.32500000000005</v>
      </c>
      <c r="F25" s="200">
        <v>202.81866666666667</v>
      </c>
      <c r="G25" s="28">
        <v>213.721</v>
      </c>
      <c r="H25" s="26">
        <v>5.3754092325492664</v>
      </c>
      <c r="I25" s="26">
        <v>3.8365117965783346</v>
      </c>
      <c r="J25" s="26">
        <v>0.87910609220852343</v>
      </c>
      <c r="K25" s="26">
        <v>0.83921786907215912</v>
      </c>
      <c r="L25" s="18"/>
      <c r="M25" s="16"/>
    </row>
    <row r="26" spans="1:13" x14ac:dyDescent="0.25">
      <c r="A26" s="16"/>
      <c r="B26" s="11" t="s">
        <v>253</v>
      </c>
      <c r="C26" s="200">
        <v>199.94200000000001</v>
      </c>
      <c r="D26" s="200">
        <v>211.148666666667</v>
      </c>
      <c r="E26" s="200">
        <v>208.90499999999997</v>
      </c>
      <c r="F26" s="200">
        <v>215.21766666666667</v>
      </c>
      <c r="G26" s="28">
        <v>210.65166666666664</v>
      </c>
      <c r="H26" s="26">
        <v>-2.1215730431052071</v>
      </c>
      <c r="I26" s="26">
        <v>3.0217882131431617</v>
      </c>
      <c r="J26" s="26">
        <v>0.8664808956562331</v>
      </c>
      <c r="K26" s="26">
        <v>0.8905221327754953</v>
      </c>
      <c r="L26" s="18"/>
      <c r="M26" s="16"/>
    </row>
    <row r="27" spans="1:13" x14ac:dyDescent="0.25">
      <c r="A27" s="16"/>
      <c r="B27" s="11" t="s">
        <v>255</v>
      </c>
      <c r="C27" s="200">
        <v>208.30266666666699</v>
      </c>
      <c r="D27" s="200">
        <v>214.19966666666701</v>
      </c>
      <c r="E27" s="200">
        <v>215.84633333333332</v>
      </c>
      <c r="F27" s="200">
        <v>221.03966666666668</v>
      </c>
      <c r="G27" s="28">
        <v>204.73733333333337</v>
      </c>
      <c r="H27" s="26">
        <v>-7.3752976464254383</v>
      </c>
      <c r="I27" s="26">
        <v>2.4060326868343251</v>
      </c>
      <c r="J27" s="26">
        <v>0.84215326072711894</v>
      </c>
      <c r="K27" s="26">
        <v>0.91461225482411401</v>
      </c>
      <c r="L27" s="18"/>
      <c r="M27" s="16"/>
    </row>
    <row r="28" spans="1:13" x14ac:dyDescent="0.25">
      <c r="A28" s="16"/>
      <c r="B28" s="11" t="s">
        <v>256</v>
      </c>
      <c r="C28" s="200">
        <v>165.607666666667</v>
      </c>
      <c r="D28" s="200">
        <v>171.00433333333299</v>
      </c>
      <c r="E28" s="200">
        <v>172.34100000000001</v>
      </c>
      <c r="F28" s="200">
        <v>178.25699999999995</v>
      </c>
      <c r="G28" s="28">
        <v>179.82966666666667</v>
      </c>
      <c r="H28" s="26">
        <v>0.88224679348734014</v>
      </c>
      <c r="I28" s="26">
        <v>3.4327292983097113</v>
      </c>
      <c r="J28" s="26">
        <v>0.73969968101634709</v>
      </c>
      <c r="K28" s="26">
        <v>0.73758723566139128</v>
      </c>
      <c r="L28" s="18"/>
      <c r="M28" s="16"/>
    </row>
    <row r="29" spans="1:13" x14ac:dyDescent="0.25">
      <c r="A29" s="16"/>
      <c r="B29" s="11" t="s">
        <v>252</v>
      </c>
      <c r="C29" s="200">
        <v>171.94266666666701</v>
      </c>
      <c r="D29" s="200">
        <v>170.94566666666699</v>
      </c>
      <c r="E29" s="200">
        <v>165.10033333333334</v>
      </c>
      <c r="F29" s="200">
        <v>179.90666666666667</v>
      </c>
      <c r="G29" s="28">
        <v>179.71466666666666</v>
      </c>
      <c r="H29" s="26">
        <v>-0.10672200400207998</v>
      </c>
      <c r="I29" s="26">
        <v>8.9680820349645973</v>
      </c>
      <c r="J29" s="26">
        <v>0.73922664747914668</v>
      </c>
      <c r="K29" s="26">
        <v>0.7444131840192646</v>
      </c>
      <c r="L29" s="18"/>
      <c r="M29" s="16"/>
    </row>
    <row r="30" spans="1:13" x14ac:dyDescent="0.25">
      <c r="A30" s="16"/>
      <c r="B30" s="11" t="s">
        <v>261</v>
      </c>
      <c r="C30" s="200">
        <v>176.59166666666701</v>
      </c>
      <c r="D30" s="200">
        <v>177.21100000000001</v>
      </c>
      <c r="E30" s="200">
        <v>179.70700000000005</v>
      </c>
      <c r="F30" s="200">
        <v>182.61633333333333</v>
      </c>
      <c r="G30" s="28">
        <v>177.34200000000001</v>
      </c>
      <c r="H30" s="26">
        <v>-2.888204596522026</v>
      </c>
      <c r="I30" s="26">
        <v>1.6189315571086604</v>
      </c>
      <c r="J30" s="26">
        <v>0.72946707438409875</v>
      </c>
      <c r="K30" s="26">
        <v>0.75562517314861433</v>
      </c>
      <c r="L30" s="18"/>
      <c r="M30" s="16"/>
    </row>
    <row r="31" spans="1:13" x14ac:dyDescent="0.25">
      <c r="A31" s="16"/>
      <c r="B31" s="11" t="s">
        <v>257</v>
      </c>
      <c r="C31" s="200">
        <v>145.97866666666701</v>
      </c>
      <c r="D31" s="200">
        <v>143.844666666667</v>
      </c>
      <c r="E31" s="200">
        <v>152.59233333333333</v>
      </c>
      <c r="F31" s="200">
        <v>150.71033333333332</v>
      </c>
      <c r="G31" s="28">
        <v>153.24633333333333</v>
      </c>
      <c r="H31" s="26">
        <v>1.6826981560653875</v>
      </c>
      <c r="I31" s="26">
        <v>-1.2333516100634156</v>
      </c>
      <c r="J31" s="26">
        <v>0.63035352277947165</v>
      </c>
      <c r="K31" s="26">
        <v>0.62360534592717354</v>
      </c>
      <c r="L31" s="18"/>
      <c r="M31" s="16"/>
    </row>
    <row r="32" spans="1:13" x14ac:dyDescent="0.25">
      <c r="A32" s="16"/>
      <c r="B32" s="11" t="s">
        <v>259</v>
      </c>
      <c r="C32" s="200">
        <v>126.811333333333</v>
      </c>
      <c r="D32" s="200">
        <v>125.572666666667</v>
      </c>
      <c r="E32" s="200">
        <v>125.01966666666667</v>
      </c>
      <c r="F32" s="200">
        <v>134.24466666666666</v>
      </c>
      <c r="G32" s="28">
        <v>135.87833333333336</v>
      </c>
      <c r="H32" s="26">
        <v>1.2169322679485894</v>
      </c>
      <c r="I32" s="26">
        <v>7.37883906265413</v>
      </c>
      <c r="J32" s="26">
        <v>0.55891311865691173</v>
      </c>
      <c r="K32" s="26">
        <v>0.55547413335213536</v>
      </c>
      <c r="L32" s="18"/>
      <c r="M32" s="16"/>
    </row>
    <row r="33" spans="1:14" x14ac:dyDescent="0.25">
      <c r="A33" s="16"/>
      <c r="B33" s="11" t="s">
        <v>260</v>
      </c>
      <c r="C33" s="200">
        <v>115.364</v>
      </c>
      <c r="D33" s="200">
        <v>112.625</v>
      </c>
      <c r="E33" s="200">
        <v>120.14400000000001</v>
      </c>
      <c r="F33" s="200">
        <v>125.22533333333332</v>
      </c>
      <c r="G33" s="28">
        <v>125.76766666666668</v>
      </c>
      <c r="H33" s="26">
        <v>0.43308595704811825</v>
      </c>
      <c r="I33" s="26">
        <v>4.2293692014027551</v>
      </c>
      <c r="J33" s="26">
        <v>0.51732455851094428</v>
      </c>
      <c r="K33" s="26">
        <v>0.51815416756766708</v>
      </c>
      <c r="L33" s="18"/>
      <c r="M33" s="16"/>
    </row>
    <row r="34" spans="1:14" x14ac:dyDescent="0.25">
      <c r="A34" s="16"/>
      <c r="B34" s="11" t="s">
        <v>258</v>
      </c>
      <c r="C34" s="200">
        <v>91.638999999999996</v>
      </c>
      <c r="D34" s="200">
        <v>91.654333333333298</v>
      </c>
      <c r="E34" s="200">
        <v>94.242999999999995</v>
      </c>
      <c r="F34" s="200">
        <v>102.49399999999999</v>
      </c>
      <c r="G34" s="28">
        <v>104.22233333333334</v>
      </c>
      <c r="H34" s="26">
        <v>1.6862775707195965</v>
      </c>
      <c r="I34" s="26">
        <v>8.7550268985494775</v>
      </c>
      <c r="J34" s="26">
        <v>0.428701382538547</v>
      </c>
      <c r="K34" s="26">
        <v>0.42409704040726948</v>
      </c>
      <c r="L34" s="18"/>
      <c r="M34" s="16"/>
    </row>
    <row r="35" spans="1:14" x14ac:dyDescent="0.25">
      <c r="A35" s="16"/>
      <c r="B35" s="11" t="s">
        <v>263</v>
      </c>
      <c r="C35" s="200">
        <v>83.70033333333329</v>
      </c>
      <c r="D35" s="200">
        <v>85.337999999999994</v>
      </c>
      <c r="E35" s="200">
        <v>91.861000000000004</v>
      </c>
      <c r="F35" s="200">
        <v>93.84066666666665</v>
      </c>
      <c r="G35" s="28">
        <v>94.35766666666666</v>
      </c>
      <c r="H35" s="26">
        <v>0.55093385241651305</v>
      </c>
      <c r="I35" s="26">
        <v>2.1550676202813479</v>
      </c>
      <c r="J35" s="26">
        <v>0.3881247028286775</v>
      </c>
      <c r="K35" s="26">
        <v>0.38829150002125434</v>
      </c>
      <c r="L35" s="18"/>
      <c r="M35" s="16"/>
    </row>
    <row r="36" spans="1:14" x14ac:dyDescent="0.25">
      <c r="A36" s="16"/>
      <c r="B36" s="11" t="s">
        <v>262</v>
      </c>
      <c r="C36" s="200">
        <v>62.688000000000002</v>
      </c>
      <c r="D36" s="200">
        <v>64.479666666666702</v>
      </c>
      <c r="E36" s="200">
        <v>67.966333333333338</v>
      </c>
      <c r="F36" s="200">
        <v>70.576333333333324</v>
      </c>
      <c r="G36" s="28">
        <v>74.277000000000001</v>
      </c>
      <c r="H36" s="26">
        <v>5.2434952226667164</v>
      </c>
      <c r="I36" s="26">
        <v>3.8401365381879993</v>
      </c>
      <c r="J36" s="26">
        <v>0.30552619167499917</v>
      </c>
      <c r="K36" s="26">
        <v>0.29202893915218048</v>
      </c>
      <c r="L36" s="18"/>
      <c r="M36" s="16"/>
    </row>
    <row r="37" spans="1:14" x14ac:dyDescent="0.25">
      <c r="A37" s="16"/>
      <c r="B37" s="11" t="s">
        <v>264</v>
      </c>
      <c r="C37" s="200">
        <v>44.136666666666706</v>
      </c>
      <c r="D37" s="200">
        <v>42.799333333333294</v>
      </c>
      <c r="E37" s="200">
        <v>43.306000000000004</v>
      </c>
      <c r="F37" s="200">
        <v>44.247666666666674</v>
      </c>
      <c r="G37" s="28">
        <v>46.669000000000011</v>
      </c>
      <c r="H37" s="26">
        <v>5.4722282907573305</v>
      </c>
      <c r="I37" s="26">
        <v>2.1744484982835433</v>
      </c>
      <c r="J37" s="26">
        <v>0.19196523606608423</v>
      </c>
      <c r="K37" s="26">
        <v>0.18308685853084797</v>
      </c>
      <c r="L37" s="18"/>
      <c r="M37" s="16"/>
    </row>
    <row r="38" spans="1:14" x14ac:dyDescent="0.25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  <c r="M38" s="16"/>
    </row>
    <row r="39" spans="1:14" ht="14.25" customHeight="1" x14ac:dyDescent="0.25">
      <c r="A39" s="16"/>
      <c r="B39" s="224" t="s">
        <v>171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  <c r="M39" s="16"/>
    </row>
    <row r="40" spans="1:14" x14ac:dyDescent="0.25">
      <c r="A40" s="16"/>
      <c r="B40" s="224" t="s">
        <v>228</v>
      </c>
      <c r="C40" s="224"/>
      <c r="D40" s="224"/>
      <c r="E40" s="224"/>
      <c r="F40" s="224"/>
      <c r="G40" s="224"/>
      <c r="H40" s="224" t="s">
        <v>227</v>
      </c>
      <c r="I40" s="224"/>
      <c r="J40" s="224"/>
      <c r="K40" s="224"/>
      <c r="L40" s="18"/>
      <c r="M40" s="16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254</v>
      </c>
    </row>
    <row r="51" spans="1:14" x14ac:dyDescent="0.25">
      <c r="A51" s="16"/>
      <c r="B51" s="184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8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8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8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8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ht="15.6" x14ac:dyDescent="0.3">
      <c r="A7" s="16"/>
      <c r="B7" s="152"/>
      <c r="C7" s="225" t="s">
        <v>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2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52"/>
      <c r="C9" s="150"/>
      <c r="D9" s="150"/>
      <c r="E9" s="150"/>
      <c r="F9" s="150"/>
      <c r="G9" s="150"/>
      <c r="H9" s="152"/>
      <c r="I9" s="152"/>
      <c r="J9" s="152"/>
      <c r="K9" s="152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150"/>
      <c r="D12" s="150"/>
      <c r="E12" s="150"/>
      <c r="F12" s="150"/>
      <c r="G12" s="150"/>
      <c r="H12" s="150"/>
      <c r="I12" s="150"/>
      <c r="J12" s="150"/>
      <c r="K12" s="150"/>
      <c r="L12" s="18"/>
    </row>
    <row r="13" spans="1:15" x14ac:dyDescent="0.25">
      <c r="A13" s="16"/>
      <c r="B13" s="12" t="s">
        <v>241</v>
      </c>
      <c r="C13" s="25">
        <v>20777.8046666667</v>
      </c>
      <c r="D13" s="25">
        <v>20968.562666666701</v>
      </c>
      <c r="E13" s="25">
        <v>21419.453333333335</v>
      </c>
      <c r="F13" s="25">
        <v>22017.274000000001</v>
      </c>
      <c r="G13" s="93">
        <v>22143.667000000001</v>
      </c>
      <c r="H13" s="27">
        <v>0.57406289261785481</v>
      </c>
      <c r="I13" s="27">
        <v>2.7910173866871224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9768.1116666667021</v>
      </c>
      <c r="D14" s="24">
        <v>9761.239333333373</v>
      </c>
      <c r="E14" s="24">
        <v>9875.2330000000038</v>
      </c>
      <c r="F14" s="24">
        <v>10215.586999999998</v>
      </c>
      <c r="G14" s="28">
        <v>10304.660000000005</v>
      </c>
      <c r="H14" s="26">
        <v>0.87193227369124493</v>
      </c>
      <c r="I14" s="26">
        <v>3.4465414638823688</v>
      </c>
      <c r="J14" s="26">
        <v>46.535472196181438</v>
      </c>
      <c r="K14" s="26">
        <v>46.398055454094802</v>
      </c>
      <c r="L14" s="18"/>
    </row>
    <row r="15" spans="1:15" x14ac:dyDescent="0.25">
      <c r="A15" s="16"/>
      <c r="B15" s="12" t="s">
        <v>2</v>
      </c>
      <c r="C15" s="93">
        <v>3981.5479999999998</v>
      </c>
      <c r="D15" s="93">
        <v>4059.5653333333298</v>
      </c>
      <c r="E15" s="93">
        <v>4171.8559999999998</v>
      </c>
      <c r="F15" s="93">
        <v>4170.1026666666676</v>
      </c>
      <c r="G15" s="93">
        <v>4178.2903333333325</v>
      </c>
      <c r="H15" s="47">
        <v>0.19634208846013301</v>
      </c>
      <c r="I15" s="47">
        <v>-4.2027657074750202E-2</v>
      </c>
      <c r="J15" s="47">
        <v>18.869008160813348</v>
      </c>
      <c r="K15" s="47">
        <v>18.940140667126489</v>
      </c>
      <c r="L15" s="18"/>
      <c r="N15" s="31" t="s">
        <v>2</v>
      </c>
      <c r="O15" s="31">
        <v>18.869008160813348</v>
      </c>
    </row>
    <row r="16" spans="1:15" x14ac:dyDescent="0.25">
      <c r="A16" s="16"/>
      <c r="B16" s="11" t="s">
        <v>242</v>
      </c>
      <c r="C16" s="200">
        <v>1634.5793333333299</v>
      </c>
      <c r="D16" s="200">
        <v>1708.4756666666699</v>
      </c>
      <c r="E16" s="200">
        <v>1784.5946666666666</v>
      </c>
      <c r="F16" s="200">
        <v>1771.6253333333334</v>
      </c>
      <c r="G16" s="28">
        <v>1794.9390000000001</v>
      </c>
      <c r="H16" s="26">
        <v>1.3159479167529131</v>
      </c>
      <c r="I16" s="26">
        <v>-0.72673832190465193</v>
      </c>
      <c r="J16" s="26">
        <v>8.1058796630205823</v>
      </c>
      <c r="K16" s="26">
        <v>8.0465244395529307</v>
      </c>
      <c r="L16" s="18"/>
      <c r="N16" s="22" t="s">
        <v>12</v>
      </c>
      <c r="O16" s="31">
        <v>81.130991839186649</v>
      </c>
    </row>
    <row r="17" spans="1:12" ht="15.6" x14ac:dyDescent="0.3">
      <c r="A17" s="16"/>
      <c r="B17" s="11" t="s">
        <v>243</v>
      </c>
      <c r="C17" s="200">
        <v>1087.87633333333</v>
      </c>
      <c r="D17" s="200">
        <v>1074.1393333333299</v>
      </c>
      <c r="E17" s="200">
        <v>1120.0666666666666</v>
      </c>
      <c r="F17" s="200">
        <v>1184.3610000000001</v>
      </c>
      <c r="G17" s="28">
        <v>1222.0670000000002</v>
      </c>
      <c r="H17" s="26">
        <v>3.1836576854523457</v>
      </c>
      <c r="I17" s="26">
        <v>5.7402237962026259</v>
      </c>
      <c r="J17" s="26">
        <v>5.5188104120243509</v>
      </c>
      <c r="K17" s="26">
        <v>5.3792354130670308</v>
      </c>
      <c r="L17" s="18"/>
    </row>
    <row r="18" spans="1:12" ht="15.6" x14ac:dyDescent="0.3">
      <c r="A18" s="16"/>
      <c r="B18" s="11" t="s">
        <v>244</v>
      </c>
      <c r="C18" s="200">
        <v>774.63366666666707</v>
      </c>
      <c r="D18" s="200">
        <v>788.34866666666699</v>
      </c>
      <c r="E18" s="200">
        <v>789.83533333333344</v>
      </c>
      <c r="F18" s="200">
        <v>888.61833333333345</v>
      </c>
      <c r="G18" s="28">
        <v>876.59666666666669</v>
      </c>
      <c r="H18" s="26">
        <v>-1.3528492734976361</v>
      </c>
      <c r="I18" s="26">
        <v>12.506784114494751</v>
      </c>
      <c r="J18" s="26">
        <v>3.9586788704267755</v>
      </c>
      <c r="K18" s="26">
        <v>4.0360052444881838</v>
      </c>
      <c r="L18" s="18"/>
    </row>
    <row r="19" spans="1:12" ht="15.6" x14ac:dyDescent="0.3">
      <c r="A19" s="16"/>
      <c r="B19" s="11" t="s">
        <v>246</v>
      </c>
      <c r="C19" s="200">
        <v>528.61066666666704</v>
      </c>
      <c r="D19" s="200">
        <v>540.46333333333303</v>
      </c>
      <c r="E19" s="200">
        <v>575.83933333333323</v>
      </c>
      <c r="F19" s="200">
        <v>561.89533333333338</v>
      </c>
      <c r="G19" s="28">
        <v>545.24933333333331</v>
      </c>
      <c r="H19" s="26">
        <v>-2.9624734381136331</v>
      </c>
      <c r="I19" s="26">
        <v>-2.4215087773325372</v>
      </c>
      <c r="J19" s="26">
        <v>2.4623262864878401</v>
      </c>
      <c r="K19" s="26">
        <v>2.5520658612566356</v>
      </c>
      <c r="L19" s="18"/>
    </row>
    <row r="20" spans="1:12" ht="15.6" x14ac:dyDescent="0.3">
      <c r="A20" s="16"/>
      <c r="B20" s="11" t="s">
        <v>248</v>
      </c>
      <c r="C20" s="200">
        <v>389.60266666666706</v>
      </c>
      <c r="D20" s="200">
        <v>393.65966666666702</v>
      </c>
      <c r="E20" s="200">
        <v>412.11233333333325</v>
      </c>
      <c r="F20" s="200">
        <v>421.97966666666662</v>
      </c>
      <c r="G20" s="28">
        <v>416.79133333333328</v>
      </c>
      <c r="H20" s="26">
        <v>-1.2295221175743887</v>
      </c>
      <c r="I20" s="26">
        <v>2.3943309955133607</v>
      </c>
      <c r="J20" s="26">
        <v>1.8822146003791209</v>
      </c>
      <c r="K20" s="26">
        <v>1.9165845266160861</v>
      </c>
      <c r="L20" s="18"/>
    </row>
    <row r="21" spans="1:12" x14ac:dyDescent="0.25">
      <c r="A21" s="16"/>
      <c r="B21" s="11" t="s">
        <v>245</v>
      </c>
      <c r="C21" s="200">
        <v>345.07499999999999</v>
      </c>
      <c r="D21" s="200">
        <v>350.30133333333299</v>
      </c>
      <c r="E21" s="200">
        <v>343.48866666666663</v>
      </c>
      <c r="F21" s="200">
        <v>351.64466666666664</v>
      </c>
      <c r="G21" s="28">
        <v>354.37066666666664</v>
      </c>
      <c r="H21" s="26">
        <v>0.77521437360061896</v>
      </c>
      <c r="I21" s="26">
        <v>2.3744597104610854</v>
      </c>
      <c r="J21" s="26">
        <v>1.6003251253131048</v>
      </c>
      <c r="K21" s="26">
        <v>1.5971308104112552</v>
      </c>
      <c r="L21" s="18"/>
    </row>
    <row r="22" spans="1:12" x14ac:dyDescent="0.25">
      <c r="A22" s="16"/>
      <c r="B22" s="11" t="s">
        <v>249</v>
      </c>
      <c r="C22" s="200">
        <v>271.35533333333302</v>
      </c>
      <c r="D22" s="200">
        <v>260.13333333333298</v>
      </c>
      <c r="E22" s="200">
        <v>269.02066666666661</v>
      </c>
      <c r="F22" s="200">
        <v>285.40299999999996</v>
      </c>
      <c r="G22" s="28">
        <v>299.34066666666666</v>
      </c>
      <c r="H22" s="26">
        <v>4.8835039108442002</v>
      </c>
      <c r="I22" s="26">
        <v>6.0896188892550995</v>
      </c>
      <c r="J22" s="26">
        <v>1.3518116338484798</v>
      </c>
      <c r="K22" s="26">
        <v>1.2962685571338211</v>
      </c>
      <c r="L22" s="18"/>
    </row>
    <row r="23" spans="1:12" x14ac:dyDescent="0.25">
      <c r="A23" s="16"/>
      <c r="B23" s="11" t="s">
        <v>247</v>
      </c>
      <c r="C23" s="200">
        <v>236.851666666667</v>
      </c>
      <c r="D23" s="200">
        <v>249.559333333333</v>
      </c>
      <c r="E23" s="200">
        <v>248.18533333333335</v>
      </c>
      <c r="F23" s="200">
        <v>250.74633333333335</v>
      </c>
      <c r="G23" s="28">
        <v>247.92933333333335</v>
      </c>
      <c r="H23" s="26">
        <v>-1.1234461387936601</v>
      </c>
      <c r="I23" s="26">
        <v>1.0318901466108699</v>
      </c>
      <c r="J23" s="26">
        <v>1.1196399102882704</v>
      </c>
      <c r="K23" s="26">
        <v>1.1388618469903828</v>
      </c>
      <c r="L23" s="18"/>
    </row>
    <row r="24" spans="1:12" x14ac:dyDescent="0.25">
      <c r="A24" s="16"/>
      <c r="B24" s="11" t="s">
        <v>250</v>
      </c>
      <c r="C24" s="200">
        <v>197.220666666667</v>
      </c>
      <c r="D24" s="200">
        <v>189.94266666666701</v>
      </c>
      <c r="E24" s="200">
        <v>200.33966666666663</v>
      </c>
      <c r="F24" s="200">
        <v>213.82600000000005</v>
      </c>
      <c r="G24" s="28">
        <v>213.64599999999999</v>
      </c>
      <c r="H24" s="26">
        <v>-8.4180595437444161E-2</v>
      </c>
      <c r="I24" s="26">
        <v>6.731733938527773</v>
      </c>
      <c r="J24" s="26">
        <v>0.96481761579958714</v>
      </c>
      <c r="K24" s="26">
        <v>0.97117381561404936</v>
      </c>
      <c r="L24" s="18"/>
    </row>
    <row r="25" spans="1:12" x14ac:dyDescent="0.25">
      <c r="A25" s="16"/>
      <c r="B25" s="11" t="s">
        <v>251</v>
      </c>
      <c r="C25" s="200">
        <v>170.76599999999999</v>
      </c>
      <c r="D25" s="200">
        <v>174.24533333333301</v>
      </c>
      <c r="E25" s="200">
        <v>173.52433333333332</v>
      </c>
      <c r="F25" s="200">
        <v>182.50733333333335</v>
      </c>
      <c r="G25" s="28">
        <v>194.755</v>
      </c>
      <c r="H25" s="26">
        <v>6.7107805713742863</v>
      </c>
      <c r="I25" s="26">
        <v>5.1767955694974832</v>
      </c>
      <c r="J25" s="26">
        <v>0.87950654243490922</v>
      </c>
      <c r="K25" s="26">
        <v>0.82892792874055765</v>
      </c>
      <c r="L25" s="18"/>
    </row>
    <row r="26" spans="1:12" x14ac:dyDescent="0.25">
      <c r="A26" s="16"/>
      <c r="B26" s="11" t="s">
        <v>253</v>
      </c>
      <c r="C26" s="200">
        <v>173.84766666666701</v>
      </c>
      <c r="D26" s="200">
        <v>186.171333333333</v>
      </c>
      <c r="E26" s="200">
        <v>186.102</v>
      </c>
      <c r="F26" s="200">
        <v>193.10066666666668</v>
      </c>
      <c r="G26" s="28">
        <v>190.22266666666664</v>
      </c>
      <c r="H26" s="26">
        <v>-1.4904143262063907</v>
      </c>
      <c r="I26" s="26">
        <v>3.7606617159765543</v>
      </c>
      <c r="J26" s="26">
        <v>0.85903868887960888</v>
      </c>
      <c r="K26" s="26">
        <v>0.87704166586048149</v>
      </c>
      <c r="L26" s="18"/>
    </row>
    <row r="27" spans="1:12" x14ac:dyDescent="0.25">
      <c r="A27" s="16"/>
      <c r="B27" s="11" t="s">
        <v>255</v>
      </c>
      <c r="C27" s="200">
        <v>188.61766666666696</v>
      </c>
      <c r="D27" s="200">
        <v>193.440333333333</v>
      </c>
      <c r="E27" s="200">
        <v>193.59699999999995</v>
      </c>
      <c r="F27" s="200">
        <v>200.62766666666664</v>
      </c>
      <c r="G27" s="28">
        <v>183.63499999999999</v>
      </c>
      <c r="H27" s="26">
        <v>-8.4697524269666928</v>
      </c>
      <c r="I27" s="26">
        <v>3.6315989745020261</v>
      </c>
      <c r="J27" s="26">
        <v>0.8292890242614287</v>
      </c>
      <c r="K27" s="26">
        <v>0.91122845937542785</v>
      </c>
      <c r="L27" s="18"/>
    </row>
    <row r="28" spans="1:12" x14ac:dyDescent="0.25">
      <c r="A28" s="16"/>
      <c r="B28" s="11" t="s">
        <v>252</v>
      </c>
      <c r="C28" s="200">
        <v>149.37666666666701</v>
      </c>
      <c r="D28" s="200">
        <v>150.511</v>
      </c>
      <c r="E28" s="200">
        <v>147.79766666666669</v>
      </c>
      <c r="F28" s="200">
        <v>165.88366666666667</v>
      </c>
      <c r="G28" s="28">
        <v>161.83600000000001</v>
      </c>
      <c r="H28" s="26">
        <v>-2.4400634179374658</v>
      </c>
      <c r="I28" s="26">
        <v>12.236999681997673</v>
      </c>
      <c r="J28" s="26">
        <v>0.73084552797872182</v>
      </c>
      <c r="K28" s="26">
        <v>0.75342509098386412</v>
      </c>
      <c r="L28" s="18"/>
    </row>
    <row r="29" spans="1:12" x14ac:dyDescent="0.25">
      <c r="A29" s="16"/>
      <c r="B29" s="11" t="s">
        <v>256</v>
      </c>
      <c r="C29" s="200">
        <v>145.077</v>
      </c>
      <c r="D29" s="200">
        <v>151.44466666666699</v>
      </c>
      <c r="E29" s="200">
        <v>153.60599999999999</v>
      </c>
      <c r="F29" s="200">
        <v>159.83033333333333</v>
      </c>
      <c r="G29" s="28">
        <v>160.80066666666667</v>
      </c>
      <c r="H29" s="26">
        <v>0.6071021145339639</v>
      </c>
      <c r="I29" s="26">
        <v>4.0521420604229919</v>
      </c>
      <c r="J29" s="26">
        <v>0.72617000005765386</v>
      </c>
      <c r="K29" s="26">
        <v>0.72593152691533613</v>
      </c>
      <c r="L29" s="18"/>
    </row>
    <row r="30" spans="1:12" x14ac:dyDescent="0.25">
      <c r="A30" s="16"/>
      <c r="B30" s="11" t="s">
        <v>261</v>
      </c>
      <c r="C30" s="200">
        <v>158.77799999999999</v>
      </c>
      <c r="D30" s="200">
        <v>157.30166666666699</v>
      </c>
      <c r="E30" s="200">
        <v>164.19800000000001</v>
      </c>
      <c r="F30" s="200">
        <v>165.33233333333334</v>
      </c>
      <c r="G30" s="28">
        <v>157.56866666666667</v>
      </c>
      <c r="H30" s="26">
        <v>-4.6957945310153075</v>
      </c>
      <c r="I30" s="26">
        <v>0.69083261265869833</v>
      </c>
      <c r="J30" s="26">
        <v>0.71157440484751988</v>
      </c>
      <c r="K30" s="26">
        <v>0.75092099654722622</v>
      </c>
      <c r="L30" s="18"/>
    </row>
    <row r="31" spans="1:12" x14ac:dyDescent="0.25">
      <c r="A31" s="16"/>
      <c r="B31" s="11" t="s">
        <v>257</v>
      </c>
      <c r="C31" s="200">
        <v>124.87966666666701</v>
      </c>
      <c r="D31" s="200">
        <v>123.203666666667</v>
      </c>
      <c r="E31" s="200">
        <v>130.05266666666668</v>
      </c>
      <c r="F31" s="200">
        <v>127.83566666666665</v>
      </c>
      <c r="G31" s="28">
        <v>130.90266666666665</v>
      </c>
      <c r="H31" s="26">
        <v>2.3991739394587208</v>
      </c>
      <c r="I31" s="26">
        <v>-1.704693995765838</v>
      </c>
      <c r="J31" s="26">
        <v>0.59115171243618614</v>
      </c>
      <c r="K31" s="26">
        <v>0.58061532352582179</v>
      </c>
      <c r="L31" s="18"/>
    </row>
    <row r="32" spans="1:12" x14ac:dyDescent="0.25">
      <c r="A32" s="16"/>
      <c r="B32" s="11" t="s">
        <v>259</v>
      </c>
      <c r="C32" s="200">
        <v>112.431666666667</v>
      </c>
      <c r="D32" s="200">
        <v>112.105</v>
      </c>
      <c r="E32" s="200">
        <v>112.49900000000002</v>
      </c>
      <c r="F32" s="200">
        <v>123.11166666666668</v>
      </c>
      <c r="G32" s="28">
        <v>122.27966666666669</v>
      </c>
      <c r="H32" s="26">
        <v>-0.67580922468760685</v>
      </c>
      <c r="I32" s="26">
        <v>9.4335653353955671</v>
      </c>
      <c r="J32" s="26">
        <v>0.55221055603241631</v>
      </c>
      <c r="K32" s="26">
        <v>0.55915944302036058</v>
      </c>
      <c r="L32" s="18"/>
    </row>
    <row r="33" spans="1:14" x14ac:dyDescent="0.25">
      <c r="A33" s="16"/>
      <c r="B33" s="11" t="s">
        <v>260</v>
      </c>
      <c r="C33" s="200">
        <v>94.757999999999996</v>
      </c>
      <c r="D33" s="200">
        <v>93.572999999999979</v>
      </c>
      <c r="E33" s="200">
        <v>104.00866666666666</v>
      </c>
      <c r="F33" s="200">
        <v>109.20699999999999</v>
      </c>
      <c r="G33" s="28">
        <v>109.26700000000002</v>
      </c>
      <c r="H33" s="26">
        <v>5.4941533051944269E-2</v>
      </c>
      <c r="I33" s="26">
        <v>4.9979809374859796</v>
      </c>
      <c r="J33" s="26">
        <v>0.49344582358468458</v>
      </c>
      <c r="K33" s="26">
        <v>0.49600599965281794</v>
      </c>
      <c r="L33" s="18"/>
    </row>
    <row r="34" spans="1:14" x14ac:dyDescent="0.25">
      <c r="A34" s="16"/>
      <c r="B34" s="11" t="s">
        <v>258</v>
      </c>
      <c r="C34" s="200">
        <v>80.44133333333329</v>
      </c>
      <c r="D34" s="200">
        <v>83.203666666666706</v>
      </c>
      <c r="E34" s="200">
        <v>84.863</v>
      </c>
      <c r="F34" s="200">
        <v>91.387666666666675</v>
      </c>
      <c r="G34" s="28">
        <v>90.620999999999995</v>
      </c>
      <c r="H34" s="26">
        <v>-0.83891699463459757</v>
      </c>
      <c r="I34" s="26">
        <v>7.6884704366645851</v>
      </c>
      <c r="J34" s="26">
        <v>0.40924116136681421</v>
      </c>
      <c r="K34" s="26">
        <v>0.4150725774074786</v>
      </c>
      <c r="L34" s="18"/>
    </row>
    <row r="35" spans="1:14" x14ac:dyDescent="0.25">
      <c r="A35" s="16"/>
      <c r="B35" s="11" t="s">
        <v>263</v>
      </c>
      <c r="C35" s="200">
        <v>73.171000000000021</v>
      </c>
      <c r="D35" s="200">
        <v>75.281666666666709</v>
      </c>
      <c r="E35" s="200">
        <v>81.712333333333348</v>
      </c>
      <c r="F35" s="200">
        <v>83.155666666666662</v>
      </c>
      <c r="G35" s="28">
        <v>84.674999999999997</v>
      </c>
      <c r="H35" s="26">
        <v>1.8270953673231283</v>
      </c>
      <c r="I35" s="26">
        <v>1.766359219538427</v>
      </c>
      <c r="J35" s="26">
        <v>0.38238924022836868</v>
      </c>
      <c r="K35" s="26">
        <v>0.37768375261472725</v>
      </c>
      <c r="L35" s="18"/>
    </row>
    <row r="36" spans="1:14" x14ac:dyDescent="0.25">
      <c r="A36" s="16"/>
      <c r="B36" s="11" t="s">
        <v>262</v>
      </c>
      <c r="C36" s="200">
        <v>54.241</v>
      </c>
      <c r="D36" s="200">
        <v>57.240666666666705</v>
      </c>
      <c r="E36" s="200">
        <v>59.462666666666664</v>
      </c>
      <c r="F36" s="200">
        <v>61.287333333333329</v>
      </c>
      <c r="G36" s="28">
        <v>64.852999999999994</v>
      </c>
      <c r="H36" s="26">
        <v>5.8179504193362375</v>
      </c>
      <c r="I36" s="26">
        <v>3.0685920577617321</v>
      </c>
      <c r="J36" s="26">
        <v>0.29287380450582096</v>
      </c>
      <c r="K36" s="26">
        <v>0.27836022449161202</v>
      </c>
      <c r="L36" s="18"/>
    </row>
    <row r="37" spans="1:14" x14ac:dyDescent="0.25">
      <c r="A37" s="16"/>
      <c r="B37" s="11" t="s">
        <v>264</v>
      </c>
      <c r="C37" s="200">
        <v>35.954000000000001</v>
      </c>
      <c r="D37" s="200">
        <v>35.012666666666703</v>
      </c>
      <c r="E37" s="200">
        <v>37.458333333333336</v>
      </c>
      <c r="F37" s="200">
        <v>38.217666666666673</v>
      </c>
      <c r="G37" s="28">
        <v>38.370333333333335</v>
      </c>
      <c r="H37" s="26">
        <v>0.39946621545008387</v>
      </c>
      <c r="I37" s="26">
        <v>2.0271412680756606</v>
      </c>
      <c r="J37" s="26">
        <v>0.17327903880298295</v>
      </c>
      <c r="K37" s="26">
        <v>0.17358037451260619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4" t="s">
        <v>172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25">
      <c r="A40" s="16"/>
      <c r="B40" s="224" t="s">
        <v>228</v>
      </c>
      <c r="C40" s="224"/>
      <c r="D40" s="224"/>
      <c r="E40" s="224"/>
      <c r="F40" s="224"/>
      <c r="G40" s="224"/>
      <c r="H40" s="224" t="s">
        <v>227</v>
      </c>
      <c r="I40" s="224"/>
      <c r="J40" s="224"/>
      <c r="K40" s="224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8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ht="15.6" x14ac:dyDescent="0.3">
      <c r="A7" s="16"/>
      <c r="B7" s="152"/>
      <c r="C7" s="225" t="s">
        <v>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2445.7660000000001</v>
      </c>
      <c r="D13" s="25">
        <v>2228.8623333333298</v>
      </c>
      <c r="E13" s="25">
        <v>2114.8866666666668</v>
      </c>
      <c r="F13" s="25">
        <v>2150.3083333333334</v>
      </c>
      <c r="G13" s="93">
        <v>2167.5056666666665</v>
      </c>
      <c r="H13" s="27">
        <v>0.79976127454588486</v>
      </c>
      <c r="I13" s="27">
        <v>1.6748730428423286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998.9686666666671</v>
      </c>
      <c r="D14" s="24">
        <v>858.42633333332947</v>
      </c>
      <c r="E14" s="24">
        <v>819.60766666666677</v>
      </c>
      <c r="F14" s="24">
        <v>833.77199999999993</v>
      </c>
      <c r="G14" s="28">
        <v>897.05333333333306</v>
      </c>
      <c r="H14" s="26">
        <v>7.5897647478367247</v>
      </c>
      <c r="I14" s="26">
        <v>1.7281845826234488</v>
      </c>
      <c r="J14" s="26">
        <v>41.386435437231448</v>
      </c>
      <c r="K14" s="26">
        <v>38.774532334510162</v>
      </c>
      <c r="L14" s="18"/>
    </row>
    <row r="15" spans="1:15" x14ac:dyDescent="0.25">
      <c r="A15" s="16"/>
      <c r="B15" s="12" t="s">
        <v>2</v>
      </c>
      <c r="C15" s="93">
        <v>425.78833333333296</v>
      </c>
      <c r="D15" s="93">
        <v>404.40566666666706</v>
      </c>
      <c r="E15" s="93">
        <v>395.81366666666673</v>
      </c>
      <c r="F15" s="93">
        <v>407.75566666666674</v>
      </c>
      <c r="G15" s="93">
        <v>388.49</v>
      </c>
      <c r="H15" s="47">
        <v>-4.7248066039548338</v>
      </c>
      <c r="I15" s="47">
        <v>3.0170762168393983</v>
      </c>
      <c r="J15" s="47">
        <v>17.923367213034584</v>
      </c>
      <c r="K15" s="47">
        <v>18.962660393664478</v>
      </c>
      <c r="L15" s="18"/>
      <c r="M15" s="30"/>
      <c r="N15" s="22" t="s">
        <v>2</v>
      </c>
      <c r="O15" s="31">
        <v>17.923367213034584</v>
      </c>
    </row>
    <row r="16" spans="1:15" x14ac:dyDescent="0.25">
      <c r="A16" s="16"/>
      <c r="B16" s="11" t="s">
        <v>242</v>
      </c>
      <c r="C16" s="200">
        <v>249.71600000000001</v>
      </c>
      <c r="D16" s="200">
        <v>215.90700000000001</v>
      </c>
      <c r="E16" s="200">
        <v>195.57466666666664</v>
      </c>
      <c r="F16" s="200">
        <v>212.59633333333332</v>
      </c>
      <c r="G16" s="28">
        <v>193.80799999999999</v>
      </c>
      <c r="H16" s="26">
        <v>-8.8375622658904422</v>
      </c>
      <c r="I16" s="26">
        <v>8.7034108030351618</v>
      </c>
      <c r="J16" s="26">
        <v>8.9415221828716493</v>
      </c>
      <c r="K16" s="26">
        <v>9.8867836783096994</v>
      </c>
      <c r="L16" s="18"/>
      <c r="N16" s="22" t="s">
        <v>12</v>
      </c>
      <c r="O16" s="31">
        <v>82.076632786965419</v>
      </c>
    </row>
    <row r="17" spans="1:12" x14ac:dyDescent="0.25">
      <c r="A17" s="16"/>
      <c r="B17" s="11" t="s">
        <v>243</v>
      </c>
      <c r="C17" s="200">
        <v>181.392</v>
      </c>
      <c r="D17" s="200">
        <v>193.125333333333</v>
      </c>
      <c r="E17" s="200">
        <v>175.70533333333333</v>
      </c>
      <c r="F17" s="200">
        <v>162.07066666666665</v>
      </c>
      <c r="G17" s="28">
        <v>145.84666666666666</v>
      </c>
      <c r="H17" s="26">
        <v>-10.010448117282166</v>
      </c>
      <c r="I17" s="26">
        <v>-7.7599617541489918</v>
      </c>
      <c r="J17" s="26">
        <v>6.7287790251067401</v>
      </c>
      <c r="K17" s="26">
        <v>7.5370896421830968</v>
      </c>
      <c r="L17" s="18"/>
    </row>
    <row r="18" spans="1:12" x14ac:dyDescent="0.25">
      <c r="A18" s="16"/>
      <c r="B18" s="11" t="s">
        <v>244</v>
      </c>
      <c r="C18" s="200">
        <v>73.212333333333291</v>
      </c>
      <c r="D18" s="200">
        <v>70.998333333333306</v>
      </c>
      <c r="E18" s="200">
        <v>65.74433333333333</v>
      </c>
      <c r="F18" s="200">
        <v>79.554999999999978</v>
      </c>
      <c r="G18" s="28">
        <v>81.053333333333327</v>
      </c>
      <c r="H18" s="26">
        <v>1.8833930404542176</v>
      </c>
      <c r="I18" s="26">
        <v>21.006626680119432</v>
      </c>
      <c r="J18" s="26">
        <v>3.7394750371279311</v>
      </c>
      <c r="K18" s="26">
        <v>3.6997019807236935</v>
      </c>
      <c r="L18" s="18"/>
    </row>
    <row r="19" spans="1:12" x14ac:dyDescent="0.25">
      <c r="A19" s="16"/>
      <c r="B19" s="11" t="s">
        <v>245</v>
      </c>
      <c r="C19" s="200">
        <v>67.771666666666704</v>
      </c>
      <c r="D19" s="200">
        <v>64.462666666666706</v>
      </c>
      <c r="E19" s="200">
        <v>60.219000000000001</v>
      </c>
      <c r="F19" s="200">
        <v>57.23533333333333</v>
      </c>
      <c r="G19" s="28">
        <v>61.982999999999997</v>
      </c>
      <c r="H19" s="26">
        <v>8.294992603636441</v>
      </c>
      <c r="I19" s="26">
        <v>-4.9546931477883582</v>
      </c>
      <c r="J19" s="26">
        <v>2.8596465030387463</v>
      </c>
      <c r="K19" s="26">
        <v>2.6617268066207558</v>
      </c>
      <c r="L19" s="18"/>
    </row>
    <row r="20" spans="1:12" x14ac:dyDescent="0.25">
      <c r="A20" s="16"/>
      <c r="B20" s="11" t="s">
        <v>246</v>
      </c>
      <c r="C20" s="200">
        <v>64.959000000000003</v>
      </c>
      <c r="D20" s="200">
        <v>59.736333333333299</v>
      </c>
      <c r="E20" s="200">
        <v>50.56</v>
      </c>
      <c r="F20" s="200">
        <v>52.389666666666663</v>
      </c>
      <c r="G20" s="28">
        <v>52.197000000000003</v>
      </c>
      <c r="H20" s="26">
        <v>-0.36775700042628312</v>
      </c>
      <c r="I20" s="26">
        <v>3.6188027426160119</v>
      </c>
      <c r="J20" s="26">
        <v>2.408159794122799</v>
      </c>
      <c r="K20" s="26">
        <v>2.4363792789406169</v>
      </c>
      <c r="L20" s="18"/>
    </row>
    <row r="21" spans="1:12" x14ac:dyDescent="0.25">
      <c r="A21" s="16"/>
      <c r="B21" s="11" t="s">
        <v>248</v>
      </c>
      <c r="C21" s="200">
        <v>41.034999999999989</v>
      </c>
      <c r="D21" s="200">
        <v>47.033333333333303</v>
      </c>
      <c r="E21" s="200">
        <v>38.907333333333327</v>
      </c>
      <c r="F21" s="200">
        <v>41.480333333333327</v>
      </c>
      <c r="G21" s="28">
        <v>37.042333333333325</v>
      </c>
      <c r="H21" s="26">
        <v>-10.699046134312651</v>
      </c>
      <c r="I21" s="26">
        <v>6.6131491920974561</v>
      </c>
      <c r="J21" s="26">
        <v>1.7089843825091113</v>
      </c>
      <c r="K21" s="26">
        <v>1.9290411840162454</v>
      </c>
      <c r="L21" s="18"/>
    </row>
    <row r="22" spans="1:12" x14ac:dyDescent="0.25">
      <c r="A22" s="16"/>
      <c r="B22" s="11" t="s">
        <v>249</v>
      </c>
      <c r="C22" s="200">
        <v>50.757333333333293</v>
      </c>
      <c r="D22" s="200">
        <v>42.254666666666701</v>
      </c>
      <c r="E22" s="200">
        <v>45.201999999999998</v>
      </c>
      <c r="F22" s="200">
        <v>41.341666666666669</v>
      </c>
      <c r="G22" s="28">
        <v>34.365666666666662</v>
      </c>
      <c r="H22" s="26">
        <v>-16.874017335214685</v>
      </c>
      <c r="I22" s="26">
        <v>-8.5401825877910902</v>
      </c>
      <c r="J22" s="26">
        <v>1.5854937403470073</v>
      </c>
      <c r="K22" s="26">
        <v>1.9225924964249315</v>
      </c>
      <c r="L22" s="18"/>
    </row>
    <row r="23" spans="1:12" x14ac:dyDescent="0.25">
      <c r="A23" s="16"/>
      <c r="B23" s="11" t="s">
        <v>247</v>
      </c>
      <c r="C23" s="200">
        <v>38.171666666666702</v>
      </c>
      <c r="D23" s="200">
        <v>34.991666666666703</v>
      </c>
      <c r="E23" s="200">
        <v>38.528666666666673</v>
      </c>
      <c r="F23" s="200">
        <v>35.317666666666668</v>
      </c>
      <c r="G23" s="28">
        <v>34.164999999999999</v>
      </c>
      <c r="H23" s="26">
        <v>-3.2637112682038283</v>
      </c>
      <c r="I23" s="26">
        <v>-8.3340542972332408</v>
      </c>
      <c r="J23" s="26">
        <v>1.5762357868499228</v>
      </c>
      <c r="K23" s="26">
        <v>1.6424466258714836</v>
      </c>
      <c r="L23" s="18"/>
    </row>
    <row r="24" spans="1:12" x14ac:dyDescent="0.25">
      <c r="A24" s="16"/>
      <c r="B24" s="11" t="s">
        <v>250</v>
      </c>
      <c r="C24" s="200">
        <v>29.29</v>
      </c>
      <c r="D24" s="200">
        <v>23.623999999999999</v>
      </c>
      <c r="E24" s="200">
        <v>25.549666666666663</v>
      </c>
      <c r="F24" s="200">
        <v>27.085333333333335</v>
      </c>
      <c r="G24" s="28">
        <v>30.875333333333334</v>
      </c>
      <c r="H24" s="26">
        <v>13.992812838436542</v>
      </c>
      <c r="I24" s="26">
        <v>6.0105154666075356</v>
      </c>
      <c r="J24" s="26">
        <v>1.4244637884068587</v>
      </c>
      <c r="K24" s="26">
        <v>1.259602305095781</v>
      </c>
      <c r="L24" s="18"/>
    </row>
    <row r="25" spans="1:12" x14ac:dyDescent="0.25">
      <c r="A25" s="16"/>
      <c r="B25" s="11" t="s">
        <v>257</v>
      </c>
      <c r="C25" s="200">
        <v>21.099333333333298</v>
      </c>
      <c r="D25" s="200">
        <v>20.6413333333333</v>
      </c>
      <c r="E25" s="200">
        <v>22.539333333333332</v>
      </c>
      <c r="F25" s="200">
        <v>22.874666666666663</v>
      </c>
      <c r="G25" s="28">
        <v>22.343</v>
      </c>
      <c r="H25" s="26">
        <v>-2.3242597342037596</v>
      </c>
      <c r="I25" s="26">
        <v>1.4877695288236792</v>
      </c>
      <c r="J25" s="26">
        <v>1.0308162208572467</v>
      </c>
      <c r="K25" s="26">
        <v>1.06378542612106</v>
      </c>
      <c r="L25" s="18"/>
    </row>
    <row r="26" spans="1:12" x14ac:dyDescent="0.25">
      <c r="A26" s="16"/>
      <c r="B26" s="11" t="s">
        <v>255</v>
      </c>
      <c r="C26" s="200">
        <v>19.684999999999999</v>
      </c>
      <c r="D26" s="200">
        <v>20.759333333333299</v>
      </c>
      <c r="E26" s="200">
        <v>22.249333333333336</v>
      </c>
      <c r="F26" s="200">
        <v>20.412333333333333</v>
      </c>
      <c r="G26" s="28">
        <v>21.102666666666668</v>
      </c>
      <c r="H26" s="26">
        <v>3.381942289792117</v>
      </c>
      <c r="I26" s="26">
        <v>-8.256427158866197</v>
      </c>
      <c r="J26" s="26">
        <v>0.97359222590267747</v>
      </c>
      <c r="K26" s="26">
        <v>0.94927471641663796</v>
      </c>
      <c r="L26" s="18"/>
    </row>
    <row r="27" spans="1:12" x14ac:dyDescent="0.25">
      <c r="A27" s="16"/>
      <c r="B27" s="11" t="s">
        <v>253</v>
      </c>
      <c r="C27" s="200">
        <v>26.094000000000001</v>
      </c>
      <c r="D27" s="200">
        <v>24.977333333333299</v>
      </c>
      <c r="E27" s="200">
        <v>22.803000000000001</v>
      </c>
      <c r="F27" s="200">
        <v>22.116666666666664</v>
      </c>
      <c r="G27" s="28">
        <v>20.428999999999998</v>
      </c>
      <c r="H27" s="26">
        <v>-7.6307460437076031</v>
      </c>
      <c r="I27" s="26">
        <v>-3.0098378868277709</v>
      </c>
      <c r="J27" s="26">
        <v>0.94251195344818017</v>
      </c>
      <c r="K27" s="26">
        <v>1.0285346675089231</v>
      </c>
      <c r="L27" s="18"/>
    </row>
    <row r="28" spans="1:12" x14ac:dyDescent="0.25">
      <c r="A28" s="16"/>
      <c r="B28" s="11" t="s">
        <v>261</v>
      </c>
      <c r="C28" s="200">
        <v>17.813666666666698</v>
      </c>
      <c r="D28" s="200">
        <v>19.908999999999999</v>
      </c>
      <c r="E28" s="200">
        <v>15.509333333333334</v>
      </c>
      <c r="F28" s="200">
        <v>17.284000000000002</v>
      </c>
      <c r="G28" s="28">
        <v>19.773666666666664</v>
      </c>
      <c r="H28" s="26">
        <v>14.404458844403267</v>
      </c>
      <c r="I28" s="26">
        <v>11.442572214580471</v>
      </c>
      <c r="J28" s="26">
        <v>0.91227750730986168</v>
      </c>
      <c r="K28" s="26">
        <v>0.80379170429047009</v>
      </c>
      <c r="L28" s="18"/>
    </row>
    <row r="29" spans="1:12" x14ac:dyDescent="0.25">
      <c r="A29" s="16"/>
      <c r="B29" s="11" t="s">
        <v>256</v>
      </c>
      <c r="C29" s="200">
        <v>20.530666666666701</v>
      </c>
      <c r="D29" s="200">
        <v>19.559666666666701</v>
      </c>
      <c r="E29" s="200">
        <v>18.734999999999999</v>
      </c>
      <c r="F29" s="200">
        <v>18.427000000000003</v>
      </c>
      <c r="G29" s="28">
        <v>19.029</v>
      </c>
      <c r="H29" s="26">
        <v>3.2669452433928381</v>
      </c>
      <c r="I29" s="26">
        <v>-1.6439818521483684</v>
      </c>
      <c r="J29" s="26">
        <v>0.8779215802127085</v>
      </c>
      <c r="K29" s="26">
        <v>0.8569468719602229</v>
      </c>
      <c r="L29" s="18"/>
    </row>
    <row r="30" spans="1:12" x14ac:dyDescent="0.25">
      <c r="A30" s="16"/>
      <c r="B30" s="11" t="s">
        <v>251</v>
      </c>
      <c r="C30" s="200">
        <v>23.571999999999999</v>
      </c>
      <c r="D30" s="200">
        <v>21.562999999999999</v>
      </c>
      <c r="E30" s="200">
        <v>21.800333333333331</v>
      </c>
      <c r="F30" s="200">
        <v>20.310666666666663</v>
      </c>
      <c r="G30" s="28">
        <v>18.966000000000001</v>
      </c>
      <c r="H30" s="26">
        <v>-6.6204949780082512</v>
      </c>
      <c r="I30" s="26">
        <v>-6.833228849711781</v>
      </c>
      <c r="J30" s="26">
        <v>0.87501501341711241</v>
      </c>
      <c r="K30" s="26">
        <v>0.94454671229319798</v>
      </c>
      <c r="L30" s="18"/>
    </row>
    <row r="31" spans="1:12" x14ac:dyDescent="0.25">
      <c r="A31" s="16"/>
      <c r="B31" s="11" t="s">
        <v>252</v>
      </c>
      <c r="C31" s="200">
        <v>22.565999999999999</v>
      </c>
      <c r="D31" s="200">
        <v>20.434666666666701</v>
      </c>
      <c r="E31" s="200">
        <v>17.302333333333333</v>
      </c>
      <c r="F31" s="200">
        <v>14.022666666666666</v>
      </c>
      <c r="G31" s="28">
        <v>17.878333333333334</v>
      </c>
      <c r="H31" s="26">
        <v>27.495958923647446</v>
      </c>
      <c r="I31" s="26">
        <v>-18.955054231606528</v>
      </c>
      <c r="J31" s="26">
        <v>0.82483444487726831</v>
      </c>
      <c r="K31" s="26">
        <v>0.652123532671671</v>
      </c>
      <c r="L31" s="18"/>
    </row>
    <row r="32" spans="1:12" x14ac:dyDescent="0.25">
      <c r="A32" s="16"/>
      <c r="B32" s="11" t="s">
        <v>260</v>
      </c>
      <c r="C32" s="200">
        <v>20.606000000000005</v>
      </c>
      <c r="D32" s="200">
        <v>19.052333333333305</v>
      </c>
      <c r="E32" s="200">
        <v>16.135333333333335</v>
      </c>
      <c r="F32" s="200">
        <v>16.018333333333334</v>
      </c>
      <c r="G32" s="28">
        <v>16.500666666666667</v>
      </c>
      <c r="H32" s="26">
        <v>3.0111330766829703</v>
      </c>
      <c r="I32" s="26">
        <v>-0.72511672106764236</v>
      </c>
      <c r="J32" s="26">
        <v>0.76127444188150539</v>
      </c>
      <c r="K32" s="26">
        <v>0.74493192836686217</v>
      </c>
      <c r="L32" s="18"/>
    </row>
    <row r="33" spans="1:14" x14ac:dyDescent="0.25">
      <c r="A33" s="16"/>
      <c r="B33" s="11" t="s">
        <v>258</v>
      </c>
      <c r="C33" s="200">
        <v>11.1976666666667</v>
      </c>
      <c r="D33" s="200">
        <v>8.4503333333333295</v>
      </c>
      <c r="E33" s="200">
        <v>9.3803333333333327</v>
      </c>
      <c r="F33" s="200">
        <v>11.105666666666666</v>
      </c>
      <c r="G33" s="28">
        <v>13.601333333333335</v>
      </c>
      <c r="H33" s="26">
        <v>22.472011285529938</v>
      </c>
      <c r="I33" s="26">
        <v>18.39309192992431</v>
      </c>
      <c r="J33" s="26">
        <v>0.62751085464290224</v>
      </c>
      <c r="K33" s="26">
        <v>0.51646856846111211</v>
      </c>
      <c r="L33" s="18"/>
    </row>
    <row r="34" spans="1:14" x14ac:dyDescent="0.25">
      <c r="A34" s="16"/>
      <c r="B34" s="11" t="s">
        <v>259</v>
      </c>
      <c r="C34" s="200">
        <v>14.38</v>
      </c>
      <c r="D34" s="200">
        <v>13.468</v>
      </c>
      <c r="E34" s="200">
        <v>12.520333333333332</v>
      </c>
      <c r="F34" s="200">
        <v>11.133000000000003</v>
      </c>
      <c r="G34" s="28">
        <v>13.598666666666668</v>
      </c>
      <c r="H34" s="26">
        <v>22.147369681726992</v>
      </c>
      <c r="I34" s="26">
        <v>-11.080642155427133</v>
      </c>
      <c r="J34" s="26">
        <v>0.62738782536054905</v>
      </c>
      <c r="K34" s="26">
        <v>0.51773970399593872</v>
      </c>
      <c r="L34" s="18"/>
    </row>
    <row r="35" spans="1:14" x14ac:dyDescent="0.25">
      <c r="A35" s="16"/>
      <c r="B35" s="11" t="s">
        <v>263</v>
      </c>
      <c r="C35" s="200">
        <v>10.529666666666699</v>
      </c>
      <c r="D35" s="200">
        <v>10.055666666666699</v>
      </c>
      <c r="E35" s="200">
        <v>10.148333333333332</v>
      </c>
      <c r="F35" s="200">
        <v>10.684666666666667</v>
      </c>
      <c r="G35" s="28">
        <v>9.6826666666666679</v>
      </c>
      <c r="H35" s="26">
        <v>-9.3779247519810269</v>
      </c>
      <c r="I35" s="26">
        <v>5.2849400558384163</v>
      </c>
      <c r="J35" s="26">
        <v>0.44671932422475802</v>
      </c>
      <c r="K35" s="26">
        <v>0.49688998089421282</v>
      </c>
      <c r="L35" s="18"/>
    </row>
    <row r="36" spans="1:14" x14ac:dyDescent="0.25">
      <c r="A36" s="16"/>
      <c r="B36" s="11" t="s">
        <v>262</v>
      </c>
      <c r="C36" s="200">
        <v>8.4469999999999992</v>
      </c>
      <c r="D36" s="200">
        <v>7.2393333333333292</v>
      </c>
      <c r="E36" s="200">
        <v>8.5033333333333339</v>
      </c>
      <c r="F36" s="200">
        <v>9.2889999999999997</v>
      </c>
      <c r="G36" s="28">
        <v>9.4233333333333338</v>
      </c>
      <c r="H36" s="26">
        <v>1.4461549502996496</v>
      </c>
      <c r="I36" s="26">
        <v>9.2395139161113082</v>
      </c>
      <c r="J36" s="26">
        <v>0.43475472651590158</v>
      </c>
      <c r="K36" s="26">
        <v>0.43198456035374772</v>
      </c>
      <c r="L36" s="18"/>
    </row>
    <row r="37" spans="1:14" x14ac:dyDescent="0.25">
      <c r="A37" s="16"/>
      <c r="B37" s="11" t="s">
        <v>264</v>
      </c>
      <c r="C37" s="200">
        <v>8.1829999999999998</v>
      </c>
      <c r="D37" s="200">
        <v>7.7869999999999999</v>
      </c>
      <c r="E37" s="200">
        <v>5.8479999999999999</v>
      </c>
      <c r="F37" s="200">
        <v>6.03</v>
      </c>
      <c r="G37" s="28">
        <v>8.2976666666666663</v>
      </c>
      <c r="H37" s="26">
        <v>37.606412382531772</v>
      </c>
      <c r="I37" s="26">
        <v>3.1121751025991795</v>
      </c>
      <c r="J37" s="26">
        <v>0.38282099070252334</v>
      </c>
      <c r="K37" s="26">
        <v>0.28042490030499501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4" t="s">
        <v>173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25">
      <c r="A40" s="16"/>
      <c r="B40" s="224" t="s">
        <v>228</v>
      </c>
      <c r="C40" s="224"/>
      <c r="D40" s="224"/>
      <c r="E40" s="224"/>
      <c r="F40" s="224"/>
      <c r="G40" s="224"/>
      <c r="H40" s="224" t="s">
        <v>227</v>
      </c>
      <c r="I40" s="224"/>
      <c r="J40" s="224"/>
      <c r="K40" s="224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8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ht="15.6" x14ac:dyDescent="0.3">
      <c r="A7" s="16"/>
      <c r="B7" s="152"/>
      <c r="C7" s="225" t="s">
        <v>48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2282.7750000000001</v>
      </c>
      <c r="D13" s="25">
        <v>2069.1403333333305</v>
      </c>
      <c r="E13" s="25">
        <v>1957.1076666666668</v>
      </c>
      <c r="F13" s="25">
        <v>1987.8396666666667</v>
      </c>
      <c r="G13" s="93">
        <v>2007.9216666666664</v>
      </c>
      <c r="H13" s="27">
        <v>1.0102424424236478</v>
      </c>
      <c r="I13" s="27">
        <v>1.5702764095928634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918.98933333333343</v>
      </c>
      <c r="D14" s="24">
        <v>780.88066666666396</v>
      </c>
      <c r="E14" s="24">
        <v>736.5763333333332</v>
      </c>
      <c r="F14" s="24">
        <v>764.22500000000036</v>
      </c>
      <c r="G14" s="28">
        <v>822.26966666666635</v>
      </c>
      <c r="H14" s="26">
        <v>7.5952326430914985</v>
      </c>
      <c r="I14" s="26">
        <v>3.753672961707144</v>
      </c>
      <c r="J14" s="26">
        <v>40.951282130029966</v>
      </c>
      <c r="K14" s="26">
        <v>38.445002019780624</v>
      </c>
      <c r="L14" s="18"/>
    </row>
    <row r="15" spans="1:15" x14ac:dyDescent="0.25">
      <c r="A15" s="16"/>
      <c r="B15" s="12" t="s">
        <v>2</v>
      </c>
      <c r="C15" s="93">
        <v>400.41166666666697</v>
      </c>
      <c r="D15" s="93">
        <v>385.38633333333303</v>
      </c>
      <c r="E15" s="93">
        <v>376.92733333333325</v>
      </c>
      <c r="F15" s="93">
        <v>381.71733333333327</v>
      </c>
      <c r="G15" s="93">
        <v>359.03733333333338</v>
      </c>
      <c r="H15" s="47">
        <v>-5.9415693287877662</v>
      </c>
      <c r="I15" s="47">
        <v>1.2708019759776867</v>
      </c>
      <c r="J15" s="47">
        <v>17.881042836166422</v>
      </c>
      <c r="K15" s="47">
        <v>19.202621807694413</v>
      </c>
      <c r="L15" s="18"/>
      <c r="N15" s="22" t="s">
        <v>2</v>
      </c>
      <c r="O15" s="31">
        <v>17.881042836166422</v>
      </c>
    </row>
    <row r="16" spans="1:15" x14ac:dyDescent="0.25">
      <c r="A16" s="16"/>
      <c r="B16" s="11" t="s">
        <v>242</v>
      </c>
      <c r="C16" s="200">
        <v>228.565333333333</v>
      </c>
      <c r="D16" s="200">
        <v>196.17166666666699</v>
      </c>
      <c r="E16" s="200">
        <v>184.37899999999999</v>
      </c>
      <c r="F16" s="200">
        <v>195.17933333333335</v>
      </c>
      <c r="G16" s="28">
        <v>179.29533333333333</v>
      </c>
      <c r="H16" s="26">
        <v>-8.1381567037493774</v>
      </c>
      <c r="I16" s="26">
        <v>5.8576808277153836</v>
      </c>
      <c r="J16" s="26">
        <v>8.9293988062283329</v>
      </c>
      <c r="K16" s="26">
        <v>9.8186657911209814</v>
      </c>
      <c r="L16" s="18"/>
      <c r="N16" s="22" t="s">
        <v>12</v>
      </c>
      <c r="O16" s="31">
        <v>82.118957163833585</v>
      </c>
    </row>
    <row r="17" spans="1:12" x14ac:dyDescent="0.25">
      <c r="A17" s="16"/>
      <c r="B17" s="11" t="s">
        <v>243</v>
      </c>
      <c r="C17" s="200">
        <v>172.24700000000001</v>
      </c>
      <c r="D17" s="200">
        <v>184.27033333333304</v>
      </c>
      <c r="E17" s="200">
        <v>163.23400000000001</v>
      </c>
      <c r="F17" s="200">
        <v>151.58933333333334</v>
      </c>
      <c r="G17" s="28">
        <v>136.80066666666667</v>
      </c>
      <c r="H17" s="26">
        <v>-9.7557435879393477</v>
      </c>
      <c r="I17" s="26">
        <v>-7.1337262253370444</v>
      </c>
      <c r="J17" s="26">
        <v>6.8130479857696979</v>
      </c>
      <c r="K17" s="26">
        <v>7.6258330022927741</v>
      </c>
      <c r="L17" s="18"/>
    </row>
    <row r="18" spans="1:12" x14ac:dyDescent="0.25">
      <c r="A18" s="16"/>
      <c r="B18" s="11" t="s">
        <v>244</v>
      </c>
      <c r="C18" s="200">
        <v>69.853333333333296</v>
      </c>
      <c r="D18" s="200">
        <v>67.319666666666706</v>
      </c>
      <c r="E18" s="200">
        <v>59.379333333333335</v>
      </c>
      <c r="F18" s="200">
        <v>71.522666666666666</v>
      </c>
      <c r="G18" s="28">
        <v>73.48066666666665</v>
      </c>
      <c r="H18" s="26">
        <v>2.7375936765966724</v>
      </c>
      <c r="I18" s="26">
        <v>20.450437301417999</v>
      </c>
      <c r="J18" s="26">
        <v>3.6595385112135017</v>
      </c>
      <c r="K18" s="26">
        <v>3.5980098327849714</v>
      </c>
      <c r="L18" s="18"/>
    </row>
    <row r="19" spans="1:12" x14ac:dyDescent="0.25">
      <c r="A19" s="16"/>
      <c r="B19" s="11" t="s">
        <v>245</v>
      </c>
      <c r="C19" s="200">
        <v>65.755666666666698</v>
      </c>
      <c r="D19" s="200">
        <v>61.051000000000002</v>
      </c>
      <c r="E19" s="200">
        <v>58.207666666666661</v>
      </c>
      <c r="F19" s="200">
        <v>53.740666666666669</v>
      </c>
      <c r="G19" s="28">
        <v>60.126333333333335</v>
      </c>
      <c r="H19" s="26">
        <v>11.882373373360956</v>
      </c>
      <c r="I19" s="26">
        <v>-7.6742468059762921</v>
      </c>
      <c r="J19" s="26">
        <v>2.9944561250314385</v>
      </c>
      <c r="K19" s="26">
        <v>2.7034708869041921</v>
      </c>
      <c r="L19" s="18"/>
    </row>
    <row r="20" spans="1:12" x14ac:dyDescent="0.25">
      <c r="A20" s="16"/>
      <c r="B20" s="11" t="s">
        <v>246</v>
      </c>
      <c r="C20" s="200">
        <v>61.738666666666703</v>
      </c>
      <c r="D20" s="200">
        <v>55.835333333333303</v>
      </c>
      <c r="E20" s="200">
        <v>47.025333333333329</v>
      </c>
      <c r="F20" s="200">
        <v>50.555000000000007</v>
      </c>
      <c r="G20" s="28">
        <v>49.61633333333333</v>
      </c>
      <c r="H20" s="26">
        <v>-1.8567237002604653</v>
      </c>
      <c r="I20" s="26">
        <v>7.5058833536533642</v>
      </c>
      <c r="J20" s="26">
        <v>2.4710293313235163</v>
      </c>
      <c r="K20" s="26">
        <v>2.5432131598809362</v>
      </c>
      <c r="L20" s="18"/>
    </row>
    <row r="21" spans="1:12" x14ac:dyDescent="0.25">
      <c r="A21" s="16"/>
      <c r="B21" s="11" t="s">
        <v>248</v>
      </c>
      <c r="C21" s="200">
        <v>39.755333333333297</v>
      </c>
      <c r="D21" s="200">
        <v>44.239333333333299</v>
      </c>
      <c r="E21" s="200">
        <v>37.254666666666672</v>
      </c>
      <c r="F21" s="200">
        <v>38.838999999999999</v>
      </c>
      <c r="G21" s="28">
        <v>34.591999999999999</v>
      </c>
      <c r="H21" s="26">
        <v>-10.934885038234764</v>
      </c>
      <c r="I21" s="26">
        <v>4.2527110697541115</v>
      </c>
      <c r="J21" s="26">
        <v>1.7227763699281098</v>
      </c>
      <c r="K21" s="26">
        <v>1.9538296096650316</v>
      </c>
      <c r="L21" s="18"/>
    </row>
    <row r="22" spans="1:12" x14ac:dyDescent="0.25">
      <c r="A22" s="16"/>
      <c r="B22" s="11" t="s">
        <v>249</v>
      </c>
      <c r="C22" s="200">
        <v>49.877333333333297</v>
      </c>
      <c r="D22" s="200">
        <v>40.011000000000003</v>
      </c>
      <c r="E22" s="200">
        <v>43.338000000000001</v>
      </c>
      <c r="F22" s="200">
        <v>38.785666666666664</v>
      </c>
      <c r="G22" s="28">
        <v>33.256</v>
      </c>
      <c r="H22" s="26">
        <v>-14.256984968673992</v>
      </c>
      <c r="I22" s="26">
        <v>-10.504253388096673</v>
      </c>
      <c r="J22" s="26">
        <v>1.6562399097574361</v>
      </c>
      <c r="K22" s="26">
        <v>1.9511466300350513</v>
      </c>
      <c r="L22" s="18"/>
    </row>
    <row r="23" spans="1:12" x14ac:dyDescent="0.25">
      <c r="A23" s="16"/>
      <c r="B23" s="11" t="s">
        <v>247</v>
      </c>
      <c r="C23" s="200">
        <v>36.231666666666698</v>
      </c>
      <c r="D23" s="200">
        <v>32.015000000000001</v>
      </c>
      <c r="E23" s="200">
        <v>35.666666666666664</v>
      </c>
      <c r="F23" s="200">
        <v>32.05233333333333</v>
      </c>
      <c r="G23" s="28">
        <v>31.935999999999993</v>
      </c>
      <c r="H23" s="26">
        <v>-0.3629480953024844</v>
      </c>
      <c r="I23" s="26">
        <v>-10.133644859813085</v>
      </c>
      <c r="J23" s="26">
        <v>1.5905002934211412</v>
      </c>
      <c r="K23" s="26">
        <v>1.6124204517500487</v>
      </c>
      <c r="L23" s="18"/>
    </row>
    <row r="24" spans="1:12" x14ac:dyDescent="0.25">
      <c r="A24" s="16"/>
      <c r="B24" s="11" t="s">
        <v>250</v>
      </c>
      <c r="C24" s="200">
        <v>28.627666666666695</v>
      </c>
      <c r="D24" s="200">
        <v>22.722000000000001</v>
      </c>
      <c r="E24" s="200">
        <v>25.068666666666669</v>
      </c>
      <c r="F24" s="200">
        <v>25.538999999999994</v>
      </c>
      <c r="G24" s="28">
        <v>29.983333333333331</v>
      </c>
      <c r="H24" s="26">
        <v>17.402143127504367</v>
      </c>
      <c r="I24" s="26">
        <v>1.8761800920139127</v>
      </c>
      <c r="J24" s="26">
        <v>1.4932521438004305</v>
      </c>
      <c r="K24" s="26">
        <v>1.2847615644387145</v>
      </c>
      <c r="L24" s="18"/>
    </row>
    <row r="25" spans="1:12" x14ac:dyDescent="0.25">
      <c r="A25" s="16"/>
      <c r="B25" s="11" t="s">
        <v>257</v>
      </c>
      <c r="C25" s="200">
        <v>19.620333333333299</v>
      </c>
      <c r="D25" s="200">
        <v>18.8823333333333</v>
      </c>
      <c r="E25" s="200">
        <v>20.600666666666665</v>
      </c>
      <c r="F25" s="200">
        <v>20.562000000000001</v>
      </c>
      <c r="G25" s="28">
        <v>20.813333333333333</v>
      </c>
      <c r="H25" s="26">
        <v>1.2223194890250477</v>
      </c>
      <c r="I25" s="26">
        <v>-0.18769619106177027</v>
      </c>
      <c r="J25" s="26">
        <v>1.0365610212217775</v>
      </c>
      <c r="K25" s="26">
        <v>1.0343892590934984</v>
      </c>
      <c r="L25" s="18"/>
    </row>
    <row r="26" spans="1:12" x14ac:dyDescent="0.25">
      <c r="A26" s="16"/>
      <c r="B26" s="11" t="s">
        <v>255</v>
      </c>
      <c r="C26" s="200">
        <v>18.077999999999999</v>
      </c>
      <c r="D26" s="200">
        <v>18.849</v>
      </c>
      <c r="E26" s="200">
        <v>20.988</v>
      </c>
      <c r="F26" s="200">
        <v>18.912000000000003</v>
      </c>
      <c r="G26" s="28">
        <v>20.654</v>
      </c>
      <c r="H26" s="26">
        <v>9.2110829103214655</v>
      </c>
      <c r="I26" s="26">
        <v>-9.8913664951400637</v>
      </c>
      <c r="J26" s="26">
        <v>1.0286257847044167</v>
      </c>
      <c r="K26" s="26">
        <v>0.95138457679098543</v>
      </c>
      <c r="L26" s="18"/>
    </row>
    <row r="27" spans="1:12" x14ac:dyDescent="0.25">
      <c r="A27" s="16"/>
      <c r="B27" s="11" t="s">
        <v>253</v>
      </c>
      <c r="C27" s="200">
        <v>24.172999999999995</v>
      </c>
      <c r="D27" s="200">
        <v>23.191666666666695</v>
      </c>
      <c r="E27" s="200">
        <v>20.262666666666664</v>
      </c>
      <c r="F27" s="200">
        <v>19.289333333333332</v>
      </c>
      <c r="G27" s="28">
        <v>19.333666666666662</v>
      </c>
      <c r="H27" s="26">
        <v>0.22983341397662116</v>
      </c>
      <c r="I27" s="26">
        <v>-4.8035796538790532</v>
      </c>
      <c r="J27" s="26">
        <v>0.96286956745490571</v>
      </c>
      <c r="K27" s="26">
        <v>0.97036665767309527</v>
      </c>
      <c r="L27" s="18"/>
    </row>
    <row r="28" spans="1:12" x14ac:dyDescent="0.25">
      <c r="A28" s="16"/>
      <c r="B28" s="11" t="s">
        <v>261</v>
      </c>
      <c r="C28" s="200">
        <v>17.225999999999999</v>
      </c>
      <c r="D28" s="200">
        <v>19.116333333333305</v>
      </c>
      <c r="E28" s="200">
        <v>14.922666666666666</v>
      </c>
      <c r="F28" s="200">
        <v>16.471666666666668</v>
      </c>
      <c r="G28" s="28">
        <v>19.083333333333332</v>
      </c>
      <c r="H28" s="26">
        <v>15.855509460690055</v>
      </c>
      <c r="I28" s="26">
        <v>10.380182273052196</v>
      </c>
      <c r="J28" s="26">
        <v>0.95040228162951246</v>
      </c>
      <c r="K28" s="26">
        <v>0.82862149009670305</v>
      </c>
      <c r="L28" s="18"/>
    </row>
    <row r="29" spans="1:12" x14ac:dyDescent="0.25">
      <c r="A29" s="16"/>
      <c r="B29" s="11" t="s">
        <v>251</v>
      </c>
      <c r="C29" s="200">
        <v>21.887</v>
      </c>
      <c r="D29" s="200">
        <v>20.856666666666701</v>
      </c>
      <c r="E29" s="200">
        <v>20.917000000000002</v>
      </c>
      <c r="F29" s="200">
        <v>18.906333333333336</v>
      </c>
      <c r="G29" s="28">
        <v>18.376333333333335</v>
      </c>
      <c r="H29" s="26">
        <v>-2.80329342900969</v>
      </c>
      <c r="I29" s="26">
        <v>-9.6125958152061273</v>
      </c>
      <c r="J29" s="26">
        <v>0.91519174469787601</v>
      </c>
      <c r="K29" s="26">
        <v>0.95109951020530015</v>
      </c>
      <c r="L29" s="18"/>
    </row>
    <row r="30" spans="1:12" x14ac:dyDescent="0.25">
      <c r="A30" s="16"/>
      <c r="B30" s="11" t="s">
        <v>256</v>
      </c>
      <c r="C30" s="200">
        <v>19.010999999999999</v>
      </c>
      <c r="D30" s="200">
        <v>18.063666666666695</v>
      </c>
      <c r="E30" s="200">
        <v>17.147000000000006</v>
      </c>
      <c r="F30" s="200">
        <v>17.311333333333334</v>
      </c>
      <c r="G30" s="28">
        <v>17.419666666666668</v>
      </c>
      <c r="H30" s="26">
        <v>0.62579427735203197</v>
      </c>
      <c r="I30" s="26">
        <v>0.95837950273125472</v>
      </c>
      <c r="J30" s="26">
        <v>0.86754712376727861</v>
      </c>
      <c r="K30" s="26">
        <v>0.87086165064620391</v>
      </c>
      <c r="L30" s="18"/>
    </row>
    <row r="31" spans="1:12" x14ac:dyDescent="0.25">
      <c r="A31" s="16"/>
      <c r="B31" s="11" t="s">
        <v>252</v>
      </c>
      <c r="C31" s="200">
        <v>21.782666666666699</v>
      </c>
      <c r="D31" s="200">
        <v>19.2946666666667</v>
      </c>
      <c r="E31" s="200">
        <v>16.745999999999999</v>
      </c>
      <c r="F31" s="200">
        <v>13.708333333333334</v>
      </c>
      <c r="G31" s="28">
        <v>16.835999999999999</v>
      </c>
      <c r="H31" s="26">
        <v>22.815805471124605</v>
      </c>
      <c r="I31" s="26">
        <v>-18.139655241052576</v>
      </c>
      <c r="J31" s="26">
        <v>0.83847892472564911</v>
      </c>
      <c r="K31" s="26">
        <v>0.68960960801835292</v>
      </c>
      <c r="L31" s="18"/>
    </row>
    <row r="32" spans="1:12" x14ac:dyDescent="0.25">
      <c r="A32" s="16"/>
      <c r="B32" s="11" t="s">
        <v>260</v>
      </c>
      <c r="C32" s="200">
        <v>19.837333333333305</v>
      </c>
      <c r="D32" s="200">
        <v>17.6926666666667</v>
      </c>
      <c r="E32" s="200">
        <v>15.606999999999999</v>
      </c>
      <c r="F32" s="200">
        <v>15.299666666666665</v>
      </c>
      <c r="G32" s="28">
        <v>15.455666666666662</v>
      </c>
      <c r="H32" s="26">
        <v>1.019630057299703</v>
      </c>
      <c r="I32" s="26">
        <v>-1.9692018538689959</v>
      </c>
      <c r="J32" s="26">
        <v>0.76973454309721567</v>
      </c>
      <c r="K32" s="26">
        <v>0.76966301272788762</v>
      </c>
      <c r="L32" s="18"/>
    </row>
    <row r="33" spans="1:14" x14ac:dyDescent="0.25">
      <c r="A33" s="16"/>
      <c r="B33" s="11" t="s">
        <v>259</v>
      </c>
      <c r="C33" s="200">
        <v>12.885999999999999</v>
      </c>
      <c r="D33" s="200">
        <v>11.905333333333299</v>
      </c>
      <c r="E33" s="200">
        <v>11.481</v>
      </c>
      <c r="F33" s="200">
        <v>10.089666666666666</v>
      </c>
      <c r="G33" s="28">
        <v>12.301333333333332</v>
      </c>
      <c r="H33" s="26">
        <v>21.920116290594336</v>
      </c>
      <c r="I33" s="26">
        <v>-12.118572714339637</v>
      </c>
      <c r="J33" s="26">
        <v>0.61264010133197433</v>
      </c>
      <c r="K33" s="26">
        <v>0.50756944012419503</v>
      </c>
      <c r="L33" s="18"/>
    </row>
    <row r="34" spans="1:14" x14ac:dyDescent="0.25">
      <c r="A34" s="16"/>
      <c r="B34" s="11" t="s">
        <v>258</v>
      </c>
      <c r="C34" s="200">
        <v>10.184666666666701</v>
      </c>
      <c r="D34" s="200">
        <v>7.8376666666666708</v>
      </c>
      <c r="E34" s="200">
        <v>8.2616666666666649</v>
      </c>
      <c r="F34" s="200">
        <v>9.9076666666666657</v>
      </c>
      <c r="G34" s="28">
        <v>12.003333333333336</v>
      </c>
      <c r="H34" s="26">
        <v>21.15196985499448</v>
      </c>
      <c r="I34" s="26">
        <v>19.923340730280415</v>
      </c>
      <c r="J34" s="26">
        <v>0.59779888491665945</v>
      </c>
      <c r="K34" s="26">
        <v>0.49841377213688759</v>
      </c>
      <c r="L34" s="18"/>
    </row>
    <row r="35" spans="1:14" x14ac:dyDescent="0.25">
      <c r="A35" s="16"/>
      <c r="B35" s="11" t="s">
        <v>263</v>
      </c>
      <c r="C35" s="200">
        <v>10.447333333333299</v>
      </c>
      <c r="D35" s="200">
        <v>9.8466666666666693</v>
      </c>
      <c r="E35" s="200">
        <v>9.8003333333333327</v>
      </c>
      <c r="F35" s="200">
        <v>9.7043333333333326</v>
      </c>
      <c r="G35" s="28">
        <v>8.972999999999999</v>
      </c>
      <c r="H35" s="26">
        <v>-7.5361522343970089</v>
      </c>
      <c r="I35" s="26">
        <v>-0.97955851841774466</v>
      </c>
      <c r="J35" s="26">
        <v>0.44687998286785752</v>
      </c>
      <c r="K35" s="26">
        <v>0.48818491229758798</v>
      </c>
      <c r="L35" s="18"/>
    </row>
    <row r="36" spans="1:14" x14ac:dyDescent="0.25">
      <c r="A36" s="16"/>
      <c r="B36" s="11" t="s">
        <v>262</v>
      </c>
      <c r="C36" s="200">
        <v>8.1806666666666725</v>
      </c>
      <c r="D36" s="200">
        <v>6.9589999999999996</v>
      </c>
      <c r="E36" s="200">
        <v>7.8776666666666655</v>
      </c>
      <c r="F36" s="200">
        <v>8.6873333333333349</v>
      </c>
      <c r="G36" s="28">
        <v>8.793000000000001</v>
      </c>
      <c r="H36" s="26">
        <v>1.2163302893100969</v>
      </c>
      <c r="I36" s="26">
        <v>10.278001100156597</v>
      </c>
      <c r="J36" s="26">
        <v>0.43791548973109024</v>
      </c>
      <c r="K36" s="26">
        <v>0.43702384447840287</v>
      </c>
      <c r="L36" s="18"/>
    </row>
    <row r="37" spans="1:14" x14ac:dyDescent="0.25">
      <c r="A37" s="16"/>
      <c r="B37" s="11" t="s">
        <v>264</v>
      </c>
      <c r="C37" s="200">
        <v>7.4080000000000004</v>
      </c>
      <c r="D37" s="200">
        <v>6.7423333333333293</v>
      </c>
      <c r="E37" s="200">
        <v>5.4390000000000001</v>
      </c>
      <c r="F37" s="200">
        <v>5.2446666666666664</v>
      </c>
      <c r="G37" s="28">
        <v>7.4853333333333341</v>
      </c>
      <c r="H37" s="26">
        <v>42.722765984492206</v>
      </c>
      <c r="I37" s="26">
        <v>-3.5729607158178633</v>
      </c>
      <c r="J37" s="26">
        <v>0.37279010718379629</v>
      </c>
      <c r="K37" s="26">
        <v>0.26383750936317968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4" t="s">
        <v>176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25">
      <c r="A40" s="16"/>
      <c r="B40" s="224" t="s">
        <v>228</v>
      </c>
      <c r="C40" s="224"/>
      <c r="D40" s="224"/>
      <c r="E40" s="224"/>
      <c r="F40" s="224"/>
      <c r="G40" s="224"/>
      <c r="H40" s="224" t="s">
        <v>227</v>
      </c>
      <c r="I40" s="224"/>
      <c r="J40" s="224"/>
      <c r="K40" s="224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84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8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8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ht="15.6" x14ac:dyDescent="0.3">
      <c r="A7" s="16"/>
      <c r="B7" s="152"/>
      <c r="C7" s="225" t="s">
        <v>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01">
        <v>12491.573</v>
      </c>
      <c r="D13" s="201">
        <v>13044.151</v>
      </c>
      <c r="E13" s="201">
        <v>13227.459666666668</v>
      </c>
      <c r="F13" s="201">
        <v>13111.057999999997</v>
      </c>
      <c r="G13" s="93">
        <v>13477.159666666668</v>
      </c>
      <c r="H13" s="27">
        <v>2.7923121586882704</v>
      </c>
      <c r="I13" s="27">
        <v>-0.88000016329669029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6444.0739999999987</v>
      </c>
      <c r="D14" s="24">
        <v>6807.8686666666654</v>
      </c>
      <c r="E14" s="24">
        <v>6946.9006666666673</v>
      </c>
      <c r="F14" s="24">
        <v>6806.3349999999973</v>
      </c>
      <c r="G14" s="28">
        <v>6865.7376666666687</v>
      </c>
      <c r="H14" s="26">
        <v>0.87275555297632312</v>
      </c>
      <c r="I14" s="26">
        <v>-2.0234299209307305</v>
      </c>
      <c r="J14" s="26">
        <v>50.943506172504847</v>
      </c>
      <c r="K14" s="26">
        <v>51.912934867651408</v>
      </c>
      <c r="L14" s="18"/>
    </row>
    <row r="15" spans="1:15" x14ac:dyDescent="0.25">
      <c r="A15" s="16"/>
      <c r="B15" s="12" t="s">
        <v>2</v>
      </c>
      <c r="C15" s="93">
        <v>1701.8583333333299</v>
      </c>
      <c r="D15" s="93">
        <v>1747.56766666667</v>
      </c>
      <c r="E15" s="93">
        <v>1744.777</v>
      </c>
      <c r="F15" s="93">
        <v>1835.0360000000001</v>
      </c>
      <c r="G15" s="93">
        <v>1943.5723333333335</v>
      </c>
      <c r="H15" s="47">
        <v>5.9146705205420202</v>
      </c>
      <c r="I15" s="47">
        <v>5.1730966192241157</v>
      </c>
      <c r="J15" s="47">
        <v>14.421231041288399</v>
      </c>
      <c r="K15" s="47">
        <v>13.99609398417733</v>
      </c>
      <c r="L15" s="18"/>
      <c r="N15" s="22" t="s">
        <v>2</v>
      </c>
      <c r="O15" s="31">
        <v>14.421231041288399</v>
      </c>
    </row>
    <row r="16" spans="1:15" x14ac:dyDescent="0.25">
      <c r="A16" s="16"/>
      <c r="B16" s="11" t="s">
        <v>242</v>
      </c>
      <c r="C16" s="200">
        <v>1006.71366666667</v>
      </c>
      <c r="D16" s="200">
        <v>1012.93933333333</v>
      </c>
      <c r="E16" s="200">
        <v>1002.17</v>
      </c>
      <c r="F16" s="200">
        <v>1042.0086666666668</v>
      </c>
      <c r="G16" s="28">
        <v>1079.9483333333335</v>
      </c>
      <c r="H16" s="26">
        <v>3.641012582748826</v>
      </c>
      <c r="I16" s="26">
        <v>3.9752403950095161</v>
      </c>
      <c r="J16" s="26">
        <v>8.0131745860694341</v>
      </c>
      <c r="K16" s="26">
        <v>7.9475559231502677</v>
      </c>
      <c r="L16" s="18"/>
      <c r="N16" s="22" t="s">
        <v>12</v>
      </c>
      <c r="O16" s="31">
        <v>85.578768958711606</v>
      </c>
    </row>
    <row r="17" spans="1:12" x14ac:dyDescent="0.25">
      <c r="A17" s="16"/>
      <c r="B17" s="11" t="s">
        <v>243</v>
      </c>
      <c r="C17" s="200">
        <v>641.53366666666705</v>
      </c>
      <c r="D17" s="200">
        <v>672.0026666666671</v>
      </c>
      <c r="E17" s="200">
        <v>671.41</v>
      </c>
      <c r="F17" s="200">
        <v>648.24866666666674</v>
      </c>
      <c r="G17" s="28">
        <v>653.59066666666661</v>
      </c>
      <c r="H17" s="26">
        <v>0.82406648477486577</v>
      </c>
      <c r="I17" s="26">
        <v>-3.449655699696641</v>
      </c>
      <c r="J17" s="26">
        <v>4.8496172994314639</v>
      </c>
      <c r="K17" s="26">
        <v>4.9442895200880574</v>
      </c>
      <c r="L17" s="18"/>
    </row>
    <row r="18" spans="1:12" x14ac:dyDescent="0.25">
      <c r="A18" s="16"/>
      <c r="B18" s="11" t="s">
        <v>244</v>
      </c>
      <c r="C18" s="200">
        <v>536.88333333333298</v>
      </c>
      <c r="D18" s="200">
        <v>548.69066666666697</v>
      </c>
      <c r="E18" s="200">
        <v>575.54600000000005</v>
      </c>
      <c r="F18" s="200">
        <v>485.67433333333338</v>
      </c>
      <c r="G18" s="28">
        <v>518.83899999999994</v>
      </c>
      <c r="H18" s="26">
        <v>6.8285812921278222</v>
      </c>
      <c r="I18" s="26">
        <v>-15.615027585400066</v>
      </c>
      <c r="J18" s="26">
        <v>3.8497651792554994</v>
      </c>
      <c r="K18" s="26">
        <v>3.7043107683097238</v>
      </c>
      <c r="L18" s="18"/>
    </row>
    <row r="19" spans="1:12" x14ac:dyDescent="0.25">
      <c r="A19" s="16"/>
      <c r="B19" s="11" t="s">
        <v>248</v>
      </c>
      <c r="C19" s="200">
        <v>294.56099999999998</v>
      </c>
      <c r="D19" s="200">
        <v>297.558333333333</v>
      </c>
      <c r="E19" s="200">
        <v>300.36066666666665</v>
      </c>
      <c r="F19" s="200">
        <v>301.02533333333332</v>
      </c>
      <c r="G19" s="28">
        <v>323.75833333333321</v>
      </c>
      <c r="H19" s="26">
        <v>7.551856100704657</v>
      </c>
      <c r="I19" s="26">
        <v>0.2212895163814288</v>
      </c>
      <c r="J19" s="26">
        <v>2.4022742279598512</v>
      </c>
      <c r="K19" s="26">
        <v>2.295965232808316</v>
      </c>
      <c r="L19" s="18"/>
    </row>
    <row r="20" spans="1:12" x14ac:dyDescent="0.25">
      <c r="A20" s="16"/>
      <c r="B20" s="11" t="s">
        <v>246</v>
      </c>
      <c r="C20" s="200">
        <v>250.13300000000001</v>
      </c>
      <c r="D20" s="200">
        <v>254.261666666667</v>
      </c>
      <c r="E20" s="200">
        <v>238.57166666666663</v>
      </c>
      <c r="F20" s="200">
        <v>260.952</v>
      </c>
      <c r="G20" s="28">
        <v>287.96700000000004</v>
      </c>
      <c r="H20" s="26">
        <v>10.352478616757121</v>
      </c>
      <c r="I20" s="26">
        <v>9.3809686816680014</v>
      </c>
      <c r="J20" s="26">
        <v>2.1367039281447013</v>
      </c>
      <c r="K20" s="26">
        <v>1.9903199268891958</v>
      </c>
      <c r="L20" s="18"/>
    </row>
    <row r="21" spans="1:12" x14ac:dyDescent="0.25">
      <c r="A21" s="16"/>
      <c r="B21" s="11" t="s">
        <v>245</v>
      </c>
      <c r="C21" s="200">
        <v>195.49166666666696</v>
      </c>
      <c r="D21" s="200">
        <v>204.01499999999999</v>
      </c>
      <c r="E21" s="200">
        <v>225.41366666666664</v>
      </c>
      <c r="F21" s="200">
        <v>230.43566666666663</v>
      </c>
      <c r="G21" s="28">
        <v>232.99166666666667</v>
      </c>
      <c r="H21" s="26">
        <v>1.1092032917358274</v>
      </c>
      <c r="I21" s="26">
        <v>2.227903957316979</v>
      </c>
      <c r="J21" s="26">
        <v>1.7287890952492735</v>
      </c>
      <c r="K21" s="26">
        <v>1.7575672891285101</v>
      </c>
      <c r="L21" s="18"/>
    </row>
    <row r="22" spans="1:12" x14ac:dyDescent="0.25">
      <c r="A22" s="16"/>
      <c r="B22" s="11" t="s">
        <v>249</v>
      </c>
      <c r="C22" s="200">
        <v>171.65733333333301</v>
      </c>
      <c r="D22" s="200">
        <v>196.542</v>
      </c>
      <c r="E22" s="200">
        <v>189.74966666666668</v>
      </c>
      <c r="F22" s="200">
        <v>182.17533333333333</v>
      </c>
      <c r="G22" s="28">
        <v>180.09366666666668</v>
      </c>
      <c r="H22" s="26">
        <v>-1.1426720778151322</v>
      </c>
      <c r="I22" s="26">
        <v>-3.991750534476135</v>
      </c>
      <c r="J22" s="26">
        <v>1.3362879948072144</v>
      </c>
      <c r="K22" s="26">
        <v>1.3894785099214217</v>
      </c>
      <c r="L22" s="18"/>
    </row>
    <row r="23" spans="1:12" x14ac:dyDescent="0.25">
      <c r="A23" s="16"/>
      <c r="B23" s="11" t="s">
        <v>255</v>
      </c>
      <c r="C23" s="200">
        <v>123.03766666666699</v>
      </c>
      <c r="D23" s="200">
        <v>125.107333333333</v>
      </c>
      <c r="E23" s="200">
        <v>131.48966666666669</v>
      </c>
      <c r="F23" s="200">
        <v>134.30533333333332</v>
      </c>
      <c r="G23" s="28">
        <v>158.76033333333331</v>
      </c>
      <c r="H23" s="26">
        <v>18.208509962374286</v>
      </c>
      <c r="I23" s="26">
        <v>2.1413596505682087</v>
      </c>
      <c r="J23" s="26">
        <v>1.1779954920768541</v>
      </c>
      <c r="K23" s="26">
        <v>1.0243668614183032</v>
      </c>
      <c r="L23" s="18"/>
    </row>
    <row r="24" spans="1:12" x14ac:dyDescent="0.25">
      <c r="A24" s="16"/>
      <c r="B24" s="11" t="s">
        <v>247</v>
      </c>
      <c r="C24" s="200">
        <v>129.14599999999999</v>
      </c>
      <c r="D24" s="200">
        <v>125.478666666667</v>
      </c>
      <c r="E24" s="200">
        <v>128.98866666666666</v>
      </c>
      <c r="F24" s="200">
        <v>135.13366666666667</v>
      </c>
      <c r="G24" s="28">
        <v>144.62300000000005</v>
      </c>
      <c r="H24" s="26">
        <v>7.0221829743883468</v>
      </c>
      <c r="I24" s="26">
        <v>4.7639844327408642</v>
      </c>
      <c r="J24" s="26">
        <v>1.073097029173729</v>
      </c>
      <c r="K24" s="26">
        <v>1.0306846836210068</v>
      </c>
      <c r="L24" s="18"/>
    </row>
    <row r="25" spans="1:12" x14ac:dyDescent="0.25">
      <c r="A25" s="16"/>
      <c r="B25" s="11" t="s">
        <v>253</v>
      </c>
      <c r="C25" s="200">
        <v>139.77000000000001</v>
      </c>
      <c r="D25" s="200">
        <v>131.38</v>
      </c>
      <c r="E25" s="200">
        <v>136.40233333333333</v>
      </c>
      <c r="F25" s="200">
        <v>132.86133333333331</v>
      </c>
      <c r="G25" s="28">
        <v>140.22133333333332</v>
      </c>
      <c r="H25" s="26">
        <v>5.5396102201794362</v>
      </c>
      <c r="I25" s="26">
        <v>-2.5959966471736928</v>
      </c>
      <c r="J25" s="26">
        <v>1.0404368338838159</v>
      </c>
      <c r="K25" s="26">
        <v>1.0133532574818396</v>
      </c>
      <c r="L25" s="18"/>
    </row>
    <row r="26" spans="1:12" x14ac:dyDescent="0.25">
      <c r="A26" s="16"/>
      <c r="B26" s="11" t="s">
        <v>261</v>
      </c>
      <c r="C26" s="200">
        <v>94.551000000000002</v>
      </c>
      <c r="D26" s="200">
        <v>102.274</v>
      </c>
      <c r="E26" s="200">
        <v>108.17466666666668</v>
      </c>
      <c r="F26" s="200">
        <v>113.71466666666667</v>
      </c>
      <c r="G26" s="28">
        <v>127.51566666666668</v>
      </c>
      <c r="H26" s="26">
        <v>12.13651713059587</v>
      </c>
      <c r="I26" s="26">
        <v>5.1213469573898829</v>
      </c>
      <c r="J26" s="26">
        <v>0.94616128190611082</v>
      </c>
      <c r="K26" s="26">
        <v>0.86731876761331306</v>
      </c>
      <c r="L26" s="18"/>
    </row>
    <row r="27" spans="1:12" x14ac:dyDescent="0.25">
      <c r="A27" s="16"/>
      <c r="B27" s="11" t="s">
        <v>250</v>
      </c>
      <c r="C27" s="200">
        <v>107.53100000000001</v>
      </c>
      <c r="D27" s="200">
        <v>129.75466666666699</v>
      </c>
      <c r="E27" s="200">
        <v>126.74866666666668</v>
      </c>
      <c r="F27" s="200">
        <v>121.06933333333335</v>
      </c>
      <c r="G27" s="28">
        <v>126.92866666666669</v>
      </c>
      <c r="H27" s="26">
        <v>4.8396511090064154</v>
      </c>
      <c r="I27" s="26">
        <v>-4.4807834927915069</v>
      </c>
      <c r="J27" s="26">
        <v>0.94180576476067079</v>
      </c>
      <c r="K27" s="26">
        <v>0.92341391010041585</v>
      </c>
      <c r="L27" s="18"/>
    </row>
    <row r="28" spans="1:12" x14ac:dyDescent="0.25">
      <c r="A28" s="16"/>
      <c r="B28" s="11" t="s">
        <v>252</v>
      </c>
      <c r="C28" s="200">
        <v>80.689333333333295</v>
      </c>
      <c r="D28" s="200">
        <v>87</v>
      </c>
      <c r="E28" s="200">
        <v>98.189000000000021</v>
      </c>
      <c r="F28" s="200">
        <v>88.752666666666684</v>
      </c>
      <c r="G28" s="28">
        <v>94.361333333333349</v>
      </c>
      <c r="H28" s="26">
        <v>6.3194345334224744</v>
      </c>
      <c r="I28" s="26">
        <v>-9.6103772656136002</v>
      </c>
      <c r="J28" s="26">
        <v>0.70015741942064502</v>
      </c>
      <c r="K28" s="26">
        <v>0.67692986078367356</v>
      </c>
      <c r="L28" s="18"/>
    </row>
    <row r="29" spans="1:12" x14ac:dyDescent="0.25">
      <c r="A29" s="16"/>
      <c r="B29" s="11" t="s">
        <v>251</v>
      </c>
      <c r="C29" s="200">
        <v>88.826333333333295</v>
      </c>
      <c r="D29" s="200">
        <v>93.261666666666699</v>
      </c>
      <c r="E29" s="200">
        <v>99.603999999999999</v>
      </c>
      <c r="F29" s="200">
        <v>97.87266666666666</v>
      </c>
      <c r="G29" s="28">
        <v>92.716666666666654</v>
      </c>
      <c r="H29" s="26">
        <v>-5.2680693962904197</v>
      </c>
      <c r="I29" s="26">
        <v>-1.7382166713518887</v>
      </c>
      <c r="J29" s="26">
        <v>0.68795405678827604</v>
      </c>
      <c r="K29" s="26">
        <v>0.74648946459291599</v>
      </c>
      <c r="L29" s="18"/>
    </row>
    <row r="30" spans="1:12" x14ac:dyDescent="0.25">
      <c r="A30" s="16"/>
      <c r="B30" s="11" t="s">
        <v>256</v>
      </c>
      <c r="C30" s="200">
        <v>87.379000000000005</v>
      </c>
      <c r="D30" s="200">
        <v>85.051666666666705</v>
      </c>
      <c r="E30" s="200">
        <v>86.585666666666654</v>
      </c>
      <c r="F30" s="200">
        <v>83.362333333333325</v>
      </c>
      <c r="G30" s="28">
        <v>84.361333333333349</v>
      </c>
      <c r="H30" s="26">
        <v>1.1983829627290055</v>
      </c>
      <c r="I30" s="26">
        <v>-3.7227100713358996</v>
      </c>
      <c r="J30" s="26">
        <v>0.62595780876578866</v>
      </c>
      <c r="K30" s="26">
        <v>0.63581698237726758</v>
      </c>
      <c r="L30" s="18"/>
    </row>
    <row r="31" spans="1:12" x14ac:dyDescent="0.25">
      <c r="A31" s="16"/>
      <c r="B31" s="11" t="s">
        <v>257</v>
      </c>
      <c r="C31" s="200">
        <v>84.536666666666704</v>
      </c>
      <c r="D31" s="200">
        <v>88.470666666666702</v>
      </c>
      <c r="E31" s="200">
        <v>81.458333333333329</v>
      </c>
      <c r="F31" s="200">
        <v>85.061666666666653</v>
      </c>
      <c r="G31" s="28">
        <v>84.182666666666663</v>
      </c>
      <c r="H31" s="26">
        <v>-1.033367948743058</v>
      </c>
      <c r="I31" s="26">
        <v>4.4235294117646928</v>
      </c>
      <c r="J31" s="26">
        <v>0.62463210905542177</v>
      </c>
      <c r="K31" s="26">
        <v>0.64877805182973536</v>
      </c>
      <c r="L31" s="18"/>
    </row>
    <row r="32" spans="1:12" x14ac:dyDescent="0.25">
      <c r="A32" s="16"/>
      <c r="B32" s="11" t="s">
        <v>260</v>
      </c>
      <c r="C32" s="200">
        <v>82.831333333333291</v>
      </c>
      <c r="D32" s="200">
        <v>88.341999999999999</v>
      </c>
      <c r="E32" s="200">
        <v>83.61666666666666</v>
      </c>
      <c r="F32" s="200">
        <v>81.288666666666657</v>
      </c>
      <c r="G32" s="28">
        <v>83.653999999999996</v>
      </c>
      <c r="H32" s="26">
        <v>2.9097947233316823</v>
      </c>
      <c r="I32" s="26">
        <v>-2.7841339445884072</v>
      </c>
      <c r="J32" s="26">
        <v>0.62070942297213505</v>
      </c>
      <c r="K32" s="26">
        <v>0.6200008166134775</v>
      </c>
      <c r="L32" s="18"/>
    </row>
    <row r="33" spans="1:14" x14ac:dyDescent="0.25">
      <c r="A33" s="16"/>
      <c r="B33" s="11" t="s">
        <v>259</v>
      </c>
      <c r="C33" s="200">
        <v>64.783000000000001</v>
      </c>
      <c r="D33" s="200">
        <v>69.909000000000006</v>
      </c>
      <c r="E33" s="200">
        <v>74.342666666666659</v>
      </c>
      <c r="F33" s="200">
        <v>69.021333333333331</v>
      </c>
      <c r="G33" s="28">
        <v>71.310666666666677</v>
      </c>
      <c r="H33" s="26">
        <v>3.3168488969594234</v>
      </c>
      <c r="I33" s="26">
        <v>-7.1578456516670492</v>
      </c>
      <c r="J33" s="26">
        <v>0.5291223702204908</v>
      </c>
      <c r="K33" s="26">
        <v>0.52643603081714185</v>
      </c>
      <c r="L33" s="18"/>
    </row>
    <row r="34" spans="1:14" x14ac:dyDescent="0.25">
      <c r="A34" s="16"/>
      <c r="B34" s="11" t="s">
        <v>258</v>
      </c>
      <c r="C34" s="200">
        <v>41.701000000000001</v>
      </c>
      <c r="D34" s="200">
        <v>47.860666666666702</v>
      </c>
      <c r="E34" s="200">
        <v>51.582000000000001</v>
      </c>
      <c r="F34" s="200">
        <v>49.770666666666671</v>
      </c>
      <c r="G34" s="28">
        <v>54.471000000000011</v>
      </c>
      <c r="H34" s="26">
        <v>9.4439830690098638</v>
      </c>
      <c r="I34" s="26">
        <v>-3.5115608804104692</v>
      </c>
      <c r="J34" s="26">
        <v>0.40417269919806798</v>
      </c>
      <c r="K34" s="26">
        <v>0.37960831739640444</v>
      </c>
      <c r="L34" s="18"/>
    </row>
    <row r="35" spans="1:14" x14ac:dyDescent="0.25">
      <c r="A35" s="16"/>
      <c r="B35" s="11" t="s">
        <v>263</v>
      </c>
      <c r="C35" s="200">
        <v>50.823999999999998</v>
      </c>
      <c r="D35" s="200">
        <v>52.676333333333297</v>
      </c>
      <c r="E35" s="200">
        <v>49.684333333333335</v>
      </c>
      <c r="F35" s="200">
        <v>51.285333333333327</v>
      </c>
      <c r="G35" s="28">
        <v>54.431666666666672</v>
      </c>
      <c r="H35" s="26">
        <v>6.134957362728799</v>
      </c>
      <c r="I35" s="26">
        <v>3.2223437300825664</v>
      </c>
      <c r="J35" s="26">
        <v>0.40388084739615882</v>
      </c>
      <c r="K35" s="26">
        <v>0.39116090656706226</v>
      </c>
      <c r="L35" s="18"/>
    </row>
    <row r="36" spans="1:14" x14ac:dyDescent="0.25">
      <c r="A36" s="16"/>
      <c r="B36" s="11" t="s">
        <v>262</v>
      </c>
      <c r="C36" s="200">
        <v>44.353000000000002</v>
      </c>
      <c r="D36" s="200">
        <v>45.4</v>
      </c>
      <c r="E36" s="200">
        <v>44.761333333333326</v>
      </c>
      <c r="F36" s="200">
        <v>45</v>
      </c>
      <c r="G36" s="28">
        <v>44.152666666666669</v>
      </c>
      <c r="H36" s="26">
        <v>-1.8829629629629641</v>
      </c>
      <c r="I36" s="26">
        <v>0.53319829614848491</v>
      </c>
      <c r="J36" s="26">
        <v>0.32761106760403197</v>
      </c>
      <c r="K36" s="26">
        <v>0.34322172932192052</v>
      </c>
      <c r="L36" s="18"/>
    </row>
    <row r="37" spans="1:14" x14ac:dyDescent="0.25">
      <c r="A37" s="16"/>
      <c r="B37" s="11" t="s">
        <v>264</v>
      </c>
      <c r="C37" s="200">
        <v>28.7076666666667</v>
      </c>
      <c r="D37" s="200">
        <v>30.738333333333301</v>
      </c>
      <c r="E37" s="200">
        <v>30.932333333333332</v>
      </c>
      <c r="F37" s="200">
        <v>30.667333333333332</v>
      </c>
      <c r="G37" s="28">
        <v>28.97</v>
      </c>
      <c r="H37" s="26">
        <v>-5.5346622899502211</v>
      </c>
      <c r="I37" s="26">
        <v>-0.85670872980807555</v>
      </c>
      <c r="J37" s="26">
        <v>0.21495627206711876</v>
      </c>
      <c r="K37" s="26">
        <v>0.23390433734129876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4" t="s">
        <v>174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25">
      <c r="A40" s="16"/>
      <c r="B40" s="224" t="s">
        <v>228</v>
      </c>
      <c r="C40" s="224"/>
      <c r="D40" s="224"/>
      <c r="E40" s="224"/>
      <c r="F40" s="224"/>
      <c r="G40" s="224"/>
      <c r="H40" s="224" t="s">
        <v>227</v>
      </c>
      <c r="I40" s="224"/>
      <c r="J40" s="224"/>
      <c r="K40" s="224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84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8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8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S57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ht="15.6" x14ac:dyDescent="0.3">
      <c r="A7" s="16"/>
      <c r="B7" s="152"/>
      <c r="C7" s="225" t="s">
        <v>49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7">
        <v>162.99133333333299</v>
      </c>
      <c r="D13" s="27">
        <v>159.72166666666701</v>
      </c>
      <c r="E13" s="27">
        <v>157.779</v>
      </c>
      <c r="F13" s="27">
        <v>162.46833333333333</v>
      </c>
      <c r="G13" s="47">
        <v>159.58366666666666</v>
      </c>
      <c r="H13" s="27">
        <v>-1.7755254870179926</v>
      </c>
      <c r="I13" s="27">
        <v>2.9720896528266261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79.977666666666252</v>
      </c>
      <c r="D14" s="26">
        <v>77.547666666666998</v>
      </c>
      <c r="E14" s="26">
        <v>83.031666666666666</v>
      </c>
      <c r="F14" s="26">
        <v>69.547333333333341</v>
      </c>
      <c r="G14" s="33">
        <v>74.783999999999992</v>
      </c>
      <c r="H14" s="26">
        <v>7.5296440793320318</v>
      </c>
      <c r="I14" s="26">
        <v>-16.239988759308687</v>
      </c>
      <c r="J14" s="26">
        <v>46.8619386695798</v>
      </c>
      <c r="K14" s="26">
        <v>42.806700792975043</v>
      </c>
      <c r="L14" s="18"/>
    </row>
    <row r="15" spans="1:15" x14ac:dyDescent="0.25">
      <c r="A15" s="16"/>
      <c r="B15" s="12" t="s">
        <v>2</v>
      </c>
      <c r="C15" s="47">
        <v>25.376666666666701</v>
      </c>
      <c r="D15" s="47">
        <v>19.018999999999995</v>
      </c>
      <c r="E15" s="47">
        <v>18.885999999999999</v>
      </c>
      <c r="F15" s="47">
        <v>26.03833333333333</v>
      </c>
      <c r="G15" s="47">
        <v>29.452333333333332</v>
      </c>
      <c r="H15" s="47">
        <v>13.111438264097819</v>
      </c>
      <c r="I15" s="47">
        <v>37.871086166119518</v>
      </c>
      <c r="J15" s="47">
        <v>18.455731685155747</v>
      </c>
      <c r="K15" s="47">
        <v>16.026712897898047</v>
      </c>
      <c r="L15" s="18"/>
      <c r="N15" s="22" t="s">
        <v>2</v>
      </c>
      <c r="O15" s="31">
        <v>18.455731685155747</v>
      </c>
    </row>
    <row r="16" spans="1:15" x14ac:dyDescent="0.25">
      <c r="A16" s="16"/>
      <c r="B16" s="11" t="s">
        <v>242</v>
      </c>
      <c r="C16" s="46">
        <v>21.150666666666702</v>
      </c>
      <c r="D16" s="46">
        <v>19.734999999999999</v>
      </c>
      <c r="E16" s="46">
        <v>11.195666666666668</v>
      </c>
      <c r="F16" s="46">
        <v>17.416999999999994</v>
      </c>
      <c r="G16" s="33">
        <v>14.512333333333332</v>
      </c>
      <c r="H16" s="26">
        <v>-16.677192780999384</v>
      </c>
      <c r="I16" s="26">
        <v>55.569119004376624</v>
      </c>
      <c r="J16" s="26">
        <v>9.0938713443940582</v>
      </c>
      <c r="K16" s="26">
        <v>10.720242919132957</v>
      </c>
      <c r="L16" s="18"/>
      <c r="N16" s="22" t="s">
        <v>12</v>
      </c>
      <c r="O16" s="31">
        <v>81.54426831484426</v>
      </c>
    </row>
    <row r="17" spans="1:12" x14ac:dyDescent="0.25">
      <c r="A17" s="16"/>
      <c r="B17" s="11" t="s">
        <v>243</v>
      </c>
      <c r="C17" s="46">
        <v>9.1449999999999996</v>
      </c>
      <c r="D17" s="46">
        <v>8.8550000000000004</v>
      </c>
      <c r="E17" s="46">
        <v>12.471333333333334</v>
      </c>
      <c r="F17" s="46">
        <v>10.481333333333334</v>
      </c>
      <c r="G17" s="33">
        <v>9.0460000000000012</v>
      </c>
      <c r="H17" s="26">
        <v>-13.6941864902684</v>
      </c>
      <c r="I17" s="26">
        <v>-15.956593788421447</v>
      </c>
      <c r="J17" s="26">
        <v>5.6684999091385722</v>
      </c>
      <c r="K17" s="26">
        <v>6.4513084601101749</v>
      </c>
      <c r="L17" s="18"/>
    </row>
    <row r="18" spans="1:12" x14ac:dyDescent="0.25">
      <c r="A18" s="16"/>
      <c r="B18" s="11" t="s">
        <v>244</v>
      </c>
      <c r="C18" s="46">
        <v>3.3593333333333302</v>
      </c>
      <c r="D18" s="46">
        <v>3.6789999999999998</v>
      </c>
      <c r="E18" s="46">
        <v>6.3649999999999984</v>
      </c>
      <c r="F18" s="46">
        <v>8.0326666666666657</v>
      </c>
      <c r="G18" s="33">
        <v>7.5730000000000004</v>
      </c>
      <c r="H18" s="26">
        <v>-5.7224665947381403</v>
      </c>
      <c r="I18" s="26">
        <v>26.200576067033275</v>
      </c>
      <c r="J18" s="26">
        <v>4.7454731165052406</v>
      </c>
      <c r="K18" s="26">
        <v>4.944142961192437</v>
      </c>
      <c r="L18" s="18"/>
    </row>
    <row r="19" spans="1:12" x14ac:dyDescent="0.25">
      <c r="A19" s="16"/>
      <c r="B19" s="11" t="s">
        <v>246</v>
      </c>
      <c r="C19" s="46">
        <v>3.22</v>
      </c>
      <c r="D19" s="46">
        <v>3.9006666666666705</v>
      </c>
      <c r="E19" s="46">
        <v>3.5346666666666664</v>
      </c>
      <c r="F19" s="46">
        <v>1.8346666666666669</v>
      </c>
      <c r="G19" s="33">
        <v>2.5803333333333338</v>
      </c>
      <c r="H19" s="26">
        <v>40.64316860465118</v>
      </c>
      <c r="I19" s="26">
        <v>-48.095058468502437</v>
      </c>
      <c r="J19" s="26">
        <v>1.6169156826826476</v>
      </c>
      <c r="K19" s="26">
        <v>1.129245699161888</v>
      </c>
      <c r="L19" s="18"/>
    </row>
    <row r="20" spans="1:12" x14ac:dyDescent="0.25">
      <c r="A20" s="16"/>
      <c r="B20" s="11" t="s">
        <v>248</v>
      </c>
      <c r="C20" s="46">
        <v>1.28</v>
      </c>
      <c r="D20" s="46">
        <v>2.7946666666666702</v>
      </c>
      <c r="E20" s="46">
        <v>1.6526666666666667</v>
      </c>
      <c r="F20" s="46">
        <v>2.641</v>
      </c>
      <c r="G20" s="33">
        <v>2.4506666666666668</v>
      </c>
      <c r="H20" s="26">
        <v>-7.2068660860785005</v>
      </c>
      <c r="I20" s="26">
        <v>59.802339653085923</v>
      </c>
      <c r="J20" s="26">
        <v>1.5356625886943318</v>
      </c>
      <c r="K20" s="26">
        <v>1.6255475425980448</v>
      </c>
      <c r="L20" s="18"/>
    </row>
    <row r="21" spans="1:12" x14ac:dyDescent="0.25">
      <c r="A21" s="16"/>
      <c r="B21" s="11" t="s">
        <v>247</v>
      </c>
      <c r="C21" s="46">
        <v>1.9403333333333299</v>
      </c>
      <c r="D21" s="46">
        <v>2.9763333333333302</v>
      </c>
      <c r="E21" s="46">
        <v>2.8626666666666671</v>
      </c>
      <c r="F21" s="46">
        <v>3.2653333333333334</v>
      </c>
      <c r="G21" s="33">
        <v>2.2286666666666668</v>
      </c>
      <c r="H21" s="26">
        <v>-31.747652102899139</v>
      </c>
      <c r="I21" s="26">
        <v>14.066138798323236</v>
      </c>
      <c r="J21" s="26">
        <v>1.3965506077271903</v>
      </c>
      <c r="K21" s="26">
        <v>2.009827556139145</v>
      </c>
      <c r="L21" s="18"/>
    </row>
    <row r="22" spans="1:12" x14ac:dyDescent="0.25">
      <c r="A22" s="16"/>
      <c r="B22" s="11" t="s">
        <v>245</v>
      </c>
      <c r="C22" s="46">
        <v>2.016</v>
      </c>
      <c r="D22" s="46">
        <v>3.4116666666666702</v>
      </c>
      <c r="E22" s="46">
        <v>2.0113333333333334</v>
      </c>
      <c r="F22" s="46">
        <v>3.4946666666666668</v>
      </c>
      <c r="G22" s="33">
        <v>1.857</v>
      </c>
      <c r="H22" s="26">
        <v>-46.861884776802754</v>
      </c>
      <c r="I22" s="26">
        <v>73.748757043420611</v>
      </c>
      <c r="J22" s="26">
        <v>1.1636529218737925</v>
      </c>
      <c r="K22" s="26">
        <v>2.150983268534381</v>
      </c>
      <c r="L22" s="18"/>
    </row>
    <row r="23" spans="1:12" x14ac:dyDescent="0.25">
      <c r="A23" s="16"/>
      <c r="B23" s="11" t="s">
        <v>256</v>
      </c>
      <c r="C23" s="46">
        <v>1.52</v>
      </c>
      <c r="D23" s="46">
        <v>1.49633333333333</v>
      </c>
      <c r="E23" s="46">
        <v>1.5876666666666666</v>
      </c>
      <c r="F23" s="46">
        <v>1.1153333333333335</v>
      </c>
      <c r="G23" s="33">
        <v>1.6093333333333335</v>
      </c>
      <c r="H23" s="26">
        <v>44.291691572026281</v>
      </c>
      <c r="I23" s="26">
        <v>-29.75015746378331</v>
      </c>
      <c r="J23" s="26">
        <v>1.0084574235876271</v>
      </c>
      <c r="K23" s="26">
        <v>0.6864927524338077</v>
      </c>
      <c r="L23" s="18"/>
    </row>
    <row r="24" spans="1:12" x14ac:dyDescent="0.25">
      <c r="A24" s="16"/>
      <c r="B24" s="11" t="s">
        <v>258</v>
      </c>
      <c r="C24" s="46">
        <v>1.0129999999999999</v>
      </c>
      <c r="D24" s="46">
        <v>0.61233333333333295</v>
      </c>
      <c r="E24" s="46">
        <v>1.1186666666666667</v>
      </c>
      <c r="F24" s="46">
        <v>1.1983333333333335</v>
      </c>
      <c r="G24" s="33">
        <v>1.5980000000000001</v>
      </c>
      <c r="H24" s="26">
        <v>33.351877607788595</v>
      </c>
      <c r="I24" s="26">
        <v>7.1215733015494775</v>
      </c>
      <c r="J24" s="26">
        <v>1.0013556107454606</v>
      </c>
      <c r="K24" s="26">
        <v>0.73757963090243239</v>
      </c>
      <c r="L24" s="18"/>
    </row>
    <row r="25" spans="1:12" x14ac:dyDescent="0.25">
      <c r="A25" s="16"/>
      <c r="B25" s="11" t="s">
        <v>257</v>
      </c>
      <c r="C25" s="46">
        <v>1.4790000000000001</v>
      </c>
      <c r="D25" s="46">
        <v>1.7589999999999999</v>
      </c>
      <c r="E25" s="46">
        <v>1.9383333333333337</v>
      </c>
      <c r="F25" s="46">
        <v>2.3123333333333336</v>
      </c>
      <c r="G25" s="33">
        <v>1.5296666666666667</v>
      </c>
      <c r="H25" s="26">
        <v>-33.847484503387633</v>
      </c>
      <c r="I25" s="26">
        <v>19.294926913155621</v>
      </c>
      <c r="J25" s="26">
        <v>0.95853585684416331</v>
      </c>
      <c r="K25" s="26">
        <v>1.4232517105897562</v>
      </c>
      <c r="L25" s="18"/>
    </row>
    <row r="26" spans="1:12" x14ac:dyDescent="0.25">
      <c r="A26" s="16"/>
      <c r="B26" s="11" t="s">
        <v>259</v>
      </c>
      <c r="C26" s="46">
        <v>1.49433333333333</v>
      </c>
      <c r="D26" s="46">
        <v>1.5629999999999999</v>
      </c>
      <c r="E26" s="46">
        <v>1.0396666666666667</v>
      </c>
      <c r="F26" s="46">
        <v>1.0433333333333332</v>
      </c>
      <c r="G26" s="33">
        <v>1.2969999999999999</v>
      </c>
      <c r="H26" s="26">
        <v>24.313099041533558</v>
      </c>
      <c r="I26" s="26">
        <v>0.35267714010898121</v>
      </c>
      <c r="J26" s="26">
        <v>0.81273981673145335</v>
      </c>
      <c r="K26" s="26">
        <v>0.64217642412367526</v>
      </c>
      <c r="L26" s="18"/>
    </row>
    <row r="27" spans="1:12" x14ac:dyDescent="0.25">
      <c r="A27" s="16"/>
      <c r="B27" s="11" t="s">
        <v>249</v>
      </c>
      <c r="C27" s="46">
        <v>0.87966666666666704</v>
      </c>
      <c r="D27" s="46">
        <v>2.24366666666667</v>
      </c>
      <c r="E27" s="46">
        <v>1.8640000000000001</v>
      </c>
      <c r="F27" s="46">
        <v>2.5556666666666668</v>
      </c>
      <c r="G27" s="33">
        <v>1.1096666666666666</v>
      </c>
      <c r="H27" s="26">
        <v>-56.580148689187439</v>
      </c>
      <c r="I27" s="26">
        <v>37.106580829756794</v>
      </c>
      <c r="J27" s="26">
        <v>0.69535102798740889</v>
      </c>
      <c r="K27" s="26">
        <v>1.5730244868230732</v>
      </c>
      <c r="L27" s="18"/>
    </row>
    <row r="28" spans="1:12" x14ac:dyDescent="0.25">
      <c r="A28" s="16"/>
      <c r="B28" s="11" t="s">
        <v>253</v>
      </c>
      <c r="C28" s="46">
        <v>1.92133333333333</v>
      </c>
      <c r="D28" s="46">
        <v>1.7853333333333301</v>
      </c>
      <c r="E28" s="46">
        <v>2.5403333333333338</v>
      </c>
      <c r="F28" s="46">
        <v>2.8273333333333333</v>
      </c>
      <c r="G28" s="33">
        <v>1.0953333333333335</v>
      </c>
      <c r="H28" s="26">
        <v>-61.259136995991504</v>
      </c>
      <c r="I28" s="26">
        <v>11.297729956698577</v>
      </c>
      <c r="J28" s="26">
        <v>0.68636932351055158</v>
      </c>
      <c r="K28" s="26">
        <v>1.7402365589191739</v>
      </c>
      <c r="L28" s="18"/>
    </row>
    <row r="29" spans="1:12" x14ac:dyDescent="0.25">
      <c r="A29" s="16"/>
      <c r="B29" s="11" t="s">
        <v>260</v>
      </c>
      <c r="C29" s="46">
        <v>0.76866666666666705</v>
      </c>
      <c r="D29" s="46">
        <v>1.359</v>
      </c>
      <c r="E29" s="46">
        <v>0.52800000000000002</v>
      </c>
      <c r="F29" s="46">
        <v>0.71866666666666668</v>
      </c>
      <c r="G29" s="33">
        <v>1.0449999999999999</v>
      </c>
      <c r="H29" s="26">
        <v>45.408163265306101</v>
      </c>
      <c r="I29" s="26">
        <v>36.111111111111114</v>
      </c>
      <c r="J29" s="26">
        <v>0.65482891941740062</v>
      </c>
      <c r="K29" s="26">
        <v>0.44234261035483835</v>
      </c>
      <c r="L29" s="18"/>
    </row>
    <row r="30" spans="1:12" x14ac:dyDescent="0.25">
      <c r="A30" s="16"/>
      <c r="B30" s="11" t="s">
        <v>252</v>
      </c>
      <c r="C30" s="46">
        <v>0.78333333333333299</v>
      </c>
      <c r="D30" s="46">
        <v>1.1396666666666699</v>
      </c>
      <c r="E30" s="46">
        <v>0.55633333333333324</v>
      </c>
      <c r="F30" s="46">
        <v>0.31433333333333335</v>
      </c>
      <c r="G30" s="33">
        <v>1.0423333333333331</v>
      </c>
      <c r="H30" s="26">
        <v>231.60127253446436</v>
      </c>
      <c r="I30" s="26">
        <v>-43.499101258238447</v>
      </c>
      <c r="J30" s="26">
        <v>0.65315790463100853</v>
      </c>
      <c r="K30" s="26">
        <v>0.19347359998358654</v>
      </c>
      <c r="L30" s="18"/>
    </row>
    <row r="31" spans="1:12" x14ac:dyDescent="0.25">
      <c r="A31" s="16"/>
      <c r="B31" s="11" t="s">
        <v>250</v>
      </c>
      <c r="C31" s="46">
        <v>0.66266666666666707</v>
      </c>
      <c r="D31" s="46">
        <v>0.90166666666666706</v>
      </c>
      <c r="E31" s="46">
        <v>0.48100000000000009</v>
      </c>
      <c r="F31" s="46">
        <v>1.5463333333333333</v>
      </c>
      <c r="G31" s="33">
        <v>0.89199999999999979</v>
      </c>
      <c r="H31" s="26">
        <v>-42.315154128044853</v>
      </c>
      <c r="I31" s="26">
        <v>221.48302148302142</v>
      </c>
      <c r="J31" s="26">
        <v>0.55895444604815436</v>
      </c>
      <c r="K31" s="26">
        <v>0.95177521773473805</v>
      </c>
      <c r="L31" s="18"/>
    </row>
    <row r="32" spans="1:12" x14ac:dyDescent="0.25">
      <c r="A32" s="16"/>
      <c r="B32" s="11" t="s">
        <v>264</v>
      </c>
      <c r="C32" s="46">
        <v>0.77500000000000002</v>
      </c>
      <c r="D32" s="46">
        <v>1.044</v>
      </c>
      <c r="E32" s="46">
        <v>0.40933333333333327</v>
      </c>
      <c r="F32" s="46">
        <v>0.78566666666666651</v>
      </c>
      <c r="G32" s="33">
        <v>0.81233333333333346</v>
      </c>
      <c r="H32" s="26">
        <v>3.3941450997030387</v>
      </c>
      <c r="I32" s="26">
        <v>91.938110749185654</v>
      </c>
      <c r="J32" s="26">
        <v>0.50903287930469088</v>
      </c>
      <c r="K32" s="26">
        <v>0.48358141586565573</v>
      </c>
      <c r="L32" s="18"/>
    </row>
    <row r="33" spans="1:19" x14ac:dyDescent="0.25">
      <c r="A33" s="16"/>
      <c r="B33" s="11" t="s">
        <v>263</v>
      </c>
      <c r="C33" s="46">
        <v>8.2666666666666694E-2</v>
      </c>
      <c r="D33" s="46">
        <v>0.20899999999999999</v>
      </c>
      <c r="E33" s="46">
        <v>0.34766666666666673</v>
      </c>
      <c r="F33" s="46">
        <v>0.98033333333333328</v>
      </c>
      <c r="G33" s="33">
        <v>0.70966666666666667</v>
      </c>
      <c r="H33" s="26">
        <v>-27.609656579394759</v>
      </c>
      <c r="I33" s="26">
        <v>181.97507190795776</v>
      </c>
      <c r="J33" s="26">
        <v>0.44469881002859529</v>
      </c>
      <c r="K33" s="26">
        <v>0.60339963685230968</v>
      </c>
      <c r="L33" s="18"/>
    </row>
    <row r="34" spans="1:19" x14ac:dyDescent="0.25">
      <c r="A34" s="16"/>
      <c r="B34" s="11" t="s">
        <v>261</v>
      </c>
      <c r="C34" s="46">
        <v>0.587666666666667</v>
      </c>
      <c r="D34" s="46">
        <v>0.792333333333333</v>
      </c>
      <c r="E34" s="46">
        <v>0.58700000000000019</v>
      </c>
      <c r="F34" s="46">
        <v>0.81233333333333346</v>
      </c>
      <c r="G34" s="33">
        <v>0.69</v>
      </c>
      <c r="H34" s="26">
        <v>-15.05949938448915</v>
      </c>
      <c r="I34" s="26">
        <v>38.387279954571255</v>
      </c>
      <c r="J34" s="26">
        <v>0.43237507597895353</v>
      </c>
      <c r="K34" s="26">
        <v>0.49999487079533456</v>
      </c>
      <c r="L34" s="18"/>
    </row>
    <row r="35" spans="1:19" x14ac:dyDescent="0.25">
      <c r="A35" s="16"/>
      <c r="B35" s="11" t="s">
        <v>262</v>
      </c>
      <c r="C35" s="46">
        <v>0.26633333333333298</v>
      </c>
      <c r="D35" s="46">
        <v>0.28033333333333299</v>
      </c>
      <c r="E35" s="46">
        <v>0.6256666666666667</v>
      </c>
      <c r="F35" s="46">
        <v>0.60166666666666668</v>
      </c>
      <c r="G35" s="33">
        <v>0.6303333333333333</v>
      </c>
      <c r="H35" s="26">
        <v>4.7645429362880742</v>
      </c>
      <c r="I35" s="26">
        <v>-3.8359083644113001</v>
      </c>
      <c r="J35" s="26">
        <v>0.39498612013343048</v>
      </c>
      <c r="K35" s="26">
        <v>0.3703285768508735</v>
      </c>
      <c r="L35" s="18"/>
    </row>
    <row r="36" spans="1:19" x14ac:dyDescent="0.25">
      <c r="A36" s="16"/>
      <c r="B36" s="11" t="s">
        <v>251</v>
      </c>
      <c r="C36" s="46">
        <v>1.6850000000000001</v>
      </c>
      <c r="D36" s="46">
        <v>0.70633333333333292</v>
      </c>
      <c r="E36" s="46">
        <v>0.8833333333333333</v>
      </c>
      <c r="F36" s="46">
        <v>1.4043333333333334</v>
      </c>
      <c r="G36" s="33">
        <v>0.59</v>
      </c>
      <c r="H36" s="26">
        <v>-57.987182530263468</v>
      </c>
      <c r="I36" s="26">
        <v>58.981132075471706</v>
      </c>
      <c r="J36" s="26">
        <v>0.3697120214892502</v>
      </c>
      <c r="K36" s="26">
        <v>0.86437357023419947</v>
      </c>
      <c r="L36" s="18"/>
    </row>
    <row r="37" spans="1:19" x14ac:dyDescent="0.25">
      <c r="A37" s="16"/>
      <c r="B37" s="11" t="s">
        <v>255</v>
      </c>
      <c r="C37" s="46">
        <v>1.607</v>
      </c>
      <c r="D37" s="46">
        <v>1.9106666666666701</v>
      </c>
      <c r="E37" s="46">
        <v>1.2609999999999999</v>
      </c>
      <c r="F37" s="46">
        <v>1.5</v>
      </c>
      <c r="G37" s="33">
        <v>0.44866666666666671</v>
      </c>
      <c r="H37" s="26">
        <v>-70.088888888888889</v>
      </c>
      <c r="I37" s="26">
        <v>18.953211736716892</v>
      </c>
      <c r="J37" s="26">
        <v>0.28114823781046933</v>
      </c>
      <c r="K37" s="26">
        <v>0.92325683979442141</v>
      </c>
      <c r="L37" s="18"/>
    </row>
    <row r="38" spans="1:19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9" ht="14.25" customHeight="1" x14ac:dyDescent="0.25">
      <c r="A39" s="16"/>
      <c r="B39" s="224" t="s">
        <v>175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9" x14ac:dyDescent="0.25">
      <c r="A40" s="16"/>
      <c r="B40" s="224" t="s">
        <v>228</v>
      </c>
      <c r="C40" s="224"/>
      <c r="D40" s="224"/>
      <c r="E40" s="224"/>
      <c r="F40" s="224"/>
      <c r="G40" s="224"/>
      <c r="H40" s="224" t="s">
        <v>227</v>
      </c>
      <c r="I40" s="224"/>
      <c r="J40" s="224"/>
      <c r="K40" s="224"/>
      <c r="L40" s="18"/>
      <c r="N40" s="22" t="s">
        <v>254</v>
      </c>
    </row>
    <row r="41" spans="1:19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S41" s="209"/>
    </row>
    <row r="42" spans="1:19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9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9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9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9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9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9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254</v>
      </c>
    </row>
    <row r="52" spans="1:14" x14ac:dyDescent="0.25">
      <c r="A52" s="16"/>
      <c r="B52" s="184" t="s">
        <v>233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8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8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8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8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ht="15.6" x14ac:dyDescent="0.3">
      <c r="A7" s="16"/>
      <c r="B7" s="152"/>
      <c r="C7" s="225" t="s">
        <v>32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2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7708.8193333333293</v>
      </c>
      <c r="D13" s="25">
        <v>7618.0079999999998</v>
      </c>
      <c r="E13" s="25">
        <v>6615.5556666666671</v>
      </c>
      <c r="F13" s="25">
        <v>6987.4129999999996</v>
      </c>
      <c r="G13" s="93">
        <v>7118.1813333333339</v>
      </c>
      <c r="H13" s="27">
        <v>1.8714842436440282</v>
      </c>
      <c r="I13" s="27">
        <v>5.6209538861109465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3805.1823333333341</v>
      </c>
      <c r="D14" s="24">
        <v>3632.3773333333302</v>
      </c>
      <c r="E14" s="24">
        <v>3188.0463333333346</v>
      </c>
      <c r="F14" s="24">
        <v>3280.7466666666674</v>
      </c>
      <c r="G14" s="28">
        <v>3551.2296666666675</v>
      </c>
      <c r="H14" s="26">
        <v>8.2445561173066331</v>
      </c>
      <c r="I14" s="26">
        <v>2.9077473675361398</v>
      </c>
      <c r="J14" s="26">
        <v>49.889564488007807</v>
      </c>
      <c r="K14" s="26">
        <v>46.952236352233193</v>
      </c>
      <c r="L14" s="18"/>
    </row>
    <row r="15" spans="1:15" x14ac:dyDescent="0.25">
      <c r="A15" s="16"/>
      <c r="B15" s="12" t="s">
        <v>2</v>
      </c>
      <c r="C15" s="93">
        <v>1525.5233333333299</v>
      </c>
      <c r="D15" s="93">
        <v>1625.3916666666701</v>
      </c>
      <c r="E15" s="93">
        <v>1418.6826666666666</v>
      </c>
      <c r="F15" s="93">
        <v>1347.5843333333332</v>
      </c>
      <c r="G15" s="93">
        <v>1257.3396666666667</v>
      </c>
      <c r="H15" s="47">
        <v>-6.6967732136986697</v>
      </c>
      <c r="I15" s="47">
        <v>-5.0115741175851376</v>
      </c>
      <c r="J15" s="47">
        <v>17.663776852364535</v>
      </c>
      <c r="K15" s="47">
        <v>19.285883535628042</v>
      </c>
      <c r="L15" s="18"/>
      <c r="N15" s="22" t="s">
        <v>2</v>
      </c>
      <c r="O15" s="31">
        <v>17.663776852364535</v>
      </c>
    </row>
    <row r="16" spans="1:15" x14ac:dyDescent="0.25">
      <c r="A16" s="16"/>
      <c r="B16" s="11" t="s">
        <v>242</v>
      </c>
      <c r="C16" s="200">
        <v>608.86500000000001</v>
      </c>
      <c r="D16" s="200">
        <v>631.131666666667</v>
      </c>
      <c r="E16" s="200">
        <v>514.17366666666669</v>
      </c>
      <c r="F16" s="200">
        <v>476.25066666666663</v>
      </c>
      <c r="G16" s="28">
        <v>521.68799999999999</v>
      </c>
      <c r="H16" s="26">
        <v>9.5406340638543252</v>
      </c>
      <c r="I16" s="26">
        <v>-7.375523574719578</v>
      </c>
      <c r="J16" s="26">
        <v>7.3289506907756961</v>
      </c>
      <c r="K16" s="26">
        <v>6.8158368006394738</v>
      </c>
      <c r="L16" s="18"/>
      <c r="N16" s="22" t="s">
        <v>12</v>
      </c>
      <c r="O16" s="31">
        <v>82.336223147635465</v>
      </c>
    </row>
    <row r="17" spans="1:12" x14ac:dyDescent="0.25">
      <c r="A17" s="16"/>
      <c r="B17" s="11" t="s">
        <v>243</v>
      </c>
      <c r="C17" s="200">
        <v>420.16633333333294</v>
      </c>
      <c r="D17" s="200">
        <v>401.596</v>
      </c>
      <c r="E17" s="200">
        <v>408.18666666666672</v>
      </c>
      <c r="F17" s="200">
        <v>418.92933333333326</v>
      </c>
      <c r="G17" s="28">
        <v>450.74733333333342</v>
      </c>
      <c r="H17" s="26">
        <v>7.5950757009138004</v>
      </c>
      <c r="I17" s="26">
        <v>2.6318024433265474</v>
      </c>
      <c r="J17" s="26">
        <v>6.3323384474985751</v>
      </c>
      <c r="K17" s="26">
        <v>5.9954855013340884</v>
      </c>
      <c r="L17" s="18"/>
    </row>
    <row r="18" spans="1:12" x14ac:dyDescent="0.25">
      <c r="A18" s="16"/>
      <c r="B18" s="11" t="s">
        <v>244</v>
      </c>
      <c r="C18" s="200">
        <v>126.949666666667</v>
      </c>
      <c r="D18" s="200">
        <v>120.943333333333</v>
      </c>
      <c r="E18" s="200">
        <v>94.130333333333326</v>
      </c>
      <c r="F18" s="200">
        <v>320.08966666666669</v>
      </c>
      <c r="G18" s="28">
        <v>272.52166666666665</v>
      </c>
      <c r="H18" s="26">
        <v>-14.860835869948952</v>
      </c>
      <c r="I18" s="26">
        <v>240.04943500324023</v>
      </c>
      <c r="J18" s="26">
        <v>3.8285294221220547</v>
      </c>
      <c r="K18" s="26">
        <v>4.5809467204338246</v>
      </c>
      <c r="L18" s="18"/>
    </row>
    <row r="19" spans="1:12" x14ac:dyDescent="0.25">
      <c r="A19" s="16"/>
      <c r="B19" s="11" t="s">
        <v>246</v>
      </c>
      <c r="C19" s="200">
        <v>203.654333333333</v>
      </c>
      <c r="D19" s="200">
        <v>201.261333333333</v>
      </c>
      <c r="E19" s="200">
        <v>151.67999999999995</v>
      </c>
      <c r="F19" s="200">
        <v>177.94366666666667</v>
      </c>
      <c r="G19" s="28">
        <v>143.03366666666668</v>
      </c>
      <c r="H19" s="26">
        <v>-19.618568423339966</v>
      </c>
      <c r="I19" s="26">
        <v>17.315181082981756</v>
      </c>
      <c r="J19" s="26">
        <v>2.0094130785466553</v>
      </c>
      <c r="K19" s="26">
        <v>2.5466315883527524</v>
      </c>
      <c r="L19" s="18"/>
    </row>
    <row r="20" spans="1:12" x14ac:dyDescent="0.25">
      <c r="A20" s="16"/>
      <c r="B20" s="11" t="s">
        <v>245</v>
      </c>
      <c r="C20" s="200">
        <v>136.405333333333</v>
      </c>
      <c r="D20" s="200">
        <v>141.99733333333299</v>
      </c>
      <c r="E20" s="200">
        <v>112.05366666666669</v>
      </c>
      <c r="F20" s="200">
        <v>99.50533333333334</v>
      </c>
      <c r="G20" s="28">
        <v>112.47500000000002</v>
      </c>
      <c r="H20" s="26">
        <v>13.034142223532431</v>
      </c>
      <c r="I20" s="26">
        <v>-11.198503098217827</v>
      </c>
      <c r="J20" s="26">
        <v>1.5801086644603606</v>
      </c>
      <c r="K20" s="26">
        <v>1.4240654349948021</v>
      </c>
      <c r="L20" s="18"/>
    </row>
    <row r="21" spans="1:12" x14ac:dyDescent="0.25">
      <c r="A21" s="16"/>
      <c r="B21" s="11" t="s">
        <v>247</v>
      </c>
      <c r="C21" s="200">
        <v>105.00733333333299</v>
      </c>
      <c r="D21" s="200">
        <v>112.672666666667</v>
      </c>
      <c r="E21" s="200">
        <v>104.02933333333334</v>
      </c>
      <c r="F21" s="200">
        <v>105.173</v>
      </c>
      <c r="G21" s="28">
        <v>93.170999999999978</v>
      </c>
      <c r="H21" s="26">
        <v>-11.411674098865699</v>
      </c>
      <c r="I21" s="26">
        <v>1.0993694086283368</v>
      </c>
      <c r="J21" s="26">
        <v>1.3089157979678701</v>
      </c>
      <c r="K21" s="26">
        <v>1.5051779535573466</v>
      </c>
      <c r="L21" s="18"/>
    </row>
    <row r="22" spans="1:12" x14ac:dyDescent="0.25">
      <c r="A22" s="16"/>
      <c r="B22" s="11" t="s">
        <v>251</v>
      </c>
      <c r="C22" s="200">
        <v>88.497333333333302</v>
      </c>
      <c r="D22" s="200">
        <v>77.478333333333296</v>
      </c>
      <c r="E22" s="200">
        <v>83.936666666666653</v>
      </c>
      <c r="F22" s="200">
        <v>87.472999999999999</v>
      </c>
      <c r="G22" s="28">
        <v>81.583999999999989</v>
      </c>
      <c r="H22" s="26">
        <v>-6.7323631291941632</v>
      </c>
      <c r="I22" s="26">
        <v>4.2130971764425817</v>
      </c>
      <c r="J22" s="26">
        <v>1.146135454824041</v>
      </c>
      <c r="K22" s="26">
        <v>1.251865318394662</v>
      </c>
      <c r="L22" s="18"/>
    </row>
    <row r="23" spans="1:12" x14ac:dyDescent="0.25">
      <c r="A23" s="16"/>
      <c r="B23" s="11" t="s">
        <v>249</v>
      </c>
      <c r="C23" s="200">
        <v>82.508333333333297</v>
      </c>
      <c r="D23" s="200">
        <v>56.676333333333297</v>
      </c>
      <c r="E23" s="200">
        <v>51.585333333333331</v>
      </c>
      <c r="F23" s="200">
        <v>85.452666666666659</v>
      </c>
      <c r="G23" s="28">
        <v>73.339333333333329</v>
      </c>
      <c r="H23" s="26">
        <v>-14.175488964650995</v>
      </c>
      <c r="I23" s="26">
        <v>65.653027992452621</v>
      </c>
      <c r="J23" s="26">
        <v>1.0303099892931451</v>
      </c>
      <c r="K23" s="26">
        <v>1.222951422317053</v>
      </c>
      <c r="L23" s="18"/>
    </row>
    <row r="24" spans="1:12" x14ac:dyDescent="0.25">
      <c r="A24" s="16"/>
      <c r="B24" s="11" t="s">
        <v>256</v>
      </c>
      <c r="C24" s="200">
        <v>58.195</v>
      </c>
      <c r="D24" s="200">
        <v>65.760999999999996</v>
      </c>
      <c r="E24" s="200">
        <v>58.164000000000001</v>
      </c>
      <c r="F24" s="200">
        <v>70.957000000000022</v>
      </c>
      <c r="G24" s="28">
        <v>70.870999999999995</v>
      </c>
      <c r="H24" s="26">
        <v>-0.12120016347932916</v>
      </c>
      <c r="I24" s="26">
        <v>21.99470462829245</v>
      </c>
      <c r="J24" s="26">
        <v>0.99563352886392686</v>
      </c>
      <c r="K24" s="26">
        <v>1.0154974380360804</v>
      </c>
      <c r="L24" s="18"/>
    </row>
    <row r="25" spans="1:12" x14ac:dyDescent="0.25">
      <c r="A25" s="16"/>
      <c r="B25" s="11" t="s">
        <v>248</v>
      </c>
      <c r="C25" s="200">
        <v>70.648333333333298</v>
      </c>
      <c r="D25" s="200">
        <v>105.946666666667</v>
      </c>
      <c r="E25" s="200">
        <v>68.835999999999999</v>
      </c>
      <c r="F25" s="200">
        <v>75.665333333333351</v>
      </c>
      <c r="G25" s="28">
        <v>62.881999999999998</v>
      </c>
      <c r="H25" s="26">
        <v>-16.894570829441946</v>
      </c>
      <c r="I25" s="26">
        <v>9.921165281732458</v>
      </c>
      <c r="J25" s="26">
        <v>0.88339980474413315</v>
      </c>
      <c r="K25" s="26">
        <v>1.082880507182463</v>
      </c>
      <c r="L25" s="18"/>
    </row>
    <row r="26" spans="1:12" x14ac:dyDescent="0.25">
      <c r="A26" s="16"/>
      <c r="B26" s="11" t="s">
        <v>252</v>
      </c>
      <c r="C26" s="200">
        <v>32.700666666666699</v>
      </c>
      <c r="D26" s="200">
        <v>58.802</v>
      </c>
      <c r="E26" s="200">
        <v>9.2810000000000006</v>
      </c>
      <c r="F26" s="200">
        <v>20.109333333333336</v>
      </c>
      <c r="G26" s="28">
        <v>49.250666666666675</v>
      </c>
      <c r="H26" s="26">
        <v>144.91446757724441</v>
      </c>
      <c r="I26" s="26">
        <v>116.6720540171677</v>
      </c>
      <c r="J26" s="26">
        <v>0.69189957884373465</v>
      </c>
      <c r="K26" s="26">
        <v>0.28779368463454696</v>
      </c>
      <c r="L26" s="18"/>
    </row>
    <row r="27" spans="1:12" x14ac:dyDescent="0.25">
      <c r="A27" s="16"/>
      <c r="B27" s="11" t="s">
        <v>255</v>
      </c>
      <c r="C27" s="200">
        <v>74.149333333333303</v>
      </c>
      <c r="D27" s="200">
        <v>66.003333333333302</v>
      </c>
      <c r="E27" s="200">
        <v>73.957000000000022</v>
      </c>
      <c r="F27" s="200">
        <v>78.592666666666659</v>
      </c>
      <c r="G27" s="28">
        <v>48.548000000000002</v>
      </c>
      <c r="H27" s="26">
        <v>-38.228333432296466</v>
      </c>
      <c r="I27" s="26">
        <v>6.2680566635567203</v>
      </c>
      <c r="J27" s="26">
        <v>0.68202814351830698</v>
      </c>
      <c r="K27" s="26">
        <v>1.1247748868811198</v>
      </c>
      <c r="L27" s="18"/>
    </row>
    <row r="28" spans="1:12" x14ac:dyDescent="0.25">
      <c r="A28" s="16"/>
      <c r="B28" s="11" t="s">
        <v>257</v>
      </c>
      <c r="C28" s="200">
        <v>42.985666666666702</v>
      </c>
      <c r="D28" s="200">
        <v>46.40100000000001</v>
      </c>
      <c r="E28" s="200">
        <v>39.483333333333327</v>
      </c>
      <c r="F28" s="200">
        <v>46.289666666666669</v>
      </c>
      <c r="G28" s="28">
        <v>47.245666666666665</v>
      </c>
      <c r="H28" s="26">
        <v>2.0652557446226183</v>
      </c>
      <c r="I28" s="26">
        <v>17.238497256226282</v>
      </c>
      <c r="J28" s="26">
        <v>0.66373227168887328</v>
      </c>
      <c r="K28" s="26">
        <v>0.66247217198506336</v>
      </c>
      <c r="L28" s="18"/>
    </row>
    <row r="29" spans="1:12" x14ac:dyDescent="0.25">
      <c r="A29" s="16"/>
      <c r="B29" s="11" t="s">
        <v>250</v>
      </c>
      <c r="C29" s="200">
        <v>70.32533333333329</v>
      </c>
      <c r="D29" s="200">
        <v>39.368666666666705</v>
      </c>
      <c r="E29" s="200">
        <v>35.762999999999998</v>
      </c>
      <c r="F29" s="200">
        <v>46.382666666666665</v>
      </c>
      <c r="G29" s="28">
        <v>44.620000000000005</v>
      </c>
      <c r="H29" s="26">
        <v>-3.8002702158852375</v>
      </c>
      <c r="I29" s="26">
        <v>29.694563282349542</v>
      </c>
      <c r="J29" s="26">
        <v>0.62684550885282309</v>
      </c>
      <c r="K29" s="26">
        <v>0.66380313667829094</v>
      </c>
      <c r="L29" s="18"/>
    </row>
    <row r="30" spans="1:12" x14ac:dyDescent="0.25">
      <c r="A30" s="16"/>
      <c r="B30" s="11" t="s">
        <v>259</v>
      </c>
      <c r="C30" s="200">
        <v>47.615666666666705</v>
      </c>
      <c r="D30" s="200">
        <v>41.044666666666707</v>
      </c>
      <c r="E30" s="200">
        <v>27.871333333333336</v>
      </c>
      <c r="F30" s="200">
        <v>39.704000000000001</v>
      </c>
      <c r="G30" s="28">
        <v>44.149000000000001</v>
      </c>
      <c r="H30" s="26">
        <v>11.195345557122716</v>
      </c>
      <c r="I30" s="26">
        <v>42.454612863874466</v>
      </c>
      <c r="J30" s="26">
        <v>0.62022865016457385</v>
      </c>
      <c r="K30" s="26">
        <v>0.56822174387001312</v>
      </c>
      <c r="L30" s="18"/>
    </row>
    <row r="31" spans="1:12" x14ac:dyDescent="0.25">
      <c r="A31" s="16"/>
      <c r="B31" s="11" t="s">
        <v>258</v>
      </c>
      <c r="C31" s="200">
        <v>38.187333333333299</v>
      </c>
      <c r="D31" s="200">
        <v>36.704666666666697</v>
      </c>
      <c r="E31" s="200">
        <v>34.687999999999995</v>
      </c>
      <c r="F31" s="200">
        <v>44.497666666666674</v>
      </c>
      <c r="G31" s="28">
        <v>40.271999999999998</v>
      </c>
      <c r="H31" s="26">
        <v>-9.4963780872405543</v>
      </c>
      <c r="I31" s="26">
        <v>28.279712484624888</v>
      </c>
      <c r="J31" s="26">
        <v>0.56576249064367745</v>
      </c>
      <c r="K31" s="26">
        <v>0.63682605660588087</v>
      </c>
      <c r="L31" s="18"/>
    </row>
    <row r="32" spans="1:12" x14ac:dyDescent="0.25">
      <c r="A32" s="16"/>
      <c r="B32" s="11" t="s">
        <v>253</v>
      </c>
      <c r="C32" s="200">
        <v>58.005666666666706</v>
      </c>
      <c r="D32" s="200">
        <v>61.953333333333298</v>
      </c>
      <c r="E32" s="200">
        <v>46.281000000000006</v>
      </c>
      <c r="F32" s="200">
        <v>55.633000000000003</v>
      </c>
      <c r="G32" s="28">
        <v>39.654000000000011</v>
      </c>
      <c r="H32" s="26">
        <v>-28.722161307137839</v>
      </c>
      <c r="I32" s="26">
        <v>20.206996391607767</v>
      </c>
      <c r="J32" s="26">
        <v>0.55708049771514689</v>
      </c>
      <c r="K32" s="26">
        <v>0.7961888040681151</v>
      </c>
      <c r="L32" s="18"/>
    </row>
    <row r="33" spans="1:14" x14ac:dyDescent="0.25">
      <c r="A33" s="16"/>
      <c r="B33" s="11" t="s">
        <v>260</v>
      </c>
      <c r="C33" s="200">
        <v>32.6636666666667</v>
      </c>
      <c r="D33" s="200">
        <v>21.079999999999995</v>
      </c>
      <c r="E33" s="200">
        <v>18.929000000000006</v>
      </c>
      <c r="F33" s="200">
        <v>24.789333333333332</v>
      </c>
      <c r="G33" s="28">
        <v>30.998333333333335</v>
      </c>
      <c r="H33" s="26">
        <v>25.04706325301207</v>
      </c>
      <c r="I33" s="26">
        <v>30.95955060136999</v>
      </c>
      <c r="J33" s="26">
        <v>0.43548108543081043</v>
      </c>
      <c r="K33" s="26">
        <v>0.35477126274535847</v>
      </c>
      <c r="L33" s="18"/>
    </row>
    <row r="34" spans="1:14" x14ac:dyDescent="0.25">
      <c r="A34" s="16"/>
      <c r="B34" s="11" t="s">
        <v>261</v>
      </c>
      <c r="C34" s="200">
        <v>39.130333333333297</v>
      </c>
      <c r="D34" s="200">
        <v>33.920666666666698</v>
      </c>
      <c r="E34" s="200">
        <v>22.983333333333334</v>
      </c>
      <c r="F34" s="200">
        <v>22.625</v>
      </c>
      <c r="G34" s="28">
        <v>28.281333333333333</v>
      </c>
      <c r="H34" s="26">
        <v>25.000368324125223</v>
      </c>
      <c r="I34" s="26">
        <v>-1.5591007976794802</v>
      </c>
      <c r="J34" s="26">
        <v>0.39731122331621782</v>
      </c>
      <c r="K34" s="26">
        <v>0.32379651811049387</v>
      </c>
      <c r="L34" s="18"/>
    </row>
    <row r="35" spans="1:14" x14ac:dyDescent="0.25">
      <c r="A35" s="16"/>
      <c r="B35" s="11" t="s">
        <v>263</v>
      </c>
      <c r="C35" s="200">
        <v>19.382999999999999</v>
      </c>
      <c r="D35" s="200">
        <v>17.720666666666698</v>
      </c>
      <c r="E35" s="200">
        <v>26.114333333333331</v>
      </c>
      <c r="F35" s="200">
        <v>29.910333333333337</v>
      </c>
      <c r="G35" s="28">
        <v>22.667999999999996</v>
      </c>
      <c r="H35" s="26">
        <v>-24.213482519976402</v>
      </c>
      <c r="I35" s="26">
        <v>14.536078526479734</v>
      </c>
      <c r="J35" s="26">
        <v>0.31845212897077069</v>
      </c>
      <c r="K35" s="26">
        <v>0.42806018956276581</v>
      </c>
      <c r="L35" s="18"/>
    </row>
    <row r="36" spans="1:14" x14ac:dyDescent="0.25">
      <c r="A36" s="16"/>
      <c r="B36" s="11" t="s">
        <v>262</v>
      </c>
      <c r="C36" s="200">
        <v>10.805999999999997</v>
      </c>
      <c r="D36" s="200">
        <v>9.4570000000000007</v>
      </c>
      <c r="E36" s="200">
        <v>16.744666666666664</v>
      </c>
      <c r="F36" s="200">
        <v>22.013333333333332</v>
      </c>
      <c r="G36" s="28">
        <v>20.972333333333331</v>
      </c>
      <c r="H36" s="26">
        <v>-4.7289521502119953</v>
      </c>
      <c r="I36" s="26">
        <v>31.464744993430749</v>
      </c>
      <c r="J36" s="26">
        <v>0.29463050112425715</v>
      </c>
      <c r="K36" s="26">
        <v>0.31504268222492832</v>
      </c>
      <c r="L36" s="18"/>
    </row>
    <row r="37" spans="1:14" x14ac:dyDescent="0.25">
      <c r="A37" s="16"/>
      <c r="B37" s="11" t="s">
        <v>264</v>
      </c>
      <c r="C37" s="200">
        <v>11.263999999999999</v>
      </c>
      <c r="D37" s="200">
        <v>12.3183333333333</v>
      </c>
      <c r="E37" s="200">
        <v>9.9550000000000001</v>
      </c>
      <c r="F37" s="200">
        <v>11.095333333333334</v>
      </c>
      <c r="G37" s="28">
        <v>10.639666666666667</v>
      </c>
      <c r="H37" s="26">
        <v>-4.1068317010154454</v>
      </c>
      <c r="I37" s="26">
        <v>11.454880294659308</v>
      </c>
      <c r="J37" s="26">
        <v>0.14947170026201448</v>
      </c>
      <c r="K37" s="26">
        <v>0.15879028952966334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4" t="s">
        <v>177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25">
      <c r="A40" s="16"/>
      <c r="B40" s="224" t="s">
        <v>228</v>
      </c>
      <c r="C40" s="224"/>
      <c r="D40" s="224"/>
      <c r="E40" s="224"/>
      <c r="F40" s="224"/>
      <c r="G40" s="224"/>
      <c r="H40" s="224" t="s">
        <v>227</v>
      </c>
      <c r="I40" s="224"/>
      <c r="J40" s="224"/>
      <c r="K40" s="224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8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ht="15.6" x14ac:dyDescent="0.3">
      <c r="A7" s="16"/>
      <c r="B7" s="152"/>
      <c r="C7" s="225" t="s">
        <v>51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2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2568.2746666666694</v>
      </c>
      <c r="D13" s="25">
        <v>2729.018</v>
      </c>
      <c r="E13" s="25">
        <v>2079.8153333333335</v>
      </c>
      <c r="F13" s="25">
        <v>2314.5436666666669</v>
      </c>
      <c r="G13" s="93">
        <v>2333.35</v>
      </c>
      <c r="H13" s="27">
        <v>0.81252877637072451</v>
      </c>
      <c r="I13" s="27">
        <v>11.286018021471778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1238.8710000000028</v>
      </c>
      <c r="D14" s="24">
        <v>1244.8469999999988</v>
      </c>
      <c r="E14" s="24">
        <v>904.06833333333338</v>
      </c>
      <c r="F14" s="24">
        <v>1063.0883333333336</v>
      </c>
      <c r="G14" s="28">
        <v>1155.1036666666666</v>
      </c>
      <c r="H14" s="26">
        <v>8.6554739101328604</v>
      </c>
      <c r="I14" s="26">
        <v>17.589378384008604</v>
      </c>
      <c r="J14" s="26">
        <v>49.50408925650531</v>
      </c>
      <c r="K14" s="26">
        <v>45.930796149737802</v>
      </c>
      <c r="L14" s="18"/>
    </row>
    <row r="15" spans="1:15" x14ac:dyDescent="0.25">
      <c r="A15" s="16"/>
      <c r="B15" s="12" t="s">
        <v>2</v>
      </c>
      <c r="C15" s="93">
        <v>554.27300000000002</v>
      </c>
      <c r="D15" s="93">
        <v>634.57466666666699</v>
      </c>
      <c r="E15" s="93">
        <v>507.75433333333331</v>
      </c>
      <c r="F15" s="93">
        <v>490.87866666666673</v>
      </c>
      <c r="G15" s="93">
        <v>434.88666666666666</v>
      </c>
      <c r="H15" s="47">
        <v>-11.40648469818748</v>
      </c>
      <c r="I15" s="47">
        <v>-3.3235889009317288</v>
      </c>
      <c r="J15" s="47">
        <v>18.637866872379483</v>
      </c>
      <c r="K15" s="47">
        <v>21.208442672140844</v>
      </c>
      <c r="L15" s="18"/>
      <c r="N15" s="22" t="s">
        <v>2</v>
      </c>
      <c r="O15" s="31">
        <v>18.637866872379483</v>
      </c>
    </row>
    <row r="16" spans="1:15" x14ac:dyDescent="0.25">
      <c r="A16" s="16"/>
      <c r="B16" s="11" t="s">
        <v>243</v>
      </c>
      <c r="C16" s="24">
        <v>139.59966666666699</v>
      </c>
      <c r="D16" s="24">
        <v>146.70166666666699</v>
      </c>
      <c r="E16" s="24">
        <v>141.72233333333335</v>
      </c>
      <c r="F16" s="24">
        <v>160.64866666666666</v>
      </c>
      <c r="G16" s="28">
        <v>187.90300000000005</v>
      </c>
      <c r="H16" s="26">
        <v>16.965178671469449</v>
      </c>
      <c r="I16" s="26">
        <v>13.354517166195844</v>
      </c>
      <c r="J16" s="26">
        <v>8.0529281933700503</v>
      </c>
      <c r="K16" s="26">
        <v>6.9408354216979546</v>
      </c>
      <c r="L16" s="18"/>
      <c r="N16" s="22" t="s">
        <v>12</v>
      </c>
      <c r="O16" s="31">
        <v>81.362133127620524</v>
      </c>
    </row>
    <row r="17" spans="1:12" x14ac:dyDescent="0.25">
      <c r="A17" s="16"/>
      <c r="B17" s="11" t="s">
        <v>242</v>
      </c>
      <c r="C17" s="24">
        <v>242.536</v>
      </c>
      <c r="D17" s="24">
        <v>286.02766666666702</v>
      </c>
      <c r="E17" s="24">
        <v>229.59833333333336</v>
      </c>
      <c r="F17" s="24">
        <v>184.98199999999997</v>
      </c>
      <c r="G17" s="28">
        <v>181.21233333333333</v>
      </c>
      <c r="H17" s="26">
        <v>-2.037855935532451</v>
      </c>
      <c r="I17" s="26">
        <v>-19.432341988545232</v>
      </c>
      <c r="J17" s="26">
        <v>7.7661873843758267</v>
      </c>
      <c r="K17" s="26">
        <v>7.9921585694861932</v>
      </c>
      <c r="L17" s="18"/>
    </row>
    <row r="18" spans="1:12" x14ac:dyDescent="0.25">
      <c r="A18" s="16"/>
      <c r="B18" s="11" t="s">
        <v>244</v>
      </c>
      <c r="C18" s="24">
        <v>39.536666666666697</v>
      </c>
      <c r="D18" s="24">
        <v>32.873666666666701</v>
      </c>
      <c r="E18" s="24">
        <v>13.094666666666669</v>
      </c>
      <c r="F18" s="24">
        <v>75.721999999999994</v>
      </c>
      <c r="G18" s="28">
        <v>68.340999999999994</v>
      </c>
      <c r="H18" s="26">
        <v>-9.7474974247906854</v>
      </c>
      <c r="I18" s="26">
        <v>478.26596069646661</v>
      </c>
      <c r="J18" s="26">
        <v>2.9288790794351467</v>
      </c>
      <c r="K18" s="26">
        <v>3.27157361904744</v>
      </c>
      <c r="L18" s="18"/>
    </row>
    <row r="19" spans="1:12" x14ac:dyDescent="0.25">
      <c r="A19" s="16"/>
      <c r="B19" s="11" t="s">
        <v>245</v>
      </c>
      <c r="C19" s="24">
        <v>38.285333333333298</v>
      </c>
      <c r="D19" s="24">
        <v>48.884999999999998</v>
      </c>
      <c r="E19" s="24">
        <v>39.092000000000006</v>
      </c>
      <c r="F19" s="24">
        <v>33.260666666666673</v>
      </c>
      <c r="G19" s="28">
        <v>39.333333333333336</v>
      </c>
      <c r="H19" s="26">
        <v>18.257802008378256</v>
      </c>
      <c r="I19" s="26">
        <v>-14.916948054162827</v>
      </c>
      <c r="J19" s="26">
        <v>1.6857022449839645</v>
      </c>
      <c r="K19" s="26">
        <v>1.4370291278439191</v>
      </c>
      <c r="L19" s="18"/>
    </row>
    <row r="20" spans="1:12" x14ac:dyDescent="0.25">
      <c r="A20" s="16"/>
      <c r="B20" s="11" t="s">
        <v>246</v>
      </c>
      <c r="C20" s="24">
        <v>65.854666666666702</v>
      </c>
      <c r="D20" s="24">
        <v>66.163333333333298</v>
      </c>
      <c r="E20" s="24">
        <v>44.372333333333337</v>
      </c>
      <c r="F20" s="24">
        <v>45.623333333333335</v>
      </c>
      <c r="G20" s="28">
        <v>37.871000000000002</v>
      </c>
      <c r="H20" s="26">
        <v>-16.992036238766705</v>
      </c>
      <c r="I20" s="26">
        <v>2.8193243537639745</v>
      </c>
      <c r="J20" s="26">
        <v>1.6230312640623998</v>
      </c>
      <c r="K20" s="26">
        <v>1.9711588936681685</v>
      </c>
      <c r="L20" s="18"/>
    </row>
    <row r="21" spans="1:12" x14ac:dyDescent="0.25">
      <c r="A21" s="16"/>
      <c r="B21" s="11" t="s">
        <v>247</v>
      </c>
      <c r="C21" s="24">
        <v>43.346666666666707</v>
      </c>
      <c r="D21" s="24">
        <v>52.710999999999999</v>
      </c>
      <c r="E21" s="24">
        <v>36.847000000000001</v>
      </c>
      <c r="F21" s="24">
        <v>44.086999999999989</v>
      </c>
      <c r="G21" s="28">
        <v>33.704666666666668</v>
      </c>
      <c r="H21" s="26">
        <v>-23.549648044397042</v>
      </c>
      <c r="I21" s="26">
        <v>19.648818085597174</v>
      </c>
      <c r="J21" s="26">
        <v>1.44447539660431</v>
      </c>
      <c r="K21" s="26">
        <v>1.9047815184879489</v>
      </c>
      <c r="L21" s="18"/>
    </row>
    <row r="22" spans="1:12" x14ac:dyDescent="0.25">
      <c r="A22" s="16"/>
      <c r="B22" s="11" t="s">
        <v>256</v>
      </c>
      <c r="C22" s="24">
        <v>20.492999999999999</v>
      </c>
      <c r="D22" s="24">
        <v>21.5536666666667</v>
      </c>
      <c r="E22" s="24">
        <v>21.768000000000001</v>
      </c>
      <c r="F22" s="24">
        <v>26.772666666666662</v>
      </c>
      <c r="G22" s="28">
        <v>27.441333333333333</v>
      </c>
      <c r="H22" s="26">
        <v>2.4975721507009885</v>
      </c>
      <c r="I22" s="26">
        <v>22.990934705377896</v>
      </c>
      <c r="J22" s="26">
        <v>1.1760487425089821</v>
      </c>
      <c r="K22" s="26">
        <v>1.1567146929322709</v>
      </c>
      <c r="L22" s="18"/>
    </row>
    <row r="23" spans="1:12" x14ac:dyDescent="0.25">
      <c r="A23" s="16"/>
      <c r="B23" s="11" t="s">
        <v>251</v>
      </c>
      <c r="C23" s="24">
        <v>31.408000000000001</v>
      </c>
      <c r="D23" s="24">
        <v>28.035</v>
      </c>
      <c r="E23" s="24">
        <v>27.897666666666662</v>
      </c>
      <c r="F23" s="24">
        <v>31.699333333333332</v>
      </c>
      <c r="G23" s="28">
        <v>25.498666666666665</v>
      </c>
      <c r="H23" s="26">
        <v>-19.560874045721256</v>
      </c>
      <c r="I23" s="26">
        <v>13.627185069241165</v>
      </c>
      <c r="J23" s="26">
        <v>1.0927921943414691</v>
      </c>
      <c r="K23" s="26">
        <v>1.3695716261419995</v>
      </c>
      <c r="L23" s="18"/>
    </row>
    <row r="24" spans="1:12" x14ac:dyDescent="0.25">
      <c r="A24" s="16"/>
      <c r="B24" s="11" t="s">
        <v>249</v>
      </c>
      <c r="C24" s="24">
        <v>25.1643333333333</v>
      </c>
      <c r="D24" s="24">
        <v>20.549666666666695</v>
      </c>
      <c r="E24" s="24">
        <v>17.98</v>
      </c>
      <c r="F24" s="24">
        <v>33.139333333333333</v>
      </c>
      <c r="G24" s="28">
        <v>23.605999999999995</v>
      </c>
      <c r="H24" s="26">
        <v>-28.767426421774744</v>
      </c>
      <c r="I24" s="26">
        <v>84.312198739339991</v>
      </c>
      <c r="J24" s="26">
        <v>1.0116784880107996</v>
      </c>
      <c r="K24" s="26">
        <v>1.4317869137919337</v>
      </c>
      <c r="L24" s="18"/>
    </row>
    <row r="25" spans="1:12" x14ac:dyDescent="0.25">
      <c r="A25" s="16"/>
      <c r="B25" s="11" t="s">
        <v>248</v>
      </c>
      <c r="C25" s="24">
        <v>18.802333333333305</v>
      </c>
      <c r="D25" s="24">
        <v>20.733000000000001</v>
      </c>
      <c r="E25" s="24">
        <v>19.153666666666663</v>
      </c>
      <c r="F25" s="24">
        <v>20.855</v>
      </c>
      <c r="G25" s="28">
        <v>14.900999999999996</v>
      </c>
      <c r="H25" s="26">
        <v>-28.549508511148424</v>
      </c>
      <c r="I25" s="26">
        <v>8.8825464227911368</v>
      </c>
      <c r="J25" s="26">
        <v>0.63860972421625539</v>
      </c>
      <c r="K25" s="26">
        <v>0.90104154440234507</v>
      </c>
      <c r="L25" s="18"/>
    </row>
    <row r="26" spans="1:12" x14ac:dyDescent="0.25">
      <c r="A26" s="16"/>
      <c r="B26" s="11" t="s">
        <v>257</v>
      </c>
      <c r="C26" s="24">
        <v>12.515333333333301</v>
      </c>
      <c r="D26" s="24">
        <v>18.018999999999995</v>
      </c>
      <c r="E26" s="24">
        <v>12.536000000000001</v>
      </c>
      <c r="F26" s="24">
        <v>13.218666666666666</v>
      </c>
      <c r="G26" s="28">
        <v>13.957333333333333</v>
      </c>
      <c r="H26" s="26">
        <v>5.5880572927173633</v>
      </c>
      <c r="I26" s="26">
        <v>5.4456498617315274</v>
      </c>
      <c r="J26" s="26">
        <v>0.59816715594888603</v>
      </c>
      <c r="K26" s="26">
        <v>0.57111329792726595</v>
      </c>
      <c r="L26" s="18"/>
    </row>
    <row r="27" spans="1:12" x14ac:dyDescent="0.25">
      <c r="A27" s="16"/>
      <c r="B27" s="11" t="s">
        <v>252</v>
      </c>
      <c r="C27" s="24">
        <v>4.5713333333333299</v>
      </c>
      <c r="D27" s="24">
        <v>18.208666666666701</v>
      </c>
      <c r="E27" s="24">
        <v>0.90066666666666662</v>
      </c>
      <c r="F27" s="24">
        <v>2.0283333333333338</v>
      </c>
      <c r="G27" s="28">
        <v>12.949666666666666</v>
      </c>
      <c r="H27" s="26">
        <v>538.43878389482313</v>
      </c>
      <c r="I27" s="26">
        <v>125.20355292376024</v>
      </c>
      <c r="J27" s="26">
        <v>0.55498175013035611</v>
      </c>
      <c r="K27" s="26">
        <v>8.7634265127279953E-2</v>
      </c>
      <c r="L27" s="18"/>
    </row>
    <row r="28" spans="1:12" x14ac:dyDescent="0.25">
      <c r="A28" s="16"/>
      <c r="B28" s="11" t="s">
        <v>259</v>
      </c>
      <c r="C28" s="24">
        <v>10.7763333333333</v>
      </c>
      <c r="D28" s="24">
        <v>8.9006666666666696</v>
      </c>
      <c r="E28" s="24">
        <v>4.9013333333333327</v>
      </c>
      <c r="F28" s="24">
        <v>10.896000000000001</v>
      </c>
      <c r="G28" s="28">
        <v>11.298333333333334</v>
      </c>
      <c r="H28" s="26">
        <v>3.6924865394028394</v>
      </c>
      <c r="I28" s="26">
        <v>122.30685527747558</v>
      </c>
      <c r="J28" s="26">
        <v>0.48421082706552104</v>
      </c>
      <c r="K28" s="26">
        <v>0.47076234321783517</v>
      </c>
      <c r="L28" s="18"/>
    </row>
    <row r="29" spans="1:12" x14ac:dyDescent="0.25">
      <c r="A29" s="16"/>
      <c r="B29" s="11" t="s">
        <v>253</v>
      </c>
      <c r="C29" s="24">
        <v>23.691333333333301</v>
      </c>
      <c r="D29" s="24">
        <v>26.9963333333333</v>
      </c>
      <c r="E29" s="24">
        <v>17.621666666666666</v>
      </c>
      <c r="F29" s="24">
        <v>20.405666666666665</v>
      </c>
      <c r="G29" s="28">
        <v>10.854666666666668</v>
      </c>
      <c r="H29" s="26">
        <v>-46.805625888233649</v>
      </c>
      <c r="I29" s="26">
        <v>15.798732620826627</v>
      </c>
      <c r="J29" s="26">
        <v>0.46519667716659174</v>
      </c>
      <c r="K29" s="26">
        <v>0.88162807038565261</v>
      </c>
      <c r="L29" s="18"/>
    </row>
    <row r="30" spans="1:12" x14ac:dyDescent="0.25">
      <c r="A30" s="16"/>
      <c r="B30" s="11" t="s">
        <v>258</v>
      </c>
      <c r="C30" s="24">
        <v>11.800333333333301</v>
      </c>
      <c r="D30" s="24">
        <v>10.87</v>
      </c>
      <c r="E30" s="24">
        <v>7.4649999999999999</v>
      </c>
      <c r="F30" s="24">
        <v>10.543333333333331</v>
      </c>
      <c r="G30" s="28">
        <v>9.4306666666666654</v>
      </c>
      <c r="H30" s="26">
        <v>-10.553272209927279</v>
      </c>
      <c r="I30" s="26">
        <v>41.23688323286445</v>
      </c>
      <c r="J30" s="26">
        <v>0.40416854165327387</v>
      </c>
      <c r="K30" s="26">
        <v>0.45552535841838354</v>
      </c>
      <c r="L30" s="18"/>
    </row>
    <row r="31" spans="1:12" x14ac:dyDescent="0.25">
      <c r="A31" s="16"/>
      <c r="B31" s="11" t="s">
        <v>260</v>
      </c>
      <c r="C31" s="24">
        <v>5.9989999999999997</v>
      </c>
      <c r="D31" s="24">
        <v>4.8203333333333296</v>
      </c>
      <c r="E31" s="24">
        <v>3.7970000000000002</v>
      </c>
      <c r="F31" s="24">
        <v>5.4106666666666676</v>
      </c>
      <c r="G31" s="28">
        <v>9.077</v>
      </c>
      <c r="H31" s="26">
        <v>67.76121241991126</v>
      </c>
      <c r="I31" s="26">
        <v>42.498463699411836</v>
      </c>
      <c r="J31" s="26">
        <v>0.38901150706066384</v>
      </c>
      <c r="K31" s="26">
        <v>0.23376818266984523</v>
      </c>
      <c r="L31" s="18"/>
    </row>
    <row r="32" spans="1:12" x14ac:dyDescent="0.25">
      <c r="A32" s="16"/>
      <c r="B32" s="11" t="s">
        <v>263</v>
      </c>
      <c r="C32" s="24">
        <v>6.29</v>
      </c>
      <c r="D32" s="24">
        <v>5.7770000000000001</v>
      </c>
      <c r="E32" s="24">
        <v>9.2343333333333337</v>
      </c>
      <c r="F32" s="24">
        <v>12.316666666666668</v>
      </c>
      <c r="G32" s="28">
        <v>8.8586666666666662</v>
      </c>
      <c r="H32" s="26">
        <v>-28.075778078484447</v>
      </c>
      <c r="I32" s="26">
        <v>33.379056419882325</v>
      </c>
      <c r="J32" s="26">
        <v>0.37965443103977825</v>
      </c>
      <c r="K32" s="26">
        <v>0.53214233302432112</v>
      </c>
      <c r="L32" s="18"/>
    </row>
    <row r="33" spans="1:14" x14ac:dyDescent="0.25">
      <c r="A33" s="16"/>
      <c r="B33" s="11" t="s">
        <v>261</v>
      </c>
      <c r="C33" s="24">
        <v>5.8336666666666703</v>
      </c>
      <c r="D33" s="24">
        <v>7.4390000000000001</v>
      </c>
      <c r="E33" s="24">
        <v>2.9993333333333334</v>
      </c>
      <c r="F33" s="24">
        <v>2.6353333333333335</v>
      </c>
      <c r="G33" s="28">
        <v>7.990000000000002</v>
      </c>
      <c r="H33" s="26">
        <v>203.18745256767019</v>
      </c>
      <c r="I33" s="26">
        <v>-12.136030228939765</v>
      </c>
      <c r="J33" s="26">
        <v>0.34242612552767493</v>
      </c>
      <c r="K33" s="26">
        <v>0.11385973707416192</v>
      </c>
      <c r="L33" s="18"/>
    </row>
    <row r="34" spans="1:14" x14ac:dyDescent="0.25">
      <c r="A34" s="16"/>
      <c r="B34" s="11" t="s">
        <v>255</v>
      </c>
      <c r="C34" s="24">
        <v>11.2303333333333</v>
      </c>
      <c r="D34" s="24">
        <v>14.047000000000001</v>
      </c>
      <c r="E34" s="24">
        <v>8.8036666666666648</v>
      </c>
      <c r="F34" s="24">
        <v>13.603333333333332</v>
      </c>
      <c r="G34" s="28">
        <v>7.7796666666666674</v>
      </c>
      <c r="H34" s="26">
        <v>-42.810585640774313</v>
      </c>
      <c r="I34" s="26">
        <v>54.518950437317805</v>
      </c>
      <c r="J34" s="26">
        <v>0.33341190420068434</v>
      </c>
      <c r="K34" s="26">
        <v>0.5877328446744936</v>
      </c>
      <c r="L34" s="18"/>
    </row>
    <row r="35" spans="1:14" x14ac:dyDescent="0.25">
      <c r="A35" s="16"/>
      <c r="B35" s="11" t="s">
        <v>250</v>
      </c>
      <c r="C35" s="24">
        <v>12.4013333333333</v>
      </c>
      <c r="D35" s="24">
        <v>5.1533333333333298</v>
      </c>
      <c r="E35" s="24">
        <v>3.7686666666666673</v>
      </c>
      <c r="F35" s="24">
        <v>7.0026666666666673</v>
      </c>
      <c r="G35" s="28">
        <v>5.4506666666666668</v>
      </c>
      <c r="H35" s="26">
        <v>-22.162985529322164</v>
      </c>
      <c r="I35" s="26">
        <v>85.812842738369</v>
      </c>
      <c r="J35" s="26">
        <v>0.23359833144048972</v>
      </c>
      <c r="K35" s="26">
        <v>0.30255063957171685</v>
      </c>
      <c r="L35" s="18"/>
    </row>
    <row r="36" spans="1:14" x14ac:dyDescent="0.25">
      <c r="A36" s="16"/>
      <c r="B36" s="11" t="s">
        <v>262</v>
      </c>
      <c r="C36" s="24">
        <v>1.91766666666667</v>
      </c>
      <c r="D36" s="24">
        <v>2.0843333333333298</v>
      </c>
      <c r="E36" s="24">
        <v>1.6853333333333333</v>
      </c>
      <c r="F36" s="24">
        <v>4.0076666666666663</v>
      </c>
      <c r="G36" s="28">
        <v>4.0093333333333332</v>
      </c>
      <c r="H36" s="26">
        <v>4.1586958329875578E-2</v>
      </c>
      <c r="I36" s="26">
        <v>137.79667721518987</v>
      </c>
      <c r="J36" s="26">
        <v>0.17182734409039938</v>
      </c>
      <c r="K36" s="26">
        <v>0.17315148227202737</v>
      </c>
      <c r="L36" s="18"/>
    </row>
    <row r="37" spans="1:14" x14ac:dyDescent="0.25">
      <c r="A37" s="16"/>
      <c r="B37" s="11" t="s">
        <v>264</v>
      </c>
      <c r="C37" s="24">
        <v>3.0773333333333301</v>
      </c>
      <c r="D37" s="24">
        <v>3.0470000000000002</v>
      </c>
      <c r="E37" s="24">
        <v>2.7536666666666663</v>
      </c>
      <c r="F37" s="24">
        <v>1.7183333333333335</v>
      </c>
      <c r="G37" s="28">
        <v>1.8913333333333333</v>
      </c>
      <c r="H37" s="26">
        <v>10.06789524733267</v>
      </c>
      <c r="I37" s="26">
        <v>-37.598353710204556</v>
      </c>
      <c r="J37" s="26">
        <v>8.1056563881686555E-2</v>
      </c>
      <c r="K37" s="26">
        <v>7.4240696258196903E-2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4" t="s">
        <v>178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25">
      <c r="A40" s="16"/>
      <c r="B40" s="224" t="s">
        <v>228</v>
      </c>
      <c r="C40" s="224"/>
      <c r="D40" s="224"/>
      <c r="E40" s="224"/>
      <c r="F40" s="224"/>
      <c r="G40" s="224"/>
      <c r="H40" s="224" t="s">
        <v>227</v>
      </c>
      <c r="I40" s="224"/>
      <c r="J40" s="224"/>
      <c r="K40" s="224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8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ht="15.6" x14ac:dyDescent="0.3">
      <c r="A7" s="16"/>
      <c r="B7" s="152"/>
      <c r="C7" s="225" t="s">
        <v>50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4039.0219999999999</v>
      </c>
      <c r="D13" s="25">
        <v>4164.5253333333303</v>
      </c>
      <c r="E13" s="25">
        <v>3454.1993333333335</v>
      </c>
      <c r="F13" s="25">
        <v>3673.5513333333329</v>
      </c>
      <c r="G13" s="93">
        <v>4201.2690000000002</v>
      </c>
      <c r="H13" s="27">
        <v>14.365327139387585</v>
      </c>
      <c r="I13" s="27">
        <v>6.3502994133324275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1830.1319999999996</v>
      </c>
      <c r="D14" s="24">
        <v>1808.9206666666669</v>
      </c>
      <c r="E14" s="24">
        <v>1428.2130000000006</v>
      </c>
      <c r="F14" s="24">
        <v>1528.6849999999999</v>
      </c>
      <c r="G14" s="28">
        <v>1836.6203333333342</v>
      </c>
      <c r="H14" s="26">
        <v>20.143805514761649</v>
      </c>
      <c r="I14" s="26">
        <v>7.034805032582625</v>
      </c>
      <c r="J14" s="26">
        <v>43.715847124602924</v>
      </c>
      <c r="K14" s="26">
        <v>41.613274493510097</v>
      </c>
      <c r="L14" s="18"/>
    </row>
    <row r="15" spans="1:15" x14ac:dyDescent="0.25">
      <c r="A15" s="16"/>
      <c r="B15" s="12" t="s">
        <v>2</v>
      </c>
      <c r="C15" s="93">
        <v>882.67866666666703</v>
      </c>
      <c r="D15" s="93">
        <v>1049.8613333333301</v>
      </c>
      <c r="E15" s="93">
        <v>920.13566666666657</v>
      </c>
      <c r="F15" s="93">
        <v>853.61099999999999</v>
      </c>
      <c r="G15" s="93">
        <v>952.9373333333333</v>
      </c>
      <c r="H15" s="47">
        <v>11.636018436188532</v>
      </c>
      <c r="I15" s="47">
        <v>-7.2298758842445965</v>
      </c>
      <c r="J15" s="47">
        <v>22.682130883153</v>
      </c>
      <c r="K15" s="47">
        <v>23.236669983469223</v>
      </c>
      <c r="L15" s="18"/>
      <c r="N15" s="22" t="s">
        <v>2</v>
      </c>
      <c r="O15" s="31">
        <v>22.682130883153</v>
      </c>
    </row>
    <row r="16" spans="1:15" x14ac:dyDescent="0.25">
      <c r="A16" s="16"/>
      <c r="B16" s="11" t="s">
        <v>242</v>
      </c>
      <c r="C16" s="24">
        <v>381.42466666666706</v>
      </c>
      <c r="D16" s="24">
        <v>351.065</v>
      </c>
      <c r="E16" s="24">
        <v>286.14299999999997</v>
      </c>
      <c r="F16" s="24">
        <v>253.06733333333332</v>
      </c>
      <c r="G16" s="28">
        <v>352.00466666666665</v>
      </c>
      <c r="H16" s="26">
        <v>39.095260549893183</v>
      </c>
      <c r="I16" s="26">
        <v>-11.559138845495664</v>
      </c>
      <c r="J16" s="26">
        <v>8.3785319784728536</v>
      </c>
      <c r="K16" s="26">
        <v>6.888901511652576</v>
      </c>
      <c r="L16" s="18"/>
      <c r="N16" s="22" t="s">
        <v>12</v>
      </c>
      <c r="O16" s="31">
        <v>77.317869116846992</v>
      </c>
    </row>
    <row r="17" spans="1:12" x14ac:dyDescent="0.25">
      <c r="A17" s="16"/>
      <c r="B17" s="11" t="s">
        <v>243</v>
      </c>
      <c r="C17" s="24">
        <v>202.47833333333304</v>
      </c>
      <c r="D17" s="24">
        <v>184.23333333333301</v>
      </c>
      <c r="E17" s="24">
        <v>189.946</v>
      </c>
      <c r="F17" s="24">
        <v>226.149</v>
      </c>
      <c r="G17" s="28">
        <v>241.39099999999999</v>
      </c>
      <c r="H17" s="26">
        <v>6.7398042883231701</v>
      </c>
      <c r="I17" s="26">
        <v>19.059627473071306</v>
      </c>
      <c r="J17" s="26">
        <v>5.7456687491327019</v>
      </c>
      <c r="K17" s="26">
        <v>6.1561410057878607</v>
      </c>
      <c r="L17" s="18"/>
    </row>
    <row r="18" spans="1:12" x14ac:dyDescent="0.25">
      <c r="A18" s="16"/>
      <c r="B18" s="11" t="s">
        <v>244</v>
      </c>
      <c r="C18" s="24">
        <v>101.722333333333</v>
      </c>
      <c r="D18" s="24">
        <v>83.731333333333296</v>
      </c>
      <c r="E18" s="24">
        <v>77.797000000000011</v>
      </c>
      <c r="F18" s="24">
        <v>200.572</v>
      </c>
      <c r="G18" s="28">
        <v>184.16533333333336</v>
      </c>
      <c r="H18" s="26">
        <v>-8.1799387086266435</v>
      </c>
      <c r="I18" s="26">
        <v>157.81456868516779</v>
      </c>
      <c r="J18" s="26">
        <v>4.383564426208685</v>
      </c>
      <c r="K18" s="26">
        <v>5.4598937594810621</v>
      </c>
      <c r="L18" s="18"/>
    </row>
    <row r="19" spans="1:12" x14ac:dyDescent="0.25">
      <c r="A19" s="16"/>
      <c r="B19" s="11" t="s">
        <v>246</v>
      </c>
      <c r="C19" s="24">
        <v>138.04366666666701</v>
      </c>
      <c r="D19" s="24">
        <v>130.78266666666701</v>
      </c>
      <c r="E19" s="24">
        <v>111.411</v>
      </c>
      <c r="F19" s="24">
        <v>117.495</v>
      </c>
      <c r="G19" s="28">
        <v>92.140333333333331</v>
      </c>
      <c r="H19" s="26">
        <v>-21.579357986864689</v>
      </c>
      <c r="I19" s="26">
        <v>5.4608611357944925</v>
      </c>
      <c r="J19" s="26">
        <v>2.1931548142557244</v>
      </c>
      <c r="K19" s="26">
        <v>3.1984036519066841</v>
      </c>
      <c r="L19" s="18"/>
    </row>
    <row r="20" spans="1:12" x14ac:dyDescent="0.25">
      <c r="A20" s="16"/>
      <c r="B20" s="11" t="s">
        <v>245</v>
      </c>
      <c r="C20" s="24">
        <v>85.44733333333329</v>
      </c>
      <c r="D20" s="24">
        <v>94.123333333333306</v>
      </c>
      <c r="E20" s="24">
        <v>60.655999999999999</v>
      </c>
      <c r="F20" s="24">
        <v>72.109333333333325</v>
      </c>
      <c r="G20" s="28">
        <v>76.213999999999999</v>
      </c>
      <c r="H20" s="26">
        <v>5.6922820901593951</v>
      </c>
      <c r="I20" s="26">
        <v>18.882440868724171</v>
      </c>
      <c r="J20" s="26">
        <v>1.8140709390424652</v>
      </c>
      <c r="K20" s="26">
        <v>1.9629325083611191</v>
      </c>
      <c r="L20" s="18"/>
    </row>
    <row r="21" spans="1:12" x14ac:dyDescent="0.25">
      <c r="A21" s="16"/>
      <c r="B21" s="11" t="s">
        <v>256</v>
      </c>
      <c r="C21" s="24">
        <v>41.559333333333299</v>
      </c>
      <c r="D21" s="24">
        <v>42.055333333333294</v>
      </c>
      <c r="E21" s="24">
        <v>41.725000000000001</v>
      </c>
      <c r="F21" s="24">
        <v>48.109333333333325</v>
      </c>
      <c r="G21" s="28">
        <v>57.634000000000007</v>
      </c>
      <c r="H21" s="26">
        <v>19.797960201762699</v>
      </c>
      <c r="I21" s="26">
        <v>15.300978629918083</v>
      </c>
      <c r="J21" s="26">
        <v>1.3718236085335169</v>
      </c>
      <c r="K21" s="26">
        <v>1.3096137488755204</v>
      </c>
      <c r="L21" s="18"/>
    </row>
    <row r="22" spans="1:12" x14ac:dyDescent="0.25">
      <c r="A22" s="16"/>
      <c r="B22" s="11" t="s">
        <v>247</v>
      </c>
      <c r="C22" s="24">
        <v>50.968333333333298</v>
      </c>
      <c r="D22" s="24">
        <v>66.083666666666701</v>
      </c>
      <c r="E22" s="24">
        <v>54.035333333333327</v>
      </c>
      <c r="F22" s="24">
        <v>44.556999999999995</v>
      </c>
      <c r="G22" s="28">
        <v>46.462666666666671</v>
      </c>
      <c r="H22" s="26">
        <v>4.276918703383692</v>
      </c>
      <c r="I22" s="26">
        <v>-17.540991696790986</v>
      </c>
      <c r="J22" s="26">
        <v>1.1059198224790334</v>
      </c>
      <c r="K22" s="26">
        <v>1.2129134985999923</v>
      </c>
      <c r="L22" s="18"/>
    </row>
    <row r="23" spans="1:12" x14ac:dyDescent="0.25">
      <c r="A23" s="16"/>
      <c r="B23" s="11" t="s">
        <v>251</v>
      </c>
      <c r="C23" s="24">
        <v>41.52300000000001</v>
      </c>
      <c r="D23" s="24">
        <v>40.070666666666703</v>
      </c>
      <c r="E23" s="24">
        <v>38.728999999999999</v>
      </c>
      <c r="F23" s="24">
        <v>40.710666666666675</v>
      </c>
      <c r="G23" s="28">
        <v>43.168666666666674</v>
      </c>
      <c r="H23" s="26">
        <v>6.0377296695378613</v>
      </c>
      <c r="I23" s="26">
        <v>5.1167514437932216</v>
      </c>
      <c r="J23" s="26">
        <v>1.0275149405255095</v>
      </c>
      <c r="K23" s="26">
        <v>1.1082100935207662</v>
      </c>
      <c r="L23" s="18"/>
    </row>
    <row r="24" spans="1:12" x14ac:dyDescent="0.25">
      <c r="A24" s="16"/>
      <c r="B24" s="11" t="s">
        <v>252</v>
      </c>
      <c r="C24" s="24">
        <v>9.4109999999999996</v>
      </c>
      <c r="D24" s="24">
        <v>39.712666666666706</v>
      </c>
      <c r="E24" s="24">
        <v>5.1893333333333329</v>
      </c>
      <c r="F24" s="24">
        <v>9.6940000000000008</v>
      </c>
      <c r="G24" s="28">
        <v>33.072000000000003</v>
      </c>
      <c r="H24" s="26">
        <v>241.15948009077778</v>
      </c>
      <c r="I24" s="26">
        <v>86.806269270298088</v>
      </c>
      <c r="J24" s="26">
        <v>0.78719072737308649</v>
      </c>
      <c r="K24" s="26">
        <v>0.26388633560222474</v>
      </c>
      <c r="L24" s="18"/>
    </row>
    <row r="25" spans="1:12" x14ac:dyDescent="0.25">
      <c r="A25" s="16"/>
      <c r="B25" s="11" t="s">
        <v>249</v>
      </c>
      <c r="C25" s="24">
        <v>20.171333333333305</v>
      </c>
      <c r="D25" s="24">
        <v>29.611999999999998</v>
      </c>
      <c r="E25" s="24">
        <v>28.815999999999999</v>
      </c>
      <c r="F25" s="24">
        <v>31.645666666666667</v>
      </c>
      <c r="G25" s="28">
        <v>31.878000000000007</v>
      </c>
      <c r="H25" s="26">
        <v>0.73417108187536773</v>
      </c>
      <c r="I25" s="26">
        <v>9.8197760503424103</v>
      </c>
      <c r="J25" s="26">
        <v>0.75877074283984214</v>
      </c>
      <c r="K25" s="26">
        <v>0.86144615374005951</v>
      </c>
      <c r="L25" s="18"/>
    </row>
    <row r="26" spans="1:12" x14ac:dyDescent="0.25">
      <c r="A26" s="16"/>
      <c r="B26" s="11" t="s">
        <v>259</v>
      </c>
      <c r="C26" s="24">
        <v>22.876666666666701</v>
      </c>
      <c r="D26" s="24">
        <v>21.405000000000001</v>
      </c>
      <c r="E26" s="24">
        <v>19.509666666666664</v>
      </c>
      <c r="F26" s="24">
        <v>23.863333333333337</v>
      </c>
      <c r="G26" s="28">
        <v>31.090666666666664</v>
      </c>
      <c r="H26" s="26">
        <v>30.286352842575749</v>
      </c>
      <c r="I26" s="26">
        <v>22.315433374908199</v>
      </c>
      <c r="J26" s="26">
        <v>0.74003037336258781</v>
      </c>
      <c r="K26" s="26">
        <v>0.64959847210519461</v>
      </c>
      <c r="L26" s="18"/>
    </row>
    <row r="27" spans="1:12" x14ac:dyDescent="0.25">
      <c r="A27" s="16"/>
      <c r="B27" s="11" t="s">
        <v>253</v>
      </c>
      <c r="C27" s="24">
        <v>38.366666666666703</v>
      </c>
      <c r="D27" s="24">
        <v>40.709666666666706</v>
      </c>
      <c r="E27" s="24">
        <v>34.634666666666668</v>
      </c>
      <c r="F27" s="24">
        <v>37.376000000000005</v>
      </c>
      <c r="G27" s="28">
        <v>28.519666666666662</v>
      </c>
      <c r="H27" s="26">
        <v>-23.695241152968059</v>
      </c>
      <c r="I27" s="26">
        <v>7.9149984601170509</v>
      </c>
      <c r="J27" s="26">
        <v>0.67883457752090282</v>
      </c>
      <c r="K27" s="26">
        <v>1.0174350814389059</v>
      </c>
      <c r="L27" s="18"/>
    </row>
    <row r="28" spans="1:12" x14ac:dyDescent="0.25">
      <c r="A28" s="16"/>
      <c r="B28" s="11" t="s">
        <v>255</v>
      </c>
      <c r="C28" s="24">
        <v>21.572333333333304</v>
      </c>
      <c r="D28" s="24">
        <v>30.2426666666667</v>
      </c>
      <c r="E28" s="24">
        <v>27.329333333333334</v>
      </c>
      <c r="F28" s="24">
        <v>39.663000000000011</v>
      </c>
      <c r="G28" s="28">
        <v>27.066999999999997</v>
      </c>
      <c r="H28" s="26">
        <v>-31.757557421274264</v>
      </c>
      <c r="I28" s="26">
        <v>45.129775089037459</v>
      </c>
      <c r="J28" s="26">
        <v>0.64425772308319207</v>
      </c>
      <c r="K28" s="26">
        <v>1.0796909148948879</v>
      </c>
      <c r="L28" s="18"/>
    </row>
    <row r="29" spans="1:12" x14ac:dyDescent="0.25">
      <c r="A29" s="16"/>
      <c r="B29" s="11" t="s">
        <v>258</v>
      </c>
      <c r="C29" s="24">
        <v>16.234666666666701</v>
      </c>
      <c r="D29" s="24">
        <v>11.718999999999999</v>
      </c>
      <c r="E29" s="24">
        <v>10.779666666666666</v>
      </c>
      <c r="F29" s="24">
        <v>18.155666666666665</v>
      </c>
      <c r="G29" s="28">
        <v>24.941333333333333</v>
      </c>
      <c r="H29" s="26">
        <v>37.374924266069364</v>
      </c>
      <c r="I29" s="26">
        <v>68.425121370481463</v>
      </c>
      <c r="J29" s="26">
        <v>0.59366189913888712</v>
      </c>
      <c r="K29" s="26">
        <v>0.49422656767919582</v>
      </c>
      <c r="L29" s="18"/>
    </row>
    <row r="30" spans="1:12" x14ac:dyDescent="0.25">
      <c r="A30" s="16"/>
      <c r="B30" s="11" t="s">
        <v>248</v>
      </c>
      <c r="C30" s="24">
        <v>20.139666666666695</v>
      </c>
      <c r="D30" s="24">
        <v>33.186333333333302</v>
      </c>
      <c r="E30" s="24">
        <v>15.764333333333335</v>
      </c>
      <c r="F30" s="24">
        <v>22.179999999999996</v>
      </c>
      <c r="G30" s="28">
        <v>22.775666666666663</v>
      </c>
      <c r="H30" s="26">
        <v>2.6856026450255532</v>
      </c>
      <c r="I30" s="26">
        <v>40.697354788235018</v>
      </c>
      <c r="J30" s="26">
        <v>0.54211398191038618</v>
      </c>
      <c r="K30" s="26">
        <v>0.60377542022460728</v>
      </c>
      <c r="L30" s="18"/>
    </row>
    <row r="31" spans="1:12" x14ac:dyDescent="0.25">
      <c r="A31" s="16"/>
      <c r="B31" s="11" t="s">
        <v>257</v>
      </c>
      <c r="C31" s="24">
        <v>25.998000000000001</v>
      </c>
      <c r="D31" s="24">
        <v>26.971333333333298</v>
      </c>
      <c r="E31" s="24">
        <v>24.616333333333337</v>
      </c>
      <c r="F31" s="24">
        <v>16.701666666666664</v>
      </c>
      <c r="G31" s="28">
        <v>22.643000000000001</v>
      </c>
      <c r="H31" s="26">
        <v>35.573296078235714</v>
      </c>
      <c r="I31" s="26">
        <v>-32.152094138038443</v>
      </c>
      <c r="J31" s="26">
        <v>0.5389562058511369</v>
      </c>
      <c r="K31" s="26">
        <v>0.45464633950035999</v>
      </c>
      <c r="L31" s="18"/>
    </row>
    <row r="32" spans="1:12" x14ac:dyDescent="0.25">
      <c r="A32" s="16"/>
      <c r="B32" s="11" t="s">
        <v>250</v>
      </c>
      <c r="C32" s="24">
        <v>31.466999999999999</v>
      </c>
      <c r="D32" s="24">
        <v>18.9546666666667</v>
      </c>
      <c r="E32" s="24">
        <v>20.763333333333332</v>
      </c>
      <c r="F32" s="24">
        <v>26.882333333333332</v>
      </c>
      <c r="G32" s="28">
        <v>20.999333333333333</v>
      </c>
      <c r="H32" s="26">
        <v>-21.884261038848308</v>
      </c>
      <c r="I32" s="26">
        <v>29.470219938995037</v>
      </c>
      <c r="J32" s="26">
        <v>0.49983310598139113</v>
      </c>
      <c r="K32" s="26">
        <v>0.73178052772548707</v>
      </c>
      <c r="L32" s="18"/>
    </row>
    <row r="33" spans="1:14" x14ac:dyDescent="0.25">
      <c r="A33" s="16"/>
      <c r="B33" s="11" t="s">
        <v>261</v>
      </c>
      <c r="C33" s="24">
        <v>29.202666666666701</v>
      </c>
      <c r="D33" s="24">
        <v>24.4353333333333</v>
      </c>
      <c r="E33" s="24">
        <v>14.672666666666666</v>
      </c>
      <c r="F33" s="24">
        <v>14.472333333333331</v>
      </c>
      <c r="G33" s="28">
        <v>20.68</v>
      </c>
      <c r="H33" s="26">
        <v>42.893336711426414</v>
      </c>
      <c r="I33" s="26">
        <v>-1.3653505384161102</v>
      </c>
      <c r="J33" s="26">
        <v>0.49223222792922799</v>
      </c>
      <c r="K33" s="26">
        <v>0.39396028584147547</v>
      </c>
      <c r="L33" s="18"/>
    </row>
    <row r="34" spans="1:14" x14ac:dyDescent="0.25">
      <c r="A34" s="16"/>
      <c r="B34" s="11" t="s">
        <v>260</v>
      </c>
      <c r="C34" s="24">
        <v>19.389333333333305</v>
      </c>
      <c r="D34" s="24">
        <v>12.360666666666701</v>
      </c>
      <c r="E34" s="24">
        <v>11.090666666666666</v>
      </c>
      <c r="F34" s="24">
        <v>13.083</v>
      </c>
      <c r="G34" s="28">
        <v>20.189999999999998</v>
      </c>
      <c r="H34" s="26">
        <v>54.322403118550767</v>
      </c>
      <c r="I34" s="26">
        <v>17.964053859100758</v>
      </c>
      <c r="J34" s="26">
        <v>0.48056908519782937</v>
      </c>
      <c r="K34" s="26">
        <v>0.35614038876458698</v>
      </c>
      <c r="L34" s="18"/>
    </row>
    <row r="35" spans="1:14" x14ac:dyDescent="0.25">
      <c r="A35" s="16"/>
      <c r="B35" s="11" t="s">
        <v>263</v>
      </c>
      <c r="C35" s="24">
        <v>12.8616666666667</v>
      </c>
      <c r="D35" s="24">
        <v>11.0583333333333</v>
      </c>
      <c r="E35" s="24">
        <v>17.005666666666666</v>
      </c>
      <c r="F35" s="24">
        <v>16.484333333333336</v>
      </c>
      <c r="G35" s="28">
        <v>13.319666666666668</v>
      </c>
      <c r="H35" s="26">
        <v>-19.198026408913517</v>
      </c>
      <c r="I35" s="26">
        <v>-3.0656447850716306</v>
      </c>
      <c r="J35" s="26">
        <v>0.31703912952649943</v>
      </c>
      <c r="K35" s="26">
        <v>0.44873017517835156</v>
      </c>
      <c r="L35" s="18"/>
    </row>
    <row r="36" spans="1:14" x14ac:dyDescent="0.25">
      <c r="A36" s="16"/>
      <c r="B36" s="11" t="s">
        <v>262</v>
      </c>
      <c r="C36" s="24">
        <v>7.4643333333333297</v>
      </c>
      <c r="D36" s="24">
        <v>4.8970000000000002</v>
      </c>
      <c r="E36" s="24">
        <v>9.0030000000000001</v>
      </c>
      <c r="F36" s="24">
        <v>11.715666666666667</v>
      </c>
      <c r="G36" s="28">
        <v>13.070333333333332</v>
      </c>
      <c r="H36" s="26">
        <v>11.56286454035904</v>
      </c>
      <c r="I36" s="26">
        <v>30.13069717501573</v>
      </c>
      <c r="J36" s="26">
        <v>0.31110441472167888</v>
      </c>
      <c r="K36" s="26">
        <v>0.31891936721722691</v>
      </c>
      <c r="L36" s="18"/>
    </row>
    <row r="37" spans="1:14" x14ac:dyDescent="0.25">
      <c r="A37" s="16"/>
      <c r="B37" s="11" t="s">
        <v>264</v>
      </c>
      <c r="C37" s="24">
        <v>7.8890000000000002</v>
      </c>
      <c r="D37" s="24">
        <v>8.3333333333333304</v>
      </c>
      <c r="E37" s="24">
        <v>6.2336666666666671</v>
      </c>
      <c r="F37" s="24">
        <v>6.5686666666666662</v>
      </c>
      <c r="G37" s="28">
        <v>8.2840000000000025</v>
      </c>
      <c r="H37" s="26">
        <v>26.113873947021247</v>
      </c>
      <c r="I37" s="26">
        <v>5.3740441687610163</v>
      </c>
      <c r="J37" s="26">
        <v>0.19717851915695001</v>
      </c>
      <c r="K37" s="26">
        <v>0.17880971492254455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4" t="s">
        <v>179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25">
      <c r="A40" s="16"/>
      <c r="B40" s="224" t="s">
        <v>228</v>
      </c>
      <c r="C40" s="224"/>
      <c r="D40" s="224"/>
      <c r="E40" s="224"/>
      <c r="F40" s="224"/>
      <c r="G40" s="224"/>
      <c r="H40" s="224" t="s">
        <v>227</v>
      </c>
      <c r="I40" s="224"/>
      <c r="J40" s="224"/>
      <c r="K40" s="224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8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ht="15.6" x14ac:dyDescent="0.3">
      <c r="A7" s="16"/>
      <c r="B7" s="152"/>
      <c r="C7" s="225" t="s">
        <v>52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6699.5853333333298</v>
      </c>
      <c r="D13" s="25">
        <v>6501.2663333333294</v>
      </c>
      <c r="E13" s="25">
        <v>5669.8963333333331</v>
      </c>
      <c r="F13" s="25">
        <v>5963.061333333334</v>
      </c>
      <c r="G13" s="93">
        <v>6166.7560000000003</v>
      </c>
      <c r="H13" s="27">
        <v>3.4159411631072611</v>
      </c>
      <c r="I13" s="27">
        <v>5.1705530888895401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3352.795333333333</v>
      </c>
      <c r="D14" s="24">
        <v>3172.0176666666657</v>
      </c>
      <c r="E14" s="24">
        <v>2784.2563333333328</v>
      </c>
      <c r="F14" s="24">
        <v>2837.1603333333346</v>
      </c>
      <c r="G14" s="28">
        <v>3118.7880000000009</v>
      </c>
      <c r="H14" s="26">
        <v>9.9263923634441262</v>
      </c>
      <c r="I14" s="26">
        <v>1.9001124058381835</v>
      </c>
      <c r="J14" s="26">
        <v>50.574207897961273</v>
      </c>
      <c r="K14" s="26">
        <v>47.578922548954736</v>
      </c>
      <c r="L14" s="18"/>
    </row>
    <row r="15" spans="1:15" x14ac:dyDescent="0.25">
      <c r="A15" s="16"/>
      <c r="B15" s="12" t="s">
        <v>2</v>
      </c>
      <c r="C15" s="93">
        <v>1266.4353333333299</v>
      </c>
      <c r="D15" s="93">
        <v>1334.2333333333299</v>
      </c>
      <c r="E15" s="93">
        <v>1174.4203333333335</v>
      </c>
      <c r="F15" s="93">
        <v>1077.8886666666667</v>
      </c>
      <c r="G15" s="93">
        <v>1032.0223333333331</v>
      </c>
      <c r="H15" s="47">
        <v>-4.2552013720650432</v>
      </c>
      <c r="I15" s="47">
        <v>-8.2195159541118343</v>
      </c>
      <c r="J15" s="47">
        <v>16.735254862253882</v>
      </c>
      <c r="K15" s="47">
        <v>18.076095589379591</v>
      </c>
      <c r="L15" s="18"/>
      <c r="N15" s="22" t="s">
        <v>2</v>
      </c>
      <c r="O15" s="31">
        <v>16.735254862253882</v>
      </c>
    </row>
    <row r="16" spans="1:15" x14ac:dyDescent="0.25">
      <c r="A16" s="16"/>
      <c r="B16" s="11" t="s">
        <v>242</v>
      </c>
      <c r="C16" s="24">
        <v>521.47733333333304</v>
      </c>
      <c r="D16" s="24">
        <v>503.03833333333296</v>
      </c>
      <c r="E16" s="24">
        <v>397.24666666666673</v>
      </c>
      <c r="F16" s="24">
        <v>391.21866666666665</v>
      </c>
      <c r="G16" s="28">
        <v>442.00299999999999</v>
      </c>
      <c r="H16" s="26">
        <v>12.981060890073405</v>
      </c>
      <c r="I16" s="26">
        <v>-1.5174450803027706</v>
      </c>
      <c r="J16" s="26">
        <v>7.1675123841449206</v>
      </c>
      <c r="K16" s="26">
        <v>6.5607017066848874</v>
      </c>
      <c r="L16" s="18"/>
      <c r="N16" s="22" t="s">
        <v>12</v>
      </c>
      <c r="O16" s="31">
        <v>83.264745137746118</v>
      </c>
    </row>
    <row r="17" spans="1:12" x14ac:dyDescent="0.25">
      <c r="A17" s="16"/>
      <c r="B17" s="11" t="s">
        <v>243</v>
      </c>
      <c r="C17" s="24">
        <v>354.03199999999998</v>
      </c>
      <c r="D17" s="24">
        <v>336.10233333333298</v>
      </c>
      <c r="E17" s="24">
        <v>346.39799999999991</v>
      </c>
      <c r="F17" s="24">
        <v>349.16966666666667</v>
      </c>
      <c r="G17" s="28">
        <v>374.80666666666662</v>
      </c>
      <c r="H17" s="26">
        <v>7.3422758181552528</v>
      </c>
      <c r="I17" s="26">
        <v>0.8001393387568001</v>
      </c>
      <c r="J17" s="26">
        <v>6.0778578991396222</v>
      </c>
      <c r="K17" s="26">
        <v>5.855543774383448</v>
      </c>
      <c r="L17" s="18"/>
    </row>
    <row r="18" spans="1:12" x14ac:dyDescent="0.25">
      <c r="A18" s="16"/>
      <c r="B18" s="11" t="s">
        <v>244</v>
      </c>
      <c r="C18" s="24">
        <v>117.566</v>
      </c>
      <c r="D18" s="24">
        <v>106.301</v>
      </c>
      <c r="E18" s="24">
        <v>89.14433333333335</v>
      </c>
      <c r="F18" s="24">
        <v>299.38099999999997</v>
      </c>
      <c r="G18" s="28">
        <v>253.54599999999996</v>
      </c>
      <c r="H18" s="26">
        <v>-15.309922807392596</v>
      </c>
      <c r="I18" s="26">
        <v>235.83850908451828</v>
      </c>
      <c r="J18" s="26">
        <v>4.1114971956081918</v>
      </c>
      <c r="K18" s="26">
        <v>5.0205923310979408</v>
      </c>
      <c r="L18" s="18"/>
    </row>
    <row r="19" spans="1:12" x14ac:dyDescent="0.25">
      <c r="A19" s="16"/>
      <c r="B19" s="11" t="s">
        <v>246</v>
      </c>
      <c r="C19" s="24">
        <v>174.29833333333301</v>
      </c>
      <c r="D19" s="24">
        <v>170.874666666667</v>
      </c>
      <c r="E19" s="24">
        <v>132.17833333333331</v>
      </c>
      <c r="F19" s="24">
        <v>156.57333333333332</v>
      </c>
      <c r="G19" s="28">
        <v>124.79866666666668</v>
      </c>
      <c r="H19" s="26">
        <v>-20.293792046325454</v>
      </c>
      <c r="I19" s="26">
        <v>18.456126193148158</v>
      </c>
      <c r="J19" s="26">
        <v>2.0237328453836452</v>
      </c>
      <c r="K19" s="26">
        <v>2.6257206589188189</v>
      </c>
      <c r="L19" s="18"/>
    </row>
    <row r="20" spans="1:12" x14ac:dyDescent="0.25">
      <c r="A20" s="16"/>
      <c r="B20" s="11" t="s">
        <v>245</v>
      </c>
      <c r="C20" s="24">
        <v>119.27200000000001</v>
      </c>
      <c r="D20" s="24">
        <v>120.545666666667</v>
      </c>
      <c r="E20" s="24">
        <v>95.350999999999999</v>
      </c>
      <c r="F20" s="24">
        <v>85.302666666666653</v>
      </c>
      <c r="G20" s="28">
        <v>96.007999999999996</v>
      </c>
      <c r="H20" s="26">
        <v>12.549822592494198</v>
      </c>
      <c r="I20" s="26">
        <v>-10.538256896449273</v>
      </c>
      <c r="J20" s="26">
        <v>1.5568639329981597</v>
      </c>
      <c r="K20" s="26">
        <v>1.4305180158021737</v>
      </c>
      <c r="L20" s="18"/>
    </row>
    <row r="21" spans="1:12" x14ac:dyDescent="0.25">
      <c r="A21" s="16"/>
      <c r="B21" s="11" t="s">
        <v>247</v>
      </c>
      <c r="C21" s="24">
        <v>88.38</v>
      </c>
      <c r="D21" s="24">
        <v>90.438000000000002</v>
      </c>
      <c r="E21" s="24">
        <v>89.214666666666673</v>
      </c>
      <c r="F21" s="24">
        <v>85.451666666666654</v>
      </c>
      <c r="G21" s="28">
        <v>81.234666666666655</v>
      </c>
      <c r="H21" s="26">
        <v>-4.9349534824754677</v>
      </c>
      <c r="I21" s="26">
        <v>-4.2179163366262813</v>
      </c>
      <c r="J21" s="26">
        <v>1.3172998358726475</v>
      </c>
      <c r="K21" s="26">
        <v>1.433016732345086</v>
      </c>
      <c r="L21" s="18"/>
    </row>
    <row r="22" spans="1:12" x14ac:dyDescent="0.25">
      <c r="A22" s="16"/>
      <c r="B22" s="11" t="s">
        <v>251</v>
      </c>
      <c r="C22" s="24">
        <v>76.657666666666699</v>
      </c>
      <c r="D22" s="24">
        <v>64.544333333333299</v>
      </c>
      <c r="E22" s="24">
        <v>71.635666666666665</v>
      </c>
      <c r="F22" s="24">
        <v>75.13066666666667</v>
      </c>
      <c r="G22" s="28">
        <v>71.000999999999991</v>
      </c>
      <c r="H22" s="26">
        <v>-5.4966458436856875</v>
      </c>
      <c r="I22" s="26">
        <v>4.8788545743042366</v>
      </c>
      <c r="J22" s="26">
        <v>1.1513508885384793</v>
      </c>
      <c r="K22" s="26">
        <v>1.2599344944967863</v>
      </c>
      <c r="L22" s="18"/>
    </row>
    <row r="23" spans="1:12" x14ac:dyDescent="0.25">
      <c r="A23" s="16"/>
      <c r="B23" s="11" t="s">
        <v>249</v>
      </c>
      <c r="C23" s="24">
        <v>73.548000000000002</v>
      </c>
      <c r="D23" s="24">
        <v>47.901333333333298</v>
      </c>
      <c r="E23" s="24">
        <v>41.252333333333326</v>
      </c>
      <c r="F23" s="24">
        <v>71.464666666666673</v>
      </c>
      <c r="G23" s="28">
        <v>65.251999999999995</v>
      </c>
      <c r="H23" s="26">
        <v>-8.6933402987024007</v>
      </c>
      <c r="I23" s="26">
        <v>73.237877453396621</v>
      </c>
      <c r="J23" s="26">
        <v>1.0581252120239553</v>
      </c>
      <c r="K23" s="26">
        <v>1.1984560055953362</v>
      </c>
      <c r="L23" s="18"/>
    </row>
    <row r="24" spans="1:12" x14ac:dyDescent="0.25">
      <c r="A24" s="16"/>
      <c r="B24" s="11" t="s">
        <v>248</v>
      </c>
      <c r="C24" s="24">
        <v>66.011333333333297</v>
      </c>
      <c r="D24" s="24">
        <v>101.92</v>
      </c>
      <c r="E24" s="24">
        <v>65.775666666666666</v>
      </c>
      <c r="F24" s="24">
        <v>72.912333333333351</v>
      </c>
      <c r="G24" s="28">
        <v>59.500999999999998</v>
      </c>
      <c r="H24" s="26">
        <v>-18.393778830284791</v>
      </c>
      <c r="I24" s="26">
        <v>10.850010388846965</v>
      </c>
      <c r="J24" s="26">
        <v>0.96486710354682426</v>
      </c>
      <c r="K24" s="26">
        <v>1.2227332448478367</v>
      </c>
      <c r="L24" s="18"/>
    </row>
    <row r="25" spans="1:12" x14ac:dyDescent="0.25">
      <c r="A25" s="16"/>
      <c r="B25" s="11" t="s">
        <v>256</v>
      </c>
      <c r="C25" s="24">
        <v>50.728333333333303</v>
      </c>
      <c r="D25" s="24">
        <v>57.833666666666701</v>
      </c>
      <c r="E25" s="24">
        <v>48.574333333333335</v>
      </c>
      <c r="F25" s="24">
        <v>59.442999999999998</v>
      </c>
      <c r="G25" s="28">
        <v>59.389999999999986</v>
      </c>
      <c r="H25" s="26">
        <v>-8.9161045034757969E-2</v>
      </c>
      <c r="I25" s="26">
        <v>22.37532853427393</v>
      </c>
      <c r="J25" s="26">
        <v>0.96306712962212193</v>
      </c>
      <c r="K25" s="26">
        <v>0.99685374134449045</v>
      </c>
      <c r="L25" s="18"/>
    </row>
    <row r="26" spans="1:12" x14ac:dyDescent="0.25">
      <c r="A26" s="16"/>
      <c r="B26" s="11" t="s">
        <v>255</v>
      </c>
      <c r="C26" s="24">
        <v>70.884666666666703</v>
      </c>
      <c r="D26" s="24">
        <v>60.514333333333298</v>
      </c>
      <c r="E26" s="24">
        <v>71.753</v>
      </c>
      <c r="F26" s="24">
        <v>75.059333333333328</v>
      </c>
      <c r="G26" s="28">
        <v>46.356666666666662</v>
      </c>
      <c r="H26" s="26">
        <v>-38.239970156942505</v>
      </c>
      <c r="I26" s="26">
        <v>4.607937414928065</v>
      </c>
      <c r="J26" s="26">
        <v>0.75171883996491284</v>
      </c>
      <c r="K26" s="26">
        <v>1.2587382409393293</v>
      </c>
      <c r="L26" s="18"/>
    </row>
    <row r="27" spans="1:12" x14ac:dyDescent="0.25">
      <c r="A27" s="16"/>
      <c r="B27" s="11" t="s">
        <v>252</v>
      </c>
      <c r="C27" s="24">
        <v>31.679666666666702</v>
      </c>
      <c r="D27" s="24">
        <v>52.043333333333294</v>
      </c>
      <c r="E27" s="24">
        <v>8.8626666666666676</v>
      </c>
      <c r="F27" s="24">
        <v>19.546000000000003</v>
      </c>
      <c r="G27" s="28">
        <v>45.425999999999995</v>
      </c>
      <c r="H27" s="26">
        <v>132.40560728537801</v>
      </c>
      <c r="I27" s="26">
        <v>120.54310215134647</v>
      </c>
      <c r="J27" s="26">
        <v>0.73662716669834183</v>
      </c>
      <c r="K27" s="26">
        <v>0.32778465468296375</v>
      </c>
      <c r="L27" s="18"/>
    </row>
    <row r="28" spans="1:12" x14ac:dyDescent="0.25">
      <c r="A28" s="16"/>
      <c r="B28" s="11" t="s">
        <v>257</v>
      </c>
      <c r="C28" s="24">
        <v>39.058333333333294</v>
      </c>
      <c r="D28" s="24">
        <v>39.592333333333293</v>
      </c>
      <c r="E28" s="24">
        <v>35.689</v>
      </c>
      <c r="F28" s="24">
        <v>41.742999999999995</v>
      </c>
      <c r="G28" s="28">
        <v>42.209666666666664</v>
      </c>
      <c r="H28" s="26">
        <v>1.1179519120970483</v>
      </c>
      <c r="I28" s="26">
        <v>16.963209952646462</v>
      </c>
      <c r="J28" s="26">
        <v>0.68447116549879161</v>
      </c>
      <c r="K28" s="26">
        <v>0.70002633993814345</v>
      </c>
      <c r="L28" s="18"/>
    </row>
    <row r="29" spans="1:12" x14ac:dyDescent="0.25">
      <c r="A29" s="16"/>
      <c r="B29" s="11" t="s">
        <v>259</v>
      </c>
      <c r="C29" s="24">
        <v>44.938666666666705</v>
      </c>
      <c r="D29" s="24">
        <v>38.615333333333297</v>
      </c>
      <c r="E29" s="24">
        <v>26.761333333333329</v>
      </c>
      <c r="F29" s="24">
        <v>36.492666666666672</v>
      </c>
      <c r="G29" s="28">
        <v>41.163666666666664</v>
      </c>
      <c r="H29" s="26">
        <v>12.799831929702755</v>
      </c>
      <c r="I29" s="26">
        <v>36.363409894873236</v>
      </c>
      <c r="J29" s="26">
        <v>0.66750924905520281</v>
      </c>
      <c r="K29" s="26">
        <v>0.6119787241273833</v>
      </c>
      <c r="L29" s="18"/>
    </row>
    <row r="30" spans="1:12" x14ac:dyDescent="0.25">
      <c r="A30" s="16"/>
      <c r="B30" s="11" t="s">
        <v>250</v>
      </c>
      <c r="C30" s="24">
        <v>65.23</v>
      </c>
      <c r="D30" s="24">
        <v>36.488</v>
      </c>
      <c r="E30" s="24">
        <v>33.510999999999989</v>
      </c>
      <c r="F30" s="24">
        <v>42.622999999999998</v>
      </c>
      <c r="G30" s="28">
        <v>41.101333333333329</v>
      </c>
      <c r="H30" s="26">
        <v>-3.5700599832641289</v>
      </c>
      <c r="I30" s="26">
        <v>27.19107158843368</v>
      </c>
      <c r="J30" s="26">
        <v>0.66649845288727694</v>
      </c>
      <c r="K30" s="26">
        <v>0.71478386046004094</v>
      </c>
      <c r="L30" s="18"/>
    </row>
    <row r="31" spans="1:12" x14ac:dyDescent="0.25">
      <c r="A31" s="16"/>
      <c r="B31" s="11" t="s">
        <v>258</v>
      </c>
      <c r="C31" s="24">
        <v>33.551333333333297</v>
      </c>
      <c r="D31" s="24">
        <v>32.366333333333301</v>
      </c>
      <c r="E31" s="24">
        <v>31.925999999999998</v>
      </c>
      <c r="F31" s="24">
        <v>40.729666666666674</v>
      </c>
      <c r="G31" s="28">
        <v>37.886666666666663</v>
      </c>
      <c r="H31" s="26">
        <v>-6.9801700644084423</v>
      </c>
      <c r="I31" s="26">
        <v>27.575226043559088</v>
      </c>
      <c r="J31" s="26">
        <v>0.61436947832323285</v>
      </c>
      <c r="K31" s="26">
        <v>0.68303283145838301</v>
      </c>
      <c r="L31" s="18"/>
    </row>
    <row r="32" spans="1:12" x14ac:dyDescent="0.25">
      <c r="A32" s="16"/>
      <c r="B32" s="11" t="s">
        <v>253</v>
      </c>
      <c r="C32" s="24">
        <v>48.023333333333298</v>
      </c>
      <c r="D32" s="24">
        <v>49.908666666666697</v>
      </c>
      <c r="E32" s="24">
        <v>38.156666666666673</v>
      </c>
      <c r="F32" s="24">
        <v>45.754333333333335</v>
      </c>
      <c r="G32" s="28">
        <v>33.980000000000011</v>
      </c>
      <c r="H32" s="26">
        <v>-25.733810276622226</v>
      </c>
      <c r="I32" s="26">
        <v>19.911767275268623</v>
      </c>
      <c r="J32" s="26">
        <v>0.55101904469708241</v>
      </c>
      <c r="K32" s="26">
        <v>0.76729603765045962</v>
      </c>
      <c r="L32" s="18"/>
    </row>
    <row r="33" spans="1:14" x14ac:dyDescent="0.25">
      <c r="A33" s="16"/>
      <c r="B33" s="11" t="s">
        <v>260</v>
      </c>
      <c r="C33" s="24">
        <v>30.447333333333301</v>
      </c>
      <c r="D33" s="24">
        <v>18.481000000000005</v>
      </c>
      <c r="E33" s="24">
        <v>17.581999999999997</v>
      </c>
      <c r="F33" s="24">
        <v>22.941666666666663</v>
      </c>
      <c r="G33" s="28">
        <v>27.327999999999999</v>
      </c>
      <c r="H33" s="26">
        <v>19.119505993461704</v>
      </c>
      <c r="I33" s="26">
        <v>30.483828157585414</v>
      </c>
      <c r="J33" s="26">
        <v>0.44315033706538737</v>
      </c>
      <c r="K33" s="26">
        <v>0.38472967799984603</v>
      </c>
      <c r="L33" s="18"/>
    </row>
    <row r="34" spans="1:14" x14ac:dyDescent="0.25">
      <c r="A34" s="16"/>
      <c r="B34" s="11" t="s">
        <v>261</v>
      </c>
      <c r="C34" s="24">
        <v>36.924666666666702</v>
      </c>
      <c r="D34" s="24">
        <v>31.844666666666701</v>
      </c>
      <c r="E34" s="24">
        <v>22.196666666666669</v>
      </c>
      <c r="F34" s="24">
        <v>21.496333333333336</v>
      </c>
      <c r="G34" s="28">
        <v>24.825666666666663</v>
      </c>
      <c r="H34" s="26">
        <v>15.487912667276561</v>
      </c>
      <c r="I34" s="26">
        <v>-3.155128397657303</v>
      </c>
      <c r="J34" s="26">
        <v>0.40257254651662339</v>
      </c>
      <c r="K34" s="26">
        <v>0.36049156853660846</v>
      </c>
      <c r="L34" s="18"/>
    </row>
    <row r="35" spans="1:14" x14ac:dyDescent="0.25">
      <c r="A35" s="16"/>
      <c r="B35" s="11" t="s">
        <v>262</v>
      </c>
      <c r="C35" s="24">
        <v>10.034333333333301</v>
      </c>
      <c r="D35" s="24">
        <v>8.4393333333333391</v>
      </c>
      <c r="E35" s="24">
        <v>15.958999999999996</v>
      </c>
      <c r="F35" s="24">
        <v>20.226333333333336</v>
      </c>
      <c r="G35" s="28">
        <v>19.057333333333332</v>
      </c>
      <c r="H35" s="26">
        <v>-5.779594258310139</v>
      </c>
      <c r="I35" s="26">
        <v>26.739352925204219</v>
      </c>
      <c r="J35" s="26">
        <v>0.30903336103022938</v>
      </c>
      <c r="K35" s="26">
        <v>0.33919378323796101</v>
      </c>
      <c r="L35" s="18"/>
    </row>
    <row r="36" spans="1:14" x14ac:dyDescent="0.25">
      <c r="A36" s="16"/>
      <c r="B36" s="11" t="s">
        <v>263</v>
      </c>
      <c r="C36" s="24">
        <v>17.6963333333333</v>
      </c>
      <c r="D36" s="24">
        <v>16.1146666666667</v>
      </c>
      <c r="E36" s="24">
        <v>23.053333333333335</v>
      </c>
      <c r="F36" s="24">
        <v>24.972666666666669</v>
      </c>
      <c r="G36" s="28">
        <v>18.829666666666665</v>
      </c>
      <c r="H36" s="26">
        <v>-24.59889479163887</v>
      </c>
      <c r="I36" s="26">
        <v>8.325621746674372</v>
      </c>
      <c r="J36" s="26">
        <v>0.30534152262010467</v>
      </c>
      <c r="K36" s="26">
        <v>0.41878936456799815</v>
      </c>
      <c r="L36" s="18"/>
    </row>
    <row r="37" spans="1:14" x14ac:dyDescent="0.25">
      <c r="A37" s="16"/>
      <c r="B37" s="11" t="s">
        <v>264</v>
      </c>
      <c r="C37" s="24">
        <v>9.9149999999999991</v>
      </c>
      <c r="D37" s="24">
        <v>11.108000000000001</v>
      </c>
      <c r="E37" s="24">
        <v>8.9979999999999976</v>
      </c>
      <c r="F37" s="24">
        <v>10.379666666666669</v>
      </c>
      <c r="G37" s="28">
        <v>10.24</v>
      </c>
      <c r="H37" s="26">
        <v>-1.3455794983782576</v>
      </c>
      <c r="I37" s="26">
        <v>15.355264132770309</v>
      </c>
      <c r="J37" s="26">
        <v>0.16605164854909127</v>
      </c>
      <c r="K37" s="26">
        <v>0.1740660725497597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28" t="s">
        <v>181</v>
      </c>
      <c r="C39" s="228"/>
      <c r="D39" s="228"/>
      <c r="E39" s="228"/>
      <c r="F39" s="228"/>
      <c r="G39" s="228"/>
      <c r="H39" s="224" t="s">
        <v>170</v>
      </c>
      <c r="I39" s="224"/>
      <c r="J39" s="224"/>
      <c r="K39" s="224"/>
      <c r="L39" s="18"/>
    </row>
    <row r="40" spans="1:14" ht="14.25" customHeight="1" x14ac:dyDescent="0.25">
      <c r="A40" s="16"/>
      <c r="B40" s="229" t="s">
        <v>228</v>
      </c>
      <c r="C40" s="229"/>
      <c r="D40" s="229"/>
      <c r="E40" s="229"/>
      <c r="F40" s="229"/>
      <c r="G40" s="229"/>
      <c r="H40" s="224" t="s">
        <v>227</v>
      </c>
      <c r="I40" s="224"/>
      <c r="J40" s="224"/>
      <c r="K40" s="224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84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8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8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ht="15.6" x14ac:dyDescent="0.3">
      <c r="A7" s="16"/>
      <c r="B7" s="152"/>
      <c r="C7" s="225" t="s">
        <v>33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2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2928.681</v>
      </c>
      <c r="D13" s="25">
        <v>2742.2696666666702</v>
      </c>
      <c r="E13" s="25">
        <v>2559.0059999999999</v>
      </c>
      <c r="F13" s="25">
        <v>2770.3523333333328</v>
      </c>
      <c r="G13" s="93">
        <v>2535.2483333333334</v>
      </c>
      <c r="H13" s="27">
        <v>-8.4864295841070252</v>
      </c>
      <c r="I13" s="27">
        <v>8.2589229307525223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1270.8126666666665</v>
      </c>
      <c r="D14" s="24">
        <v>1159.1260000000029</v>
      </c>
      <c r="E14" s="24">
        <v>1153.5976666666663</v>
      </c>
      <c r="F14" s="24">
        <v>1181.3509999999999</v>
      </c>
      <c r="G14" s="28">
        <v>1132.7576666666666</v>
      </c>
      <c r="H14" s="26">
        <v>-4.1133696364021528</v>
      </c>
      <c r="I14" s="26">
        <v>2.4058069927904047</v>
      </c>
      <c r="J14" s="26">
        <v>44.680343608680012</v>
      </c>
      <c r="K14" s="26">
        <v>42.642626563624823</v>
      </c>
      <c r="L14" s="18"/>
    </row>
    <row r="15" spans="1:15" x14ac:dyDescent="0.25">
      <c r="A15" s="16"/>
      <c r="B15" s="12" t="s">
        <v>2</v>
      </c>
      <c r="C15" s="93">
        <v>628.83333333333292</v>
      </c>
      <c r="D15" s="93">
        <v>630.11300000000006</v>
      </c>
      <c r="E15" s="93">
        <v>571.81100000000004</v>
      </c>
      <c r="F15" s="93">
        <v>547.899</v>
      </c>
      <c r="G15" s="93">
        <v>466.61733333333336</v>
      </c>
      <c r="H15" s="47">
        <v>-14.835155141123934</v>
      </c>
      <c r="I15" s="47">
        <v>-4.1818013294602663</v>
      </c>
      <c r="J15" s="47">
        <v>18.405192390751989</v>
      </c>
      <c r="K15" s="47">
        <v>19.777231704703748</v>
      </c>
      <c r="L15" s="18"/>
      <c r="N15" s="22" t="s">
        <v>2</v>
      </c>
      <c r="O15" s="31">
        <v>18.405192390751989</v>
      </c>
    </row>
    <row r="16" spans="1:15" x14ac:dyDescent="0.25">
      <c r="A16" s="16"/>
      <c r="B16" s="11" t="s">
        <v>242</v>
      </c>
      <c r="C16" s="24">
        <v>235.595666666667</v>
      </c>
      <c r="D16" s="24">
        <v>215.13566666666699</v>
      </c>
      <c r="E16" s="24">
        <v>185.99866666666665</v>
      </c>
      <c r="F16" s="24">
        <v>224.18533333333335</v>
      </c>
      <c r="G16" s="28">
        <v>203.29599999999996</v>
      </c>
      <c r="H16" s="26">
        <v>-9.317885796870474</v>
      </c>
      <c r="I16" s="26">
        <v>20.530613122674723</v>
      </c>
      <c r="J16" s="26">
        <v>8.0187805402363583</v>
      </c>
      <c r="K16" s="26">
        <v>8.0923040234232566</v>
      </c>
      <c r="L16" s="18"/>
      <c r="N16" s="22" t="s">
        <v>12</v>
      </c>
      <c r="O16" s="31">
        <v>81.594807609248008</v>
      </c>
    </row>
    <row r="17" spans="1:12" x14ac:dyDescent="0.25">
      <c r="A17" s="16"/>
      <c r="B17" s="11" t="s">
        <v>243</v>
      </c>
      <c r="C17" s="24">
        <v>175.74199999999999</v>
      </c>
      <c r="D17" s="24">
        <v>179.37299999999999</v>
      </c>
      <c r="E17" s="24">
        <v>161.73366666666666</v>
      </c>
      <c r="F17" s="24">
        <v>171.79166666666666</v>
      </c>
      <c r="G17" s="28">
        <v>183.76333333333332</v>
      </c>
      <c r="H17" s="26">
        <v>6.9687121028377375</v>
      </c>
      <c r="I17" s="26">
        <v>6.2188659957419734</v>
      </c>
      <c r="J17" s="26">
        <v>7.2483366192266505</v>
      </c>
      <c r="K17" s="26">
        <v>6.201076469575411</v>
      </c>
      <c r="L17" s="18"/>
    </row>
    <row r="18" spans="1:12" x14ac:dyDescent="0.25">
      <c r="A18" s="16"/>
      <c r="B18" s="11" t="s">
        <v>244</v>
      </c>
      <c r="C18" s="24">
        <v>95.466666666666697</v>
      </c>
      <c r="D18" s="24">
        <v>77.227000000000004</v>
      </c>
      <c r="E18" s="24">
        <v>51.072333333333326</v>
      </c>
      <c r="F18" s="24">
        <v>146.91266666666667</v>
      </c>
      <c r="G18" s="28">
        <v>115.71033333333334</v>
      </c>
      <c r="H18" s="26">
        <v>-21.238695097767835</v>
      </c>
      <c r="I18" s="26">
        <v>187.65606949620479</v>
      </c>
      <c r="J18" s="26">
        <v>4.5640630865220961</v>
      </c>
      <c r="K18" s="26">
        <v>5.3030318526271696</v>
      </c>
      <c r="L18" s="18"/>
    </row>
    <row r="19" spans="1:12" x14ac:dyDescent="0.25">
      <c r="A19" s="16"/>
      <c r="B19" s="11" t="s">
        <v>246</v>
      </c>
      <c r="C19" s="24">
        <v>74.025333333333293</v>
      </c>
      <c r="D19" s="24">
        <v>76.203666666666706</v>
      </c>
      <c r="E19" s="24">
        <v>58.256666666666661</v>
      </c>
      <c r="F19" s="24">
        <v>77.963666666666654</v>
      </c>
      <c r="G19" s="28">
        <v>58.564999999999998</v>
      </c>
      <c r="H19" s="26">
        <v>-24.881675652333769</v>
      </c>
      <c r="I19" s="26">
        <v>33.827888081478498</v>
      </c>
      <c r="J19" s="26">
        <v>2.3100301153930349</v>
      </c>
      <c r="K19" s="26">
        <v>2.8142148465592283</v>
      </c>
      <c r="L19" s="18"/>
    </row>
    <row r="20" spans="1:12" x14ac:dyDescent="0.25">
      <c r="A20" s="16"/>
      <c r="B20" s="11" t="s">
        <v>245</v>
      </c>
      <c r="C20" s="24">
        <v>63.881999999999998</v>
      </c>
      <c r="D20" s="24">
        <v>65.671999999999997</v>
      </c>
      <c r="E20" s="24">
        <v>56.061666666666675</v>
      </c>
      <c r="F20" s="24">
        <v>48.474999999999994</v>
      </c>
      <c r="G20" s="28">
        <v>53.926333333333325</v>
      </c>
      <c r="H20" s="26">
        <v>11.245659274540131</v>
      </c>
      <c r="I20" s="26">
        <v>-13.532716948598289</v>
      </c>
      <c r="J20" s="26">
        <v>2.1270631608080466</v>
      </c>
      <c r="K20" s="26">
        <v>1.7497774350482738</v>
      </c>
      <c r="L20" s="18"/>
    </row>
    <row r="21" spans="1:12" x14ac:dyDescent="0.25">
      <c r="A21" s="16"/>
      <c r="B21" s="11" t="s">
        <v>251</v>
      </c>
      <c r="C21" s="24">
        <v>35.025666666666702</v>
      </c>
      <c r="D21" s="24">
        <v>29.813333333333301</v>
      </c>
      <c r="E21" s="24">
        <v>33.434333333333335</v>
      </c>
      <c r="F21" s="24">
        <v>46.436999999999991</v>
      </c>
      <c r="G21" s="28">
        <v>35.699000000000005</v>
      </c>
      <c r="H21" s="26">
        <v>-23.123802140534465</v>
      </c>
      <c r="I21" s="26">
        <v>38.890162806695685</v>
      </c>
      <c r="J21" s="26">
        <v>1.4081066351816951</v>
      </c>
      <c r="K21" s="26">
        <v>1.6762127849682655</v>
      </c>
      <c r="L21" s="18"/>
    </row>
    <row r="22" spans="1:12" x14ac:dyDescent="0.25">
      <c r="A22" s="16"/>
      <c r="B22" s="11" t="s">
        <v>247</v>
      </c>
      <c r="C22" s="24">
        <v>50.289333333333303</v>
      </c>
      <c r="D22" s="24">
        <v>54.944000000000003</v>
      </c>
      <c r="E22" s="24">
        <v>46.121000000000002</v>
      </c>
      <c r="F22" s="24">
        <v>45.038666666666664</v>
      </c>
      <c r="G22" s="28">
        <v>33.476666666666667</v>
      </c>
      <c r="H22" s="26">
        <v>-25.671275052547436</v>
      </c>
      <c r="I22" s="26">
        <v>-2.3467256419707705</v>
      </c>
      <c r="J22" s="26">
        <v>1.3204492130619683</v>
      </c>
      <c r="K22" s="26">
        <v>1.6257378574109169</v>
      </c>
      <c r="L22" s="18"/>
    </row>
    <row r="23" spans="1:12" x14ac:dyDescent="0.25">
      <c r="A23" s="16"/>
      <c r="B23" s="11" t="s">
        <v>249</v>
      </c>
      <c r="C23" s="24">
        <v>39.127666666666705</v>
      </c>
      <c r="D23" s="24">
        <v>17.0246666666667</v>
      </c>
      <c r="E23" s="24">
        <v>20.872000000000003</v>
      </c>
      <c r="F23" s="24">
        <v>41.31</v>
      </c>
      <c r="G23" s="28">
        <v>33.021666666666668</v>
      </c>
      <c r="H23" s="26">
        <v>-20.063745662874201</v>
      </c>
      <c r="I23" s="26">
        <v>97.920659256420066</v>
      </c>
      <c r="J23" s="26">
        <v>1.3025022532309458</v>
      </c>
      <c r="K23" s="26">
        <v>1.4911460720339185</v>
      </c>
      <c r="L23" s="18"/>
    </row>
    <row r="24" spans="1:12" x14ac:dyDescent="0.25">
      <c r="A24" s="16"/>
      <c r="B24" s="11" t="s">
        <v>256</v>
      </c>
      <c r="C24" s="24">
        <v>25.843666666666699</v>
      </c>
      <c r="D24" s="24">
        <v>26.851666666666695</v>
      </c>
      <c r="E24" s="24">
        <v>23.512666666666664</v>
      </c>
      <c r="F24" s="24">
        <v>27.661333333333332</v>
      </c>
      <c r="G24" s="28">
        <v>26.853666666666669</v>
      </c>
      <c r="H24" s="26">
        <v>-2.9198399691506616</v>
      </c>
      <c r="I24" s="26">
        <v>17.644390257733434</v>
      </c>
      <c r="J24" s="26">
        <v>1.0592124768842499</v>
      </c>
      <c r="K24" s="26">
        <v>0.9984770890152721</v>
      </c>
      <c r="L24" s="18"/>
    </row>
    <row r="25" spans="1:12" x14ac:dyDescent="0.25">
      <c r="A25" s="16"/>
      <c r="B25" s="11" t="s">
        <v>255</v>
      </c>
      <c r="C25" s="24">
        <v>25.423666666666701</v>
      </c>
      <c r="D25" s="24">
        <v>30.812000000000001</v>
      </c>
      <c r="E25" s="24">
        <v>33.692</v>
      </c>
      <c r="F25" s="24">
        <v>33.893333333333338</v>
      </c>
      <c r="G25" s="28">
        <v>26.11866666666667</v>
      </c>
      <c r="H25" s="26">
        <v>-22.938630999213217</v>
      </c>
      <c r="I25" s="26">
        <v>0.59757014523726948</v>
      </c>
      <c r="J25" s="26">
        <v>1.0302212340802908</v>
      </c>
      <c r="K25" s="26">
        <v>1.2234304252756301</v>
      </c>
      <c r="L25" s="18"/>
    </row>
    <row r="26" spans="1:12" x14ac:dyDescent="0.25">
      <c r="A26" s="16"/>
      <c r="B26" s="11" t="s">
        <v>257</v>
      </c>
      <c r="C26" s="24">
        <v>21.7373333333333</v>
      </c>
      <c r="D26" s="24">
        <v>21.7893333333333</v>
      </c>
      <c r="E26" s="24">
        <v>23.747333333333337</v>
      </c>
      <c r="F26" s="24">
        <v>21.823666666666668</v>
      </c>
      <c r="G26" s="28">
        <v>20.772000000000006</v>
      </c>
      <c r="H26" s="26">
        <v>-4.8189274640680457</v>
      </c>
      <c r="I26" s="26">
        <v>-8.1005586592178815</v>
      </c>
      <c r="J26" s="26">
        <v>0.81932802112087666</v>
      </c>
      <c r="K26" s="26">
        <v>0.78775780264772588</v>
      </c>
      <c r="L26" s="18"/>
    </row>
    <row r="27" spans="1:12" x14ac:dyDescent="0.25">
      <c r="A27" s="16"/>
      <c r="B27" s="11" t="s">
        <v>250</v>
      </c>
      <c r="C27" s="24">
        <v>35.779333333333298</v>
      </c>
      <c r="D27" s="24">
        <v>19.873000000000001</v>
      </c>
      <c r="E27" s="24">
        <v>21.529333333333334</v>
      </c>
      <c r="F27" s="24">
        <v>25.296999999999997</v>
      </c>
      <c r="G27" s="28">
        <v>19.983000000000001</v>
      </c>
      <c r="H27" s="26">
        <v>-21.006443451792688</v>
      </c>
      <c r="I27" s="26">
        <v>17.500154827522117</v>
      </c>
      <c r="J27" s="26">
        <v>0.7882068094578506</v>
      </c>
      <c r="K27" s="26">
        <v>0.91313295047789955</v>
      </c>
      <c r="L27" s="18"/>
    </row>
    <row r="28" spans="1:12" x14ac:dyDescent="0.25">
      <c r="A28" s="16"/>
      <c r="B28" s="11" t="s">
        <v>258</v>
      </c>
      <c r="C28" s="24">
        <v>15.430666666666697</v>
      </c>
      <c r="D28" s="24">
        <v>13.374000000000001</v>
      </c>
      <c r="E28" s="24">
        <v>13.525666666666666</v>
      </c>
      <c r="F28" s="24">
        <v>17.762666666666668</v>
      </c>
      <c r="G28" s="28">
        <v>19.459666666666664</v>
      </c>
      <c r="H28" s="26">
        <v>9.5537456838312274</v>
      </c>
      <c r="I28" s="26">
        <v>31.325627818715041</v>
      </c>
      <c r="J28" s="26">
        <v>0.76756451866319464</v>
      </c>
      <c r="K28" s="26">
        <v>0.64116994986317644</v>
      </c>
      <c r="L28" s="18"/>
    </row>
    <row r="29" spans="1:12" x14ac:dyDescent="0.25">
      <c r="A29" s="16"/>
      <c r="B29" s="11" t="s">
        <v>259</v>
      </c>
      <c r="C29" s="24">
        <v>15.146000000000001</v>
      </c>
      <c r="D29" s="24">
        <v>13.797000000000001</v>
      </c>
      <c r="E29" s="24">
        <v>11.977666666666666</v>
      </c>
      <c r="F29" s="24">
        <v>15.923000000000004</v>
      </c>
      <c r="G29" s="28">
        <v>17.885666666666665</v>
      </c>
      <c r="H29" s="26">
        <v>12.325985471749433</v>
      </c>
      <c r="I29" s="26">
        <v>32.939081067542396</v>
      </c>
      <c r="J29" s="26">
        <v>0.70547987080818497</v>
      </c>
      <c r="K29" s="26">
        <v>0.57476443730322169</v>
      </c>
      <c r="L29" s="18"/>
    </row>
    <row r="30" spans="1:12" x14ac:dyDescent="0.25">
      <c r="A30" s="16"/>
      <c r="B30" s="11" t="s">
        <v>248</v>
      </c>
      <c r="C30" s="24">
        <v>24.332000000000001</v>
      </c>
      <c r="D30" s="24">
        <v>35.609000000000002</v>
      </c>
      <c r="E30" s="24">
        <v>31.943999999999999</v>
      </c>
      <c r="F30" s="24">
        <v>31.428999999999998</v>
      </c>
      <c r="G30" s="28">
        <v>17.282666666666668</v>
      </c>
      <c r="H30" s="26">
        <v>-45.010446827240223</v>
      </c>
      <c r="I30" s="26">
        <v>-1.612196343601302</v>
      </c>
      <c r="J30" s="26">
        <v>0.68169521854861037</v>
      </c>
      <c r="K30" s="26">
        <v>1.1344766375684827</v>
      </c>
      <c r="L30" s="18"/>
    </row>
    <row r="31" spans="1:12" x14ac:dyDescent="0.25">
      <c r="A31" s="16"/>
      <c r="B31" s="11" t="s">
        <v>252</v>
      </c>
      <c r="C31" s="24">
        <v>23.715333333333305</v>
      </c>
      <c r="D31" s="24">
        <v>15.1126666666667</v>
      </c>
      <c r="E31" s="24">
        <v>4.0083333333333337</v>
      </c>
      <c r="F31" s="24">
        <v>8.4829999999999988</v>
      </c>
      <c r="G31" s="28">
        <v>16.300666666666668</v>
      </c>
      <c r="H31" s="26">
        <v>92.156862745098096</v>
      </c>
      <c r="I31" s="26">
        <v>111.63409563409559</v>
      </c>
      <c r="J31" s="26">
        <v>0.64296134040781017</v>
      </c>
      <c r="K31" s="26">
        <v>0.30620653907198569</v>
      </c>
      <c r="L31" s="18"/>
    </row>
    <row r="32" spans="1:12" x14ac:dyDescent="0.25">
      <c r="A32" s="16"/>
      <c r="B32" s="11" t="s">
        <v>261</v>
      </c>
      <c r="C32" s="24">
        <v>18.7426666666667</v>
      </c>
      <c r="D32" s="24">
        <v>15.835000000000001</v>
      </c>
      <c r="E32" s="24">
        <v>11.377666666666668</v>
      </c>
      <c r="F32" s="24">
        <v>8.5666666666666664</v>
      </c>
      <c r="G32" s="28">
        <v>14.123666666666667</v>
      </c>
      <c r="H32" s="26">
        <v>64.86770428015565</v>
      </c>
      <c r="I32" s="26">
        <v>-24.706295959921498</v>
      </c>
      <c r="J32" s="26">
        <v>0.55709204029322568</v>
      </c>
      <c r="K32" s="26">
        <v>0.30922661221069719</v>
      </c>
      <c r="L32" s="18"/>
    </row>
    <row r="33" spans="1:14" x14ac:dyDescent="0.25">
      <c r="A33" s="16"/>
      <c r="B33" s="11" t="s">
        <v>260</v>
      </c>
      <c r="C33" s="24">
        <v>16.463999999999999</v>
      </c>
      <c r="D33" s="24">
        <v>9.8296666666666699</v>
      </c>
      <c r="E33" s="24">
        <v>10.979666666666668</v>
      </c>
      <c r="F33" s="24">
        <v>12.420333333333332</v>
      </c>
      <c r="G33" s="28">
        <v>13.765666666666666</v>
      </c>
      <c r="H33" s="26">
        <v>10.831700705831837</v>
      </c>
      <c r="I33" s="26">
        <v>13.121224080876747</v>
      </c>
      <c r="J33" s="26">
        <v>0.54297113563497057</v>
      </c>
      <c r="K33" s="26">
        <v>0.44833045904991387</v>
      </c>
      <c r="L33" s="18"/>
    </row>
    <row r="34" spans="1:14" x14ac:dyDescent="0.25">
      <c r="A34" s="16"/>
      <c r="B34" s="11" t="s">
        <v>253</v>
      </c>
      <c r="C34" s="24">
        <v>18.779333333333305</v>
      </c>
      <c r="D34" s="24">
        <v>19.401666666666699</v>
      </c>
      <c r="E34" s="24">
        <v>14.504666666666665</v>
      </c>
      <c r="F34" s="24">
        <v>16.336666666666666</v>
      </c>
      <c r="G34" s="28">
        <v>11.18</v>
      </c>
      <c r="H34" s="26">
        <v>-31.564986737400524</v>
      </c>
      <c r="I34" s="26">
        <v>12.630417796571214</v>
      </c>
      <c r="J34" s="26">
        <v>0.44098244156226635</v>
      </c>
      <c r="K34" s="26">
        <v>0.58969635270218945</v>
      </c>
      <c r="L34" s="18"/>
    </row>
    <row r="35" spans="1:14" x14ac:dyDescent="0.25">
      <c r="A35" s="16"/>
      <c r="B35" s="11" t="s">
        <v>263</v>
      </c>
      <c r="C35" s="24">
        <v>9.8179999999999996</v>
      </c>
      <c r="D35" s="24">
        <v>6.4856666666666705</v>
      </c>
      <c r="E35" s="24">
        <v>9.0210000000000008</v>
      </c>
      <c r="F35" s="24">
        <v>7.7473333333333345</v>
      </c>
      <c r="G35" s="28">
        <v>6.9119999999999999</v>
      </c>
      <c r="H35" s="26">
        <v>-10.782204629549963</v>
      </c>
      <c r="I35" s="26">
        <v>-14.118907733806296</v>
      </c>
      <c r="J35" s="26">
        <v>0.27263601396049958</v>
      </c>
      <c r="K35" s="26">
        <v>0.2796515533463434</v>
      </c>
      <c r="L35" s="18"/>
    </row>
    <row r="36" spans="1:14" x14ac:dyDescent="0.25">
      <c r="A36" s="16"/>
      <c r="B36" s="11" t="s">
        <v>262</v>
      </c>
      <c r="C36" s="24">
        <v>4.5650000000000004</v>
      </c>
      <c r="D36" s="24">
        <v>5.3380000000000001</v>
      </c>
      <c r="E36" s="24">
        <v>7.0943333333333332</v>
      </c>
      <c r="F36" s="24">
        <v>8.7806666666666651</v>
      </c>
      <c r="G36" s="28">
        <v>6.0916666666666668</v>
      </c>
      <c r="H36" s="26">
        <v>-30.624098397995581</v>
      </c>
      <c r="I36" s="26">
        <v>23.770145186298897</v>
      </c>
      <c r="J36" s="26">
        <v>0.2402788944409785</v>
      </c>
      <c r="K36" s="26">
        <v>0.31695126143401497</v>
      </c>
      <c r="L36" s="18"/>
    </row>
    <row r="37" spans="1:14" x14ac:dyDescent="0.25">
      <c r="A37" s="16"/>
      <c r="B37" s="11" t="s">
        <v>264</v>
      </c>
      <c r="C37" s="24">
        <v>4.1036666666666708</v>
      </c>
      <c r="D37" s="24">
        <v>3.5286666666666702</v>
      </c>
      <c r="E37" s="24">
        <v>3.1326666666666667</v>
      </c>
      <c r="F37" s="24">
        <v>2.8636666666666666</v>
      </c>
      <c r="G37" s="28">
        <v>1.6859999999999999</v>
      </c>
      <c r="H37" s="26">
        <v>-41.124432545687348</v>
      </c>
      <c r="I37" s="26">
        <v>-8.5869333900829954</v>
      </c>
      <c r="J37" s="26">
        <v>6.650236104418436E-2</v>
      </c>
      <c r="K37" s="26">
        <v>0.10336832005844744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4" t="s">
        <v>180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25">
      <c r="A40" s="16"/>
      <c r="B40" s="224" t="s">
        <v>228</v>
      </c>
      <c r="C40" s="224"/>
      <c r="D40" s="224"/>
      <c r="E40" s="224"/>
      <c r="F40" s="224"/>
      <c r="G40" s="224"/>
      <c r="H40" s="224" t="s">
        <v>227</v>
      </c>
      <c r="I40" s="224"/>
      <c r="J40" s="224"/>
      <c r="K40" s="224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8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ht="15.6" x14ac:dyDescent="0.3">
      <c r="A7" s="16"/>
      <c r="B7" s="152"/>
      <c r="C7" s="225" t="s">
        <v>53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1125.6013333333301</v>
      </c>
      <c r="D13" s="25">
        <v>1123.59466666667</v>
      </c>
      <c r="E13" s="25">
        <v>894.3330000000002</v>
      </c>
      <c r="F13" s="25">
        <v>996.83866666666654</v>
      </c>
      <c r="G13" s="93">
        <v>980.16733333333343</v>
      </c>
      <c r="H13" s="27">
        <v>-1.6724204117282593</v>
      </c>
      <c r="I13" s="27">
        <v>11.461688953294381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487.04566666666278</v>
      </c>
      <c r="D14" s="24">
        <v>461.9590000000029</v>
      </c>
      <c r="E14" s="24">
        <v>374.43800000000044</v>
      </c>
      <c r="F14" s="24">
        <v>421.33833333333303</v>
      </c>
      <c r="G14" s="28">
        <v>427.06799999999998</v>
      </c>
      <c r="H14" s="26">
        <v>1.3598731027717914</v>
      </c>
      <c r="I14" s="26">
        <v>12.525527145570825</v>
      </c>
      <c r="J14" s="26">
        <v>43.570927685136752</v>
      </c>
      <c r="K14" s="26">
        <v>42.267454847257099</v>
      </c>
      <c r="L14" s="18"/>
    </row>
    <row r="15" spans="1:15" x14ac:dyDescent="0.25">
      <c r="A15" s="16"/>
      <c r="B15" s="12" t="s">
        <v>2</v>
      </c>
      <c r="C15" s="93">
        <v>274.49700000000001</v>
      </c>
      <c r="D15" s="93">
        <v>294.3</v>
      </c>
      <c r="E15" s="93">
        <v>251.11533333333333</v>
      </c>
      <c r="F15" s="93">
        <v>228.64366666666669</v>
      </c>
      <c r="G15" s="93">
        <v>204.73000000000005</v>
      </c>
      <c r="H15" s="47">
        <v>-10.458923710985491</v>
      </c>
      <c r="I15" s="47">
        <v>-8.948743339713749</v>
      </c>
      <c r="J15" s="47">
        <v>20.887249864138845</v>
      </c>
      <c r="K15" s="47">
        <v>22.936877782964551</v>
      </c>
      <c r="L15" s="18"/>
      <c r="N15" s="22" t="s">
        <v>2</v>
      </c>
      <c r="O15" s="31">
        <v>20.887249864138845</v>
      </c>
    </row>
    <row r="16" spans="1:15" x14ac:dyDescent="0.25">
      <c r="A16" s="16"/>
      <c r="B16" s="11" t="s">
        <v>242</v>
      </c>
      <c r="C16" s="24">
        <v>106.520666666667</v>
      </c>
      <c r="D16" s="24">
        <v>108.687666666667</v>
      </c>
      <c r="E16" s="24">
        <v>78.314666666666653</v>
      </c>
      <c r="F16" s="24">
        <v>85.684666666666658</v>
      </c>
      <c r="G16" s="28">
        <v>84.404333333333327</v>
      </c>
      <c r="H16" s="26">
        <v>-1.4942385646595668</v>
      </c>
      <c r="I16" s="26">
        <v>9.4107532007627448</v>
      </c>
      <c r="J16" s="26">
        <v>8.6112167242191973</v>
      </c>
      <c r="K16" s="26">
        <v>8.5956403510297221</v>
      </c>
      <c r="L16" s="18"/>
      <c r="N16" s="22" t="s">
        <v>12</v>
      </c>
      <c r="O16" s="31">
        <v>79.112750135861148</v>
      </c>
    </row>
    <row r="17" spans="1:12" x14ac:dyDescent="0.25">
      <c r="A17" s="16"/>
      <c r="B17" s="11" t="s">
        <v>243</v>
      </c>
      <c r="C17" s="24">
        <v>56.785666666666707</v>
      </c>
      <c r="D17" s="24">
        <v>68.638333333333307</v>
      </c>
      <c r="E17" s="24">
        <v>56.510999999999989</v>
      </c>
      <c r="F17" s="24">
        <v>65.192666666666668</v>
      </c>
      <c r="G17" s="28">
        <v>80.447666666666677</v>
      </c>
      <c r="H17" s="26">
        <v>23.399871151151984</v>
      </c>
      <c r="I17" s="26">
        <v>15.362790725109598</v>
      </c>
      <c r="J17" s="26">
        <v>8.2075441540254008</v>
      </c>
      <c r="K17" s="26">
        <v>6.5399416020512859</v>
      </c>
      <c r="L17" s="18"/>
    </row>
    <row r="18" spans="1:12" x14ac:dyDescent="0.25">
      <c r="A18" s="16"/>
      <c r="B18" s="11" t="s">
        <v>244</v>
      </c>
      <c r="C18" s="24">
        <v>31.189</v>
      </c>
      <c r="D18" s="24">
        <v>21.5356666666667</v>
      </c>
      <c r="E18" s="24">
        <v>5.0859999999999994</v>
      </c>
      <c r="F18" s="24">
        <v>32.026333333333334</v>
      </c>
      <c r="G18" s="28">
        <v>32.619</v>
      </c>
      <c r="H18" s="26">
        <v>1.8505604762747208</v>
      </c>
      <c r="I18" s="26">
        <v>529.6958972342378</v>
      </c>
      <c r="J18" s="26">
        <v>3.3279011542927019</v>
      </c>
      <c r="K18" s="26">
        <v>3.2127900335594264</v>
      </c>
      <c r="L18" s="18"/>
    </row>
    <row r="19" spans="1:12" x14ac:dyDescent="0.25">
      <c r="A19" s="16"/>
      <c r="B19" s="11" t="s">
        <v>245</v>
      </c>
      <c r="C19" s="24">
        <v>20.528666666666702</v>
      </c>
      <c r="D19" s="24">
        <v>22.452999999999999</v>
      </c>
      <c r="E19" s="24">
        <v>21.002666666666663</v>
      </c>
      <c r="F19" s="24">
        <v>19.09</v>
      </c>
      <c r="G19" s="28">
        <v>24.662333333333333</v>
      </c>
      <c r="H19" s="26">
        <v>29.189802689016943</v>
      </c>
      <c r="I19" s="26">
        <v>-9.1067800914169439</v>
      </c>
      <c r="J19" s="26">
        <v>2.5161350000782177</v>
      </c>
      <c r="K19" s="26">
        <v>1.9150541244387258</v>
      </c>
      <c r="L19" s="18"/>
    </row>
    <row r="20" spans="1:12" x14ac:dyDescent="0.25">
      <c r="A20" s="16"/>
      <c r="B20" s="11" t="s">
        <v>246</v>
      </c>
      <c r="C20" s="24">
        <v>28.014333333333305</v>
      </c>
      <c r="D20" s="24">
        <v>30.844000000000001</v>
      </c>
      <c r="E20" s="24">
        <v>18.419666666666668</v>
      </c>
      <c r="F20" s="24">
        <v>21.702999999999999</v>
      </c>
      <c r="G20" s="28">
        <v>19.345666666666666</v>
      </c>
      <c r="H20" s="26">
        <v>-10.861785621035491</v>
      </c>
      <c r="I20" s="26">
        <v>17.825150654192058</v>
      </c>
      <c r="J20" s="26">
        <v>1.973710611317387</v>
      </c>
      <c r="K20" s="26">
        <v>2.1771828005601712</v>
      </c>
      <c r="L20" s="18"/>
    </row>
    <row r="21" spans="1:12" x14ac:dyDescent="0.25">
      <c r="A21" s="16"/>
      <c r="B21" s="11" t="s">
        <v>247</v>
      </c>
      <c r="C21" s="24">
        <v>22.184666666666701</v>
      </c>
      <c r="D21" s="24">
        <v>25.922999999999995</v>
      </c>
      <c r="E21" s="24">
        <v>16.793000000000003</v>
      </c>
      <c r="F21" s="24">
        <v>21.128666666666668</v>
      </c>
      <c r="G21" s="28">
        <v>13.093666666666666</v>
      </c>
      <c r="H21" s="26">
        <v>-38.028902281260855</v>
      </c>
      <c r="I21" s="26">
        <v>25.818297306417335</v>
      </c>
      <c r="J21" s="26">
        <v>1.3358603394930522</v>
      </c>
      <c r="K21" s="26">
        <v>2.11956732550503</v>
      </c>
      <c r="L21" s="18"/>
    </row>
    <row r="22" spans="1:12" x14ac:dyDescent="0.25">
      <c r="A22" s="16"/>
      <c r="B22" s="11" t="s">
        <v>251</v>
      </c>
      <c r="C22" s="24">
        <v>13.444333333333301</v>
      </c>
      <c r="D22" s="24">
        <v>12.1336666666667</v>
      </c>
      <c r="E22" s="24">
        <v>12.329000000000001</v>
      </c>
      <c r="F22" s="24">
        <v>18.916333333333331</v>
      </c>
      <c r="G22" s="28">
        <v>12.411666666666669</v>
      </c>
      <c r="H22" s="26">
        <v>-34.386509013374663</v>
      </c>
      <c r="I22" s="26">
        <v>53.429583367128956</v>
      </c>
      <c r="J22" s="26">
        <v>1.2662803834175254</v>
      </c>
      <c r="K22" s="26">
        <v>1.8976323818364456</v>
      </c>
      <c r="L22" s="18"/>
    </row>
    <row r="23" spans="1:12" x14ac:dyDescent="0.25">
      <c r="A23" s="16"/>
      <c r="B23" s="11" t="s">
        <v>256</v>
      </c>
      <c r="C23" s="24">
        <v>11.3233333333333</v>
      </c>
      <c r="D23" s="24">
        <v>10.202999999999999</v>
      </c>
      <c r="E23" s="24">
        <v>9.7439999999999998</v>
      </c>
      <c r="F23" s="24">
        <v>11.792999999999999</v>
      </c>
      <c r="G23" s="28">
        <v>12.294333333333332</v>
      </c>
      <c r="H23" s="26">
        <v>4.2511094151898021</v>
      </c>
      <c r="I23" s="26">
        <v>21.028325123152712</v>
      </c>
      <c r="J23" s="26">
        <v>1.2543096382862515</v>
      </c>
      <c r="K23" s="26">
        <v>1.1830399837352483</v>
      </c>
      <c r="L23" s="18"/>
    </row>
    <row r="24" spans="1:12" x14ac:dyDescent="0.25">
      <c r="A24" s="16"/>
      <c r="B24" s="11" t="s">
        <v>249</v>
      </c>
      <c r="C24" s="24">
        <v>12.4226666666667</v>
      </c>
      <c r="D24" s="24">
        <v>7.8236666666666705</v>
      </c>
      <c r="E24" s="24">
        <v>7.4433333333333342</v>
      </c>
      <c r="F24" s="24">
        <v>16.182666666666666</v>
      </c>
      <c r="G24" s="28">
        <v>11.290666666666668</v>
      </c>
      <c r="H24" s="26">
        <v>-30.229875587047861</v>
      </c>
      <c r="I24" s="26">
        <v>117.41155396327807</v>
      </c>
      <c r="J24" s="26">
        <v>1.1519121564957278</v>
      </c>
      <c r="K24" s="26">
        <v>1.6233987713157194</v>
      </c>
      <c r="L24" s="18"/>
    </row>
    <row r="25" spans="1:12" x14ac:dyDescent="0.25">
      <c r="A25" s="16"/>
      <c r="B25" s="11" t="s">
        <v>257</v>
      </c>
      <c r="C25" s="24">
        <v>7.3476666666666706</v>
      </c>
      <c r="D25" s="24">
        <v>9.1416666666666693</v>
      </c>
      <c r="E25" s="24">
        <v>8.2270000000000003</v>
      </c>
      <c r="F25" s="24">
        <v>7.5709999999999997</v>
      </c>
      <c r="G25" s="28">
        <v>7.5373333333333328</v>
      </c>
      <c r="H25" s="26">
        <v>-0.4446792585743875</v>
      </c>
      <c r="I25" s="26">
        <v>-7.9737449860216465</v>
      </c>
      <c r="J25" s="26">
        <v>0.76898434348964895</v>
      </c>
      <c r="K25" s="26">
        <v>0.75950103594162355</v>
      </c>
      <c r="L25" s="18"/>
    </row>
    <row r="26" spans="1:12" x14ac:dyDescent="0.25">
      <c r="A26" s="16"/>
      <c r="B26" s="11" t="s">
        <v>248</v>
      </c>
      <c r="C26" s="24">
        <v>8.1240000000000006</v>
      </c>
      <c r="D26" s="24">
        <v>9.0286666666666697</v>
      </c>
      <c r="E26" s="24">
        <v>7.5309999999999997</v>
      </c>
      <c r="F26" s="24">
        <v>9.2553333333333345</v>
      </c>
      <c r="G26" s="28">
        <v>6.0940000000000003</v>
      </c>
      <c r="H26" s="26">
        <v>-34.156882518187714</v>
      </c>
      <c r="I26" s="26">
        <v>22.896472358695185</v>
      </c>
      <c r="J26" s="26">
        <v>0.62173057525551756</v>
      </c>
      <c r="K26" s="26">
        <v>0.92846853185202838</v>
      </c>
      <c r="L26" s="18"/>
    </row>
    <row r="27" spans="1:12" x14ac:dyDescent="0.25">
      <c r="A27" s="16"/>
      <c r="B27" s="11" t="s">
        <v>259</v>
      </c>
      <c r="C27" s="24">
        <v>3.7446666666666704</v>
      </c>
      <c r="D27" s="24">
        <v>3.0680000000000001</v>
      </c>
      <c r="E27" s="24">
        <v>2.7646666666666664</v>
      </c>
      <c r="F27" s="24">
        <v>5.1983333333333324</v>
      </c>
      <c r="G27" s="28">
        <v>5.7356666666666669</v>
      </c>
      <c r="H27" s="26">
        <v>10.33664636101317</v>
      </c>
      <c r="I27" s="26">
        <v>88.02748975162767</v>
      </c>
      <c r="J27" s="26">
        <v>0.58517219168699763</v>
      </c>
      <c r="K27" s="26">
        <v>0.5214819114828344</v>
      </c>
      <c r="L27" s="18"/>
    </row>
    <row r="28" spans="1:12" x14ac:dyDescent="0.25">
      <c r="A28" s="16"/>
      <c r="B28" s="11" t="s">
        <v>252</v>
      </c>
      <c r="C28" s="24">
        <v>3.7406666666666704</v>
      </c>
      <c r="D28" s="24">
        <v>5.1236666666666704</v>
      </c>
      <c r="E28" s="24">
        <v>0.47233333333333327</v>
      </c>
      <c r="F28" s="24">
        <v>1.4080000000000001</v>
      </c>
      <c r="G28" s="28">
        <v>5.5163333333333329</v>
      </c>
      <c r="H28" s="26">
        <v>291.78503787878782</v>
      </c>
      <c r="I28" s="26">
        <v>198.09456598447431</v>
      </c>
      <c r="J28" s="26">
        <v>0.56279506016319647</v>
      </c>
      <c r="K28" s="26">
        <v>0.14124652735514545</v>
      </c>
      <c r="L28" s="18"/>
    </row>
    <row r="29" spans="1:12" x14ac:dyDescent="0.25">
      <c r="A29" s="16"/>
      <c r="B29" s="11" t="s">
        <v>258</v>
      </c>
      <c r="C29" s="24">
        <v>5.56666666666667</v>
      </c>
      <c r="D29" s="24">
        <v>3.9703333333333295</v>
      </c>
      <c r="E29" s="24">
        <v>3.0276666666666667</v>
      </c>
      <c r="F29" s="24">
        <v>4.1403333333333325</v>
      </c>
      <c r="G29" s="28">
        <v>5.3466666666666676</v>
      </c>
      <c r="H29" s="26">
        <v>29.136140407374644</v>
      </c>
      <c r="I29" s="26">
        <v>36.74997247605414</v>
      </c>
      <c r="J29" s="26">
        <v>0.54548509064098583</v>
      </c>
      <c r="K29" s="26">
        <v>0.41534638169466404</v>
      </c>
      <c r="L29" s="18"/>
    </row>
    <row r="30" spans="1:12" x14ac:dyDescent="0.25">
      <c r="A30" s="16"/>
      <c r="B30" s="11" t="s">
        <v>261</v>
      </c>
      <c r="C30" s="24">
        <v>1.8616666666666697</v>
      </c>
      <c r="D30" s="24">
        <v>3.0593333333333299</v>
      </c>
      <c r="E30" s="24">
        <v>1.3879999999999999</v>
      </c>
      <c r="F30" s="24">
        <v>1.4910000000000001</v>
      </c>
      <c r="G30" s="28">
        <v>5.2936666666666676</v>
      </c>
      <c r="H30" s="26">
        <v>255.04135926671142</v>
      </c>
      <c r="I30" s="26">
        <v>7.4207492795389296</v>
      </c>
      <c r="J30" s="26">
        <v>0.54007785065271174</v>
      </c>
      <c r="K30" s="26">
        <v>0.14957284963531381</v>
      </c>
      <c r="L30" s="18"/>
    </row>
    <row r="31" spans="1:12" x14ac:dyDescent="0.25">
      <c r="A31" s="16"/>
      <c r="B31" s="11" t="s">
        <v>255</v>
      </c>
      <c r="C31" s="24">
        <v>5.0266666666666708</v>
      </c>
      <c r="D31" s="24">
        <v>7.1446666666666703</v>
      </c>
      <c r="E31" s="24">
        <v>4.5626666666666669</v>
      </c>
      <c r="F31" s="24">
        <v>5.5270000000000019</v>
      </c>
      <c r="G31" s="28">
        <v>4.9613333333333332</v>
      </c>
      <c r="H31" s="26">
        <v>-10.234605874193392</v>
      </c>
      <c r="I31" s="26">
        <v>21.135300993571036</v>
      </c>
      <c r="J31" s="26">
        <v>0.50617207538032616</v>
      </c>
      <c r="K31" s="26">
        <v>0.55445281015048931</v>
      </c>
      <c r="L31" s="18"/>
    </row>
    <row r="32" spans="1:12" x14ac:dyDescent="0.25">
      <c r="A32" s="16"/>
      <c r="B32" s="11" t="s">
        <v>260</v>
      </c>
      <c r="C32" s="24">
        <v>4.133</v>
      </c>
      <c r="D32" s="24">
        <v>2.5003333333333302</v>
      </c>
      <c r="E32" s="24">
        <v>2.3770000000000002</v>
      </c>
      <c r="F32" s="24">
        <v>3.0713333333333335</v>
      </c>
      <c r="G32" s="28">
        <v>4.4416666666666664</v>
      </c>
      <c r="H32" s="26">
        <v>44.61688734534404</v>
      </c>
      <c r="I32" s="26">
        <v>29.210489412424611</v>
      </c>
      <c r="J32" s="26">
        <v>0.45315391725630516</v>
      </c>
      <c r="K32" s="26">
        <v>0.30810736341153172</v>
      </c>
      <c r="L32" s="18"/>
    </row>
    <row r="33" spans="1:15" x14ac:dyDescent="0.25">
      <c r="A33" s="16"/>
      <c r="B33" s="11" t="s">
        <v>253</v>
      </c>
      <c r="C33" s="24">
        <v>8.6379999999999999</v>
      </c>
      <c r="D33" s="24">
        <v>9.1733333333333302</v>
      </c>
      <c r="E33" s="24">
        <v>6.070333333333334</v>
      </c>
      <c r="F33" s="24">
        <v>7.1836666666666673</v>
      </c>
      <c r="G33" s="28">
        <v>4.2246666666666668</v>
      </c>
      <c r="H33" s="26">
        <v>-41.19066400631062</v>
      </c>
      <c r="I33" s="26">
        <v>18.340563395749811</v>
      </c>
      <c r="J33" s="26">
        <v>0.43101484032318288</v>
      </c>
      <c r="K33" s="26">
        <v>0.72064486530083793</v>
      </c>
      <c r="L33" s="18"/>
    </row>
    <row r="34" spans="1:15" x14ac:dyDescent="0.25">
      <c r="A34" s="16"/>
      <c r="B34" s="11" t="s">
        <v>263</v>
      </c>
      <c r="C34" s="24">
        <v>3.11066666666667</v>
      </c>
      <c r="D34" s="24">
        <v>2.3540000000000001</v>
      </c>
      <c r="E34" s="24">
        <v>3.1110000000000002</v>
      </c>
      <c r="F34" s="24">
        <v>3.8800000000000008</v>
      </c>
      <c r="G34" s="28">
        <v>3.5503333333333331</v>
      </c>
      <c r="H34" s="26">
        <v>-8.4965635738831864</v>
      </c>
      <c r="I34" s="26">
        <v>24.718739954998405</v>
      </c>
      <c r="J34" s="26">
        <v>0.3622170636170286</v>
      </c>
      <c r="K34" s="26">
        <v>0.38923048731389515</v>
      </c>
      <c r="L34" s="18"/>
    </row>
    <row r="35" spans="1:15" x14ac:dyDescent="0.25">
      <c r="A35" s="16"/>
      <c r="B35" s="11" t="s">
        <v>250</v>
      </c>
      <c r="C35" s="24">
        <v>7.9246666666666705</v>
      </c>
      <c r="D35" s="24">
        <v>2.46966666666667</v>
      </c>
      <c r="E35" s="24">
        <v>1.8573333333333335</v>
      </c>
      <c r="F35" s="24">
        <v>4.0516666666666676</v>
      </c>
      <c r="G35" s="28">
        <v>3.5336666666666665</v>
      </c>
      <c r="H35" s="26">
        <v>-12.784862196626923</v>
      </c>
      <c r="I35" s="26">
        <v>118.14429289303665</v>
      </c>
      <c r="J35" s="26">
        <v>0.36051667368360907</v>
      </c>
      <c r="K35" s="26">
        <v>0.40645159564436389</v>
      </c>
      <c r="L35" s="18"/>
    </row>
    <row r="36" spans="1:15" x14ac:dyDescent="0.25">
      <c r="A36" s="16"/>
      <c r="B36" s="11" t="s">
        <v>262</v>
      </c>
      <c r="C36" s="24">
        <v>0.80100000000000005</v>
      </c>
      <c r="D36" s="24">
        <v>1.03033333333333</v>
      </c>
      <c r="E36" s="24">
        <v>0.91500000000000004</v>
      </c>
      <c r="F36" s="24">
        <v>1.7689999999999999</v>
      </c>
      <c r="G36" s="28">
        <v>1.1566666666666665</v>
      </c>
      <c r="H36" s="26">
        <v>-34.614659883173168</v>
      </c>
      <c r="I36" s="26">
        <v>93.333333333333314</v>
      </c>
      <c r="J36" s="26">
        <v>0.11800706137931548</v>
      </c>
      <c r="K36" s="26">
        <v>0.17746101341708256</v>
      </c>
      <c r="L36" s="18"/>
    </row>
    <row r="37" spans="1:15" x14ac:dyDescent="0.25">
      <c r="A37" s="16"/>
      <c r="B37" s="11" t="s">
        <v>264</v>
      </c>
      <c r="C37" s="24">
        <v>1.6259999999999999</v>
      </c>
      <c r="D37" s="24">
        <v>1.0296666666666701</v>
      </c>
      <c r="E37" s="24">
        <v>0.83233333333333326</v>
      </c>
      <c r="F37" s="24">
        <v>0.59266666666666667</v>
      </c>
      <c r="G37" s="28">
        <v>0.40799999999999997</v>
      </c>
      <c r="H37" s="26">
        <v>-31.158605174353216</v>
      </c>
      <c r="I37" s="26">
        <v>-28.79455346415698</v>
      </c>
      <c r="J37" s="26">
        <v>4.1625545570110126E-2</v>
      </c>
      <c r="K37" s="26">
        <v>5.9454622546744447E-2</v>
      </c>
      <c r="L37" s="18"/>
    </row>
    <row r="38" spans="1:15" x14ac:dyDescent="0.25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  <c r="M38" s="16"/>
    </row>
    <row r="39" spans="1:15" s="11" customFormat="1" x14ac:dyDescent="0.25">
      <c r="A39" s="16"/>
      <c r="B39" s="224" t="s">
        <v>182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  <c r="M39" s="16"/>
      <c r="N39" s="57"/>
      <c r="O39" s="57"/>
    </row>
    <row r="40" spans="1:15" ht="14.25" customHeight="1" x14ac:dyDescent="0.25">
      <c r="A40" s="16"/>
      <c r="B40" s="229" t="s">
        <v>228</v>
      </c>
      <c r="C40" s="229"/>
      <c r="D40" s="229"/>
      <c r="E40" s="229"/>
      <c r="F40" s="229"/>
      <c r="G40" s="229"/>
      <c r="H40" s="224" t="s">
        <v>227</v>
      </c>
      <c r="I40" s="224"/>
      <c r="J40" s="224"/>
      <c r="K40" s="224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8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8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8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8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ht="15.6" x14ac:dyDescent="0.3">
      <c r="A7" s="16"/>
      <c r="B7" s="152"/>
      <c r="C7" s="225" t="s">
        <v>54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2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1636.271</v>
      </c>
      <c r="D13" s="25">
        <v>1579.7349999999999</v>
      </c>
      <c r="E13" s="25">
        <v>1377.9306666666664</v>
      </c>
      <c r="F13" s="25">
        <v>1500.4013333333332</v>
      </c>
      <c r="G13" s="93">
        <v>1533.3489999999999</v>
      </c>
      <c r="H13" s="27">
        <v>2.1959235795578236</v>
      </c>
      <c r="I13" s="27">
        <v>8.8880137171875262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637.03199999999913</v>
      </c>
      <c r="D14" s="24">
        <v>617.81966666666631</v>
      </c>
      <c r="E14" s="24">
        <v>523.98133333333317</v>
      </c>
      <c r="F14" s="24">
        <v>558.40333333333331</v>
      </c>
      <c r="G14" s="28">
        <v>616.2199999999998</v>
      </c>
      <c r="H14" s="26">
        <v>10.353925776469787</v>
      </c>
      <c r="I14" s="26">
        <v>6.5693179909717125</v>
      </c>
      <c r="J14" s="26">
        <v>40.187850254573476</v>
      </c>
      <c r="K14" s="26">
        <v>37.216931292160943</v>
      </c>
      <c r="L14" s="18"/>
    </row>
    <row r="15" spans="1:15" x14ac:dyDescent="0.25">
      <c r="A15" s="16"/>
      <c r="B15" s="12" t="s">
        <v>2</v>
      </c>
      <c r="C15" s="93">
        <v>369.81266666666704</v>
      </c>
      <c r="D15" s="93">
        <v>406.15966666666702</v>
      </c>
      <c r="E15" s="93">
        <v>361.57633333333325</v>
      </c>
      <c r="F15" s="93">
        <v>331.19333333333333</v>
      </c>
      <c r="G15" s="93">
        <v>329.99466666666666</v>
      </c>
      <c r="H15" s="47">
        <v>-0.36192354918577196</v>
      </c>
      <c r="I15" s="47">
        <v>-8.4029282890011991</v>
      </c>
      <c r="J15" s="47">
        <v>21.521171414118161</v>
      </c>
      <c r="K15" s="47">
        <v>22.073649627966208</v>
      </c>
      <c r="L15" s="18"/>
      <c r="N15" s="22" t="s">
        <v>2</v>
      </c>
      <c r="O15" s="31">
        <v>21.521171414118161</v>
      </c>
    </row>
    <row r="16" spans="1:15" x14ac:dyDescent="0.25">
      <c r="A16" s="16"/>
      <c r="B16" s="11" t="s">
        <v>242</v>
      </c>
      <c r="C16" s="24">
        <v>157.08799999999999</v>
      </c>
      <c r="D16" s="24">
        <v>124.872</v>
      </c>
      <c r="E16" s="24">
        <v>110.18899999999999</v>
      </c>
      <c r="F16" s="24">
        <v>133.72033333333331</v>
      </c>
      <c r="G16" s="28">
        <v>136.01233333333334</v>
      </c>
      <c r="H16" s="26">
        <v>1.7140250423147041</v>
      </c>
      <c r="I16" s="26">
        <v>21.355428702804559</v>
      </c>
      <c r="J16" s="26">
        <v>8.870278934106544</v>
      </c>
      <c r="K16" s="26">
        <v>8.9123043523466166</v>
      </c>
      <c r="L16" s="18"/>
      <c r="N16" s="22" t="s">
        <v>12</v>
      </c>
      <c r="O16" s="31">
        <v>78.478828585881843</v>
      </c>
    </row>
    <row r="17" spans="1:12" x14ac:dyDescent="0.25">
      <c r="A17" s="16"/>
      <c r="B17" s="11" t="s">
        <v>243</v>
      </c>
      <c r="C17" s="24">
        <v>101.10866666666701</v>
      </c>
      <c r="D17" s="24">
        <v>79.384</v>
      </c>
      <c r="E17" s="24">
        <v>83.500999999999991</v>
      </c>
      <c r="F17" s="24">
        <v>101.85066666666668</v>
      </c>
      <c r="G17" s="28">
        <v>106.008</v>
      </c>
      <c r="H17" s="26">
        <v>4.0817929517725116</v>
      </c>
      <c r="I17" s="26">
        <v>21.975385524325098</v>
      </c>
      <c r="J17" s="26">
        <v>6.9134945795119043</v>
      </c>
      <c r="K17" s="26">
        <v>6.7882282162728025</v>
      </c>
      <c r="L17" s="18"/>
    </row>
    <row r="18" spans="1:12" x14ac:dyDescent="0.25">
      <c r="A18" s="16"/>
      <c r="B18" s="11" t="s">
        <v>244</v>
      </c>
      <c r="C18" s="24">
        <v>77.849333333333291</v>
      </c>
      <c r="D18" s="24">
        <v>57.410666666666707</v>
      </c>
      <c r="E18" s="24">
        <v>41.342333333333329</v>
      </c>
      <c r="F18" s="24">
        <v>96.685666666666677</v>
      </c>
      <c r="G18" s="28">
        <v>83.057333333333347</v>
      </c>
      <c r="H18" s="26">
        <v>-14.095505366186645</v>
      </c>
      <c r="I18" s="26">
        <v>133.86601304554659</v>
      </c>
      <c r="J18" s="26">
        <v>5.416727263873609</v>
      </c>
      <c r="K18" s="26">
        <v>6.4439869865929218</v>
      </c>
      <c r="L18" s="18"/>
    </row>
    <row r="19" spans="1:12" x14ac:dyDescent="0.25">
      <c r="A19" s="16"/>
      <c r="B19" s="11" t="s">
        <v>245</v>
      </c>
      <c r="C19" s="24">
        <v>41.868333333333297</v>
      </c>
      <c r="D19" s="24">
        <v>43.853000000000002</v>
      </c>
      <c r="E19" s="24">
        <v>35.984666666666669</v>
      </c>
      <c r="F19" s="24">
        <v>35.887999999999998</v>
      </c>
      <c r="G19" s="28">
        <v>37.933333333333337</v>
      </c>
      <c r="H19" s="26">
        <v>5.6992123643929471</v>
      </c>
      <c r="I19" s="26">
        <v>-0.26863293625063456</v>
      </c>
      <c r="J19" s="26">
        <v>2.4738877667989048</v>
      </c>
      <c r="K19" s="26">
        <v>2.3918933689741677</v>
      </c>
      <c r="L19" s="18"/>
    </row>
    <row r="20" spans="1:12" x14ac:dyDescent="0.25">
      <c r="A20" s="16"/>
      <c r="B20" s="11" t="s">
        <v>246</v>
      </c>
      <c r="C20" s="24">
        <v>54.265333333333295</v>
      </c>
      <c r="D20" s="24">
        <v>49.911999999999999</v>
      </c>
      <c r="E20" s="24">
        <v>45.167666666666662</v>
      </c>
      <c r="F20" s="24">
        <v>51.289333333333325</v>
      </c>
      <c r="G20" s="28">
        <v>35.996333333333332</v>
      </c>
      <c r="H20" s="26">
        <v>-29.817115969532317</v>
      </c>
      <c r="I20" s="26">
        <v>13.55320546408565</v>
      </c>
      <c r="J20" s="26">
        <v>2.3475629705522576</v>
      </c>
      <c r="K20" s="26">
        <v>3.4183742838582742</v>
      </c>
      <c r="L20" s="18"/>
    </row>
    <row r="21" spans="1:12" x14ac:dyDescent="0.25">
      <c r="A21" s="16"/>
      <c r="B21" s="11" t="s">
        <v>256</v>
      </c>
      <c r="C21" s="24">
        <v>16.912666666666698</v>
      </c>
      <c r="D21" s="24">
        <v>18.1383333333333</v>
      </c>
      <c r="E21" s="24">
        <v>16.784000000000002</v>
      </c>
      <c r="F21" s="24">
        <v>18.300333333333334</v>
      </c>
      <c r="G21" s="28">
        <v>21.006333333333338</v>
      </c>
      <c r="H21" s="26">
        <v>14.78661590863557</v>
      </c>
      <c r="I21" s="26">
        <v>9.0343978392119375</v>
      </c>
      <c r="J21" s="26">
        <v>1.3699642634086133</v>
      </c>
      <c r="K21" s="26">
        <v>1.2196958858118851</v>
      </c>
      <c r="L21" s="18"/>
    </row>
    <row r="22" spans="1:12" x14ac:dyDescent="0.25">
      <c r="A22" s="16"/>
      <c r="B22" s="11" t="s">
        <v>251</v>
      </c>
      <c r="C22" s="24">
        <v>16.125666666666699</v>
      </c>
      <c r="D22" s="24">
        <v>15.393333333333301</v>
      </c>
      <c r="E22" s="24">
        <v>14.796666666666667</v>
      </c>
      <c r="F22" s="24">
        <v>23.901666666666667</v>
      </c>
      <c r="G22" s="28">
        <v>20.725333333333335</v>
      </c>
      <c r="H22" s="26">
        <v>-13.289170908583781</v>
      </c>
      <c r="I22" s="26">
        <v>61.534129308402782</v>
      </c>
      <c r="J22" s="26">
        <v>1.3516383636949798</v>
      </c>
      <c r="K22" s="26">
        <v>1.5930182235686277</v>
      </c>
      <c r="L22" s="18"/>
    </row>
    <row r="23" spans="1:12" x14ac:dyDescent="0.25">
      <c r="A23" s="16"/>
      <c r="B23" s="11" t="s">
        <v>247</v>
      </c>
      <c r="C23" s="24">
        <v>25.7456666666667</v>
      </c>
      <c r="D23" s="24">
        <v>32.814666666666703</v>
      </c>
      <c r="E23" s="24">
        <v>24.449000000000005</v>
      </c>
      <c r="F23" s="24">
        <v>19.994666666666664</v>
      </c>
      <c r="G23" s="28">
        <v>17.980333333333334</v>
      </c>
      <c r="H23" s="26">
        <v>-10.074353160842875</v>
      </c>
      <c r="I23" s="26">
        <v>-18.218877391031697</v>
      </c>
      <c r="J23" s="26">
        <v>1.1726184536810169</v>
      </c>
      <c r="K23" s="26">
        <v>1.3326212275648914</v>
      </c>
      <c r="L23" s="18"/>
    </row>
    <row r="24" spans="1:12" x14ac:dyDescent="0.25">
      <c r="A24" s="16"/>
      <c r="B24" s="11" t="s">
        <v>249</v>
      </c>
      <c r="C24" s="24">
        <v>10.369</v>
      </c>
      <c r="D24" s="24">
        <v>8.7436666666666696</v>
      </c>
      <c r="E24" s="24">
        <v>11.190333333333331</v>
      </c>
      <c r="F24" s="24">
        <v>15.824666666666667</v>
      </c>
      <c r="G24" s="28">
        <v>14.840666666666666</v>
      </c>
      <c r="H24" s="26">
        <v>-6.2181404558284692</v>
      </c>
      <c r="I24" s="26">
        <v>41.413720175151191</v>
      </c>
      <c r="J24" s="26">
        <v>0.96785967621635172</v>
      </c>
      <c r="K24" s="26">
        <v>1.0546955881137581</v>
      </c>
      <c r="L24" s="18"/>
    </row>
    <row r="25" spans="1:12" x14ac:dyDescent="0.25">
      <c r="A25" s="16"/>
      <c r="B25" s="11" t="s">
        <v>255</v>
      </c>
      <c r="C25" s="24">
        <v>11.7886666666667</v>
      </c>
      <c r="D25" s="24">
        <v>18.443666666666701</v>
      </c>
      <c r="E25" s="24">
        <v>15.623666666666667</v>
      </c>
      <c r="F25" s="24">
        <v>18.856333333333335</v>
      </c>
      <c r="G25" s="28">
        <v>14.529666666666666</v>
      </c>
      <c r="H25" s="26">
        <v>-22.945429475507805</v>
      </c>
      <c r="I25" s="26">
        <v>20.690832284354954</v>
      </c>
      <c r="J25" s="26">
        <v>0.94757727475393194</v>
      </c>
      <c r="K25" s="26">
        <v>1.256752637738703</v>
      </c>
      <c r="L25" s="18"/>
    </row>
    <row r="26" spans="1:12" x14ac:dyDescent="0.25">
      <c r="A26" s="16"/>
      <c r="B26" s="11" t="s">
        <v>259</v>
      </c>
      <c r="C26" s="24">
        <v>11.0873333333333</v>
      </c>
      <c r="D26" s="24">
        <v>9.2646666666666704</v>
      </c>
      <c r="E26" s="24">
        <v>9.652000000000001</v>
      </c>
      <c r="F26" s="24">
        <v>11.679333333333334</v>
      </c>
      <c r="G26" s="28">
        <v>12.661666666666669</v>
      </c>
      <c r="H26" s="26">
        <v>8.4108682002397508</v>
      </c>
      <c r="I26" s="26">
        <v>21.004282359441916</v>
      </c>
      <c r="J26" s="26">
        <v>0.82575243252949393</v>
      </c>
      <c r="K26" s="26">
        <v>0.77841395324450979</v>
      </c>
      <c r="L26" s="18"/>
    </row>
    <row r="27" spans="1:12" x14ac:dyDescent="0.25">
      <c r="A27" s="16"/>
      <c r="B27" s="11" t="s">
        <v>258</v>
      </c>
      <c r="C27" s="24">
        <v>7.3986666666666707</v>
      </c>
      <c r="D27" s="24">
        <v>5.7873333333333292</v>
      </c>
      <c r="E27" s="24">
        <v>4.9783333333333326</v>
      </c>
      <c r="F27" s="24">
        <v>8.2626666666666679</v>
      </c>
      <c r="G27" s="28">
        <v>12.386000000000003</v>
      </c>
      <c r="H27" s="26">
        <v>49.903178957560115</v>
      </c>
      <c r="I27" s="26">
        <v>65.972547706729202</v>
      </c>
      <c r="J27" s="26">
        <v>0.80777435534897823</v>
      </c>
      <c r="K27" s="26">
        <v>0.55069710237527569</v>
      </c>
      <c r="L27" s="18"/>
    </row>
    <row r="28" spans="1:12" x14ac:dyDescent="0.25">
      <c r="A28" s="16"/>
      <c r="B28" s="11" t="s">
        <v>252</v>
      </c>
      <c r="C28" s="24">
        <v>7.1153333333333295</v>
      </c>
      <c r="D28" s="24">
        <v>10.273999999999997</v>
      </c>
      <c r="E28" s="24">
        <v>2.2603333333333331</v>
      </c>
      <c r="F28" s="24">
        <v>5.008</v>
      </c>
      <c r="G28" s="28">
        <v>11.584666666666665</v>
      </c>
      <c r="H28" s="26">
        <v>131.32321618743342</v>
      </c>
      <c r="I28" s="26">
        <v>121.56024185223421</v>
      </c>
      <c r="J28" s="26">
        <v>0.75551401974805898</v>
      </c>
      <c r="K28" s="26">
        <v>0.33377736267896324</v>
      </c>
      <c r="L28" s="18"/>
    </row>
    <row r="29" spans="1:12" x14ac:dyDescent="0.25">
      <c r="A29" s="16"/>
      <c r="B29" s="11" t="s">
        <v>257</v>
      </c>
      <c r="C29" s="24">
        <v>14.693666666666701</v>
      </c>
      <c r="D29" s="24">
        <v>14.571</v>
      </c>
      <c r="E29" s="24">
        <v>15.067666666666666</v>
      </c>
      <c r="F29" s="24">
        <v>8.6273333333333326</v>
      </c>
      <c r="G29" s="28">
        <v>10.532</v>
      </c>
      <c r="H29" s="26">
        <v>22.077119233444108</v>
      </c>
      <c r="I29" s="26">
        <v>-42.742738313828731</v>
      </c>
      <c r="J29" s="26">
        <v>0.68686254727397356</v>
      </c>
      <c r="K29" s="26">
        <v>0.57500171065341632</v>
      </c>
      <c r="L29" s="18"/>
    </row>
    <row r="30" spans="1:12" x14ac:dyDescent="0.25">
      <c r="A30" s="16"/>
      <c r="B30" s="11" t="s">
        <v>261</v>
      </c>
      <c r="C30" s="24">
        <v>14.821666666666697</v>
      </c>
      <c r="D30" s="24">
        <v>12.360333333333299</v>
      </c>
      <c r="E30" s="24">
        <v>9.049666666666667</v>
      </c>
      <c r="F30" s="24">
        <v>6.6189999999999998</v>
      </c>
      <c r="G30" s="28">
        <v>9.884666666666666</v>
      </c>
      <c r="H30" s="26">
        <v>49.337765019892224</v>
      </c>
      <c r="I30" s="26">
        <v>-26.859184500349929</v>
      </c>
      <c r="J30" s="26">
        <v>0.6446455873168252</v>
      </c>
      <c r="K30" s="26">
        <v>0.44114863489857381</v>
      </c>
      <c r="L30" s="18"/>
    </row>
    <row r="31" spans="1:12" x14ac:dyDescent="0.25">
      <c r="A31" s="16"/>
      <c r="B31" s="11" t="s">
        <v>260</v>
      </c>
      <c r="C31" s="24">
        <v>8.5746666666666727</v>
      </c>
      <c r="D31" s="24">
        <v>5.3583333333333298</v>
      </c>
      <c r="E31" s="24">
        <v>5.9656666666666665</v>
      </c>
      <c r="F31" s="24">
        <v>7.0713333333333335</v>
      </c>
      <c r="G31" s="28">
        <v>9.1653333333333347</v>
      </c>
      <c r="H31" s="26">
        <v>29.612520033939859</v>
      </c>
      <c r="I31" s="26">
        <v>18.533832485891487</v>
      </c>
      <c r="J31" s="26">
        <v>0.59773302316258947</v>
      </c>
      <c r="K31" s="26">
        <v>0.47129612432584705</v>
      </c>
      <c r="L31" s="18"/>
    </row>
    <row r="32" spans="1:12" x14ac:dyDescent="0.25">
      <c r="A32" s="16"/>
      <c r="B32" s="11" t="s">
        <v>250</v>
      </c>
      <c r="C32" s="24">
        <v>17.495999999999999</v>
      </c>
      <c r="D32" s="24">
        <v>10.624000000000001</v>
      </c>
      <c r="E32" s="24">
        <v>12.843999999999999</v>
      </c>
      <c r="F32" s="24">
        <v>13.237</v>
      </c>
      <c r="G32" s="28">
        <v>8.754999999999999</v>
      </c>
      <c r="H32" s="26">
        <v>-33.859635869154644</v>
      </c>
      <c r="I32" s="26">
        <v>3.0597944565555979</v>
      </c>
      <c r="J32" s="26">
        <v>0.57097242702085438</v>
      </c>
      <c r="K32" s="26">
        <v>0.88223062096274685</v>
      </c>
      <c r="L32" s="18"/>
    </row>
    <row r="33" spans="1:14" x14ac:dyDescent="0.25">
      <c r="A33" s="16"/>
      <c r="B33" s="11" t="s">
        <v>253</v>
      </c>
      <c r="C33" s="24">
        <v>12.9173333333333</v>
      </c>
      <c r="D33" s="24">
        <v>14.202999999999999</v>
      </c>
      <c r="E33" s="24">
        <v>10.474666666666666</v>
      </c>
      <c r="F33" s="24">
        <v>10.639666666666669</v>
      </c>
      <c r="G33" s="28">
        <v>8.3386666666666649</v>
      </c>
      <c r="H33" s="26">
        <v>-21.626617375231085</v>
      </c>
      <c r="I33" s="26">
        <v>1.5752291242362881</v>
      </c>
      <c r="J33" s="26">
        <v>0.54382053052936197</v>
      </c>
      <c r="K33" s="26">
        <v>0.70912138174586192</v>
      </c>
      <c r="L33" s="18"/>
    </row>
    <row r="34" spans="1:14" x14ac:dyDescent="0.25">
      <c r="A34" s="16"/>
      <c r="B34" s="11" t="s">
        <v>248</v>
      </c>
      <c r="C34" s="24">
        <v>10.82</v>
      </c>
      <c r="D34" s="24">
        <v>15.3233333333333</v>
      </c>
      <c r="E34" s="24">
        <v>10.960666666666668</v>
      </c>
      <c r="F34" s="24">
        <v>12.579666666666668</v>
      </c>
      <c r="G34" s="28">
        <v>6.4989999999999997</v>
      </c>
      <c r="H34" s="26">
        <v>-48.337263838469504</v>
      </c>
      <c r="I34" s="26">
        <v>14.770999330940926</v>
      </c>
      <c r="J34" s="26">
        <v>0.42384349551211109</v>
      </c>
      <c r="K34" s="26">
        <v>0.8384201204833196</v>
      </c>
      <c r="L34" s="18"/>
    </row>
    <row r="35" spans="1:14" x14ac:dyDescent="0.25">
      <c r="A35" s="16"/>
      <c r="B35" s="11" t="s">
        <v>263</v>
      </c>
      <c r="C35" s="24">
        <v>6.1763333333333295</v>
      </c>
      <c r="D35" s="24">
        <v>4.6463333333333292</v>
      </c>
      <c r="E35" s="24">
        <v>6.3996666666666675</v>
      </c>
      <c r="F35" s="24">
        <v>4.49</v>
      </c>
      <c r="G35" s="28">
        <v>3.9796666666666671</v>
      </c>
      <c r="H35" s="26">
        <v>-11.365998515219001</v>
      </c>
      <c r="I35" s="26">
        <v>-29.84009583832492</v>
      </c>
      <c r="J35" s="26">
        <v>0.25954082643068649</v>
      </c>
      <c r="K35" s="26">
        <v>0.299253266459374</v>
      </c>
      <c r="L35" s="18"/>
    </row>
    <row r="36" spans="1:14" x14ac:dyDescent="0.25">
      <c r="A36" s="16"/>
      <c r="B36" s="11" t="s">
        <v>262</v>
      </c>
      <c r="C36" s="24">
        <v>2.4846666666666701</v>
      </c>
      <c r="D36" s="24">
        <v>2.0213333333333305</v>
      </c>
      <c r="E36" s="24">
        <v>3.4493333333333336</v>
      </c>
      <c r="F36" s="24">
        <v>4.2906666666666675</v>
      </c>
      <c r="G36" s="28">
        <v>3.8433333333333328</v>
      </c>
      <c r="H36" s="26">
        <v>-10.425730267246768</v>
      </c>
      <c r="I36" s="26">
        <v>24.391186702744516</v>
      </c>
      <c r="J36" s="26">
        <v>0.25064961292786792</v>
      </c>
      <c r="K36" s="26">
        <v>0.28596793213549093</v>
      </c>
      <c r="L36" s="18"/>
    </row>
    <row r="37" spans="1:14" x14ac:dyDescent="0.25">
      <c r="A37" s="16"/>
      <c r="B37" s="11" t="s">
        <v>264</v>
      </c>
      <c r="C37" s="24">
        <v>2.71933333333333</v>
      </c>
      <c r="D37" s="24">
        <v>2.35666666666667</v>
      </c>
      <c r="E37" s="24">
        <v>2.2426666666666666</v>
      </c>
      <c r="F37" s="24">
        <v>1.9883333333333335</v>
      </c>
      <c r="G37" s="28">
        <v>1.4146666666666665</v>
      </c>
      <c r="H37" s="26">
        <v>-28.851634534786264</v>
      </c>
      <c r="I37" s="26">
        <v>-11.340665873959566</v>
      </c>
      <c r="J37" s="26">
        <v>9.2259926909442444E-2</v>
      </c>
      <c r="K37" s="26">
        <v>0.13252009906682746</v>
      </c>
      <c r="L37" s="18"/>
    </row>
    <row r="38" spans="1:14" x14ac:dyDescent="0.25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x14ac:dyDescent="0.25">
      <c r="A39" s="16"/>
      <c r="B39" s="224" t="s">
        <v>183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ht="14.25" customHeight="1" x14ac:dyDescent="0.25">
      <c r="A40" s="16"/>
      <c r="B40" s="229" t="s">
        <v>228</v>
      </c>
      <c r="C40" s="229"/>
      <c r="D40" s="229"/>
      <c r="E40" s="229"/>
      <c r="F40" s="229"/>
      <c r="G40" s="229"/>
      <c r="H40" s="224" t="s">
        <v>227</v>
      </c>
      <c r="I40" s="224"/>
      <c r="J40" s="224"/>
      <c r="K40" s="224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8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8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8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8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ht="15.6" x14ac:dyDescent="0.3">
      <c r="A7" s="16"/>
      <c r="B7" s="152"/>
      <c r="C7" s="225" t="s">
        <v>55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2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2459.5909999999999</v>
      </c>
      <c r="D13" s="25">
        <v>2249.8276666666702</v>
      </c>
      <c r="E13" s="25">
        <v>2142.2459999999996</v>
      </c>
      <c r="F13" s="25">
        <v>2303.069</v>
      </c>
      <c r="G13" s="93">
        <v>2096.1736666666666</v>
      </c>
      <c r="H13" s="27">
        <v>-8.9834622120888881</v>
      </c>
      <c r="I13" s="27">
        <v>7.5072143908776257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1066.0280000000007</v>
      </c>
      <c r="D14" s="24">
        <v>970.08666666667045</v>
      </c>
      <c r="E14" s="24">
        <v>978.07233333333306</v>
      </c>
      <c r="F14" s="24">
        <v>986.29666666666617</v>
      </c>
      <c r="G14" s="28">
        <v>951.49833333333322</v>
      </c>
      <c r="H14" s="26">
        <v>-3.5281811760490944</v>
      </c>
      <c r="I14" s="26">
        <v>0.84087168740414331</v>
      </c>
      <c r="J14" s="26">
        <v>45.39215182711483</v>
      </c>
      <c r="K14" s="26">
        <v>42.825319895611734</v>
      </c>
      <c r="L14" s="18"/>
    </row>
    <row r="15" spans="1:15" x14ac:dyDescent="0.25">
      <c r="A15" s="16"/>
      <c r="B15" s="12" t="s">
        <v>2</v>
      </c>
      <c r="C15" s="93">
        <v>499.96633333333295</v>
      </c>
      <c r="D15" s="93">
        <v>487.85533333333296</v>
      </c>
      <c r="E15" s="93">
        <v>444.84733333333327</v>
      </c>
      <c r="F15" s="93">
        <v>425.43533333333335</v>
      </c>
      <c r="G15" s="93">
        <v>350.65899999999993</v>
      </c>
      <c r="H15" s="47">
        <v>-17.57642759651684</v>
      </c>
      <c r="I15" s="47">
        <v>-4.3637442658230103</v>
      </c>
      <c r="J15" s="47">
        <v>16.728528059300427</v>
      </c>
      <c r="K15" s="47">
        <v>18.47253961272256</v>
      </c>
      <c r="L15" s="18"/>
      <c r="N15" s="22" t="s">
        <v>2</v>
      </c>
      <c r="O15" s="31">
        <v>16.728528059300427</v>
      </c>
    </row>
    <row r="16" spans="1:15" x14ac:dyDescent="0.25">
      <c r="A16" s="16"/>
      <c r="B16" s="11" t="s">
        <v>242</v>
      </c>
      <c r="C16" s="24">
        <v>200.041</v>
      </c>
      <c r="D16" s="24">
        <v>167.02099999999999</v>
      </c>
      <c r="E16" s="24">
        <v>149.55766666666668</v>
      </c>
      <c r="F16" s="24">
        <v>184.19133333333332</v>
      </c>
      <c r="G16" s="28">
        <v>168.15633333333335</v>
      </c>
      <c r="H16" s="26">
        <v>-8.7056213285460196</v>
      </c>
      <c r="I16" s="26">
        <v>23.157399709810921</v>
      </c>
      <c r="J16" s="26">
        <v>8.0220611491954958</v>
      </c>
      <c r="K16" s="26">
        <v>7.9976471974280106</v>
      </c>
      <c r="L16" s="18"/>
      <c r="N16" s="22" t="s">
        <v>12</v>
      </c>
      <c r="O16" s="31">
        <v>83.27147194069957</v>
      </c>
    </row>
    <row r="17" spans="1:12" x14ac:dyDescent="0.25">
      <c r="A17" s="16"/>
      <c r="B17" s="11" t="s">
        <v>243</v>
      </c>
      <c r="C17" s="24">
        <v>149.78233333333301</v>
      </c>
      <c r="D17" s="24">
        <v>147.94</v>
      </c>
      <c r="E17" s="24">
        <v>137.46866666666668</v>
      </c>
      <c r="F17" s="24">
        <v>140.26966666666667</v>
      </c>
      <c r="G17" s="28">
        <v>151.20699999999999</v>
      </c>
      <c r="H17" s="26">
        <v>7.797361748441678</v>
      </c>
      <c r="I17" s="26">
        <v>2.0375552247057449</v>
      </c>
      <c r="J17" s="26">
        <v>7.2134767459630016</v>
      </c>
      <c r="K17" s="26">
        <v>6.0905542416083351</v>
      </c>
      <c r="L17" s="18"/>
    </row>
    <row r="18" spans="1:12" x14ac:dyDescent="0.25">
      <c r="A18" s="16"/>
      <c r="B18" s="11" t="s">
        <v>244</v>
      </c>
      <c r="C18" s="24">
        <v>87.855666666666707</v>
      </c>
      <c r="D18" s="24">
        <v>67.838333333333296</v>
      </c>
      <c r="E18" s="24">
        <v>49.369</v>
      </c>
      <c r="F18" s="24">
        <v>136.14366666666669</v>
      </c>
      <c r="G18" s="28">
        <v>105.70300000000002</v>
      </c>
      <c r="H18" s="26">
        <v>-22.359223467366583</v>
      </c>
      <c r="I18" s="26">
        <v>175.76751942852133</v>
      </c>
      <c r="J18" s="26">
        <v>5.0426642448995569</v>
      </c>
      <c r="K18" s="26">
        <v>5.911401988679744</v>
      </c>
      <c r="L18" s="18"/>
    </row>
    <row r="19" spans="1:12" x14ac:dyDescent="0.25">
      <c r="A19" s="16"/>
      <c r="B19" s="11" t="s">
        <v>246</v>
      </c>
      <c r="C19" s="24">
        <v>62.847666666666704</v>
      </c>
      <c r="D19" s="24">
        <v>62.195</v>
      </c>
      <c r="E19" s="24">
        <v>51.49</v>
      </c>
      <c r="F19" s="24">
        <v>66.794333333333327</v>
      </c>
      <c r="G19" s="28">
        <v>49.092333333333329</v>
      </c>
      <c r="H19" s="26">
        <v>-26.502248194707136</v>
      </c>
      <c r="I19" s="26">
        <v>29.722923545024905</v>
      </c>
      <c r="J19" s="26">
        <v>2.3419974267399279</v>
      </c>
      <c r="K19" s="26">
        <v>2.900231531635975</v>
      </c>
      <c r="L19" s="18"/>
    </row>
    <row r="20" spans="1:12" x14ac:dyDescent="0.25">
      <c r="A20" s="16"/>
      <c r="B20" s="11" t="s">
        <v>245</v>
      </c>
      <c r="C20" s="24">
        <v>53.343000000000011</v>
      </c>
      <c r="D20" s="24">
        <v>53.820333333333295</v>
      </c>
      <c r="E20" s="24">
        <v>46.049666666666674</v>
      </c>
      <c r="F20" s="24">
        <v>39.936</v>
      </c>
      <c r="G20" s="28">
        <v>41.828000000000003</v>
      </c>
      <c r="H20" s="26">
        <v>4.7375801282051322</v>
      </c>
      <c r="I20" s="26">
        <v>-13.276245213501381</v>
      </c>
      <c r="J20" s="26">
        <v>1.9954453519356941</v>
      </c>
      <c r="K20" s="26">
        <v>1.7340340215599275</v>
      </c>
      <c r="L20" s="18"/>
    </row>
    <row r="21" spans="1:12" x14ac:dyDescent="0.25">
      <c r="A21" s="16"/>
      <c r="B21" s="11" t="s">
        <v>251</v>
      </c>
      <c r="C21" s="24">
        <v>28.916333333333299</v>
      </c>
      <c r="D21" s="24">
        <v>23.7746666666667</v>
      </c>
      <c r="E21" s="24">
        <v>27.736666666666668</v>
      </c>
      <c r="F21" s="24">
        <v>38.896999999999998</v>
      </c>
      <c r="G21" s="28">
        <v>30.363666666666663</v>
      </c>
      <c r="H21" s="26">
        <v>-21.938281444155937</v>
      </c>
      <c r="I21" s="26">
        <v>40.236750390578038</v>
      </c>
      <c r="J21" s="26">
        <v>1.4485281992379446</v>
      </c>
      <c r="K21" s="26">
        <v>1.6889203059048601</v>
      </c>
      <c r="L21" s="18"/>
    </row>
    <row r="22" spans="1:12" x14ac:dyDescent="0.25">
      <c r="A22" s="16"/>
      <c r="B22" s="11" t="s">
        <v>249</v>
      </c>
      <c r="C22" s="24">
        <v>35.9716666666667</v>
      </c>
      <c r="D22" s="24">
        <v>13.350666666666701</v>
      </c>
      <c r="E22" s="24">
        <v>16.979333333333333</v>
      </c>
      <c r="F22" s="24">
        <v>35.505333333333333</v>
      </c>
      <c r="G22" s="28">
        <v>28.574999999999999</v>
      </c>
      <c r="H22" s="26">
        <v>-19.519133275751997</v>
      </c>
      <c r="I22" s="26">
        <v>109.10911303938123</v>
      </c>
      <c r="J22" s="26">
        <v>1.3631981192398022</v>
      </c>
      <c r="K22" s="26">
        <v>1.541653043540308</v>
      </c>
      <c r="L22" s="18"/>
    </row>
    <row r="23" spans="1:12" x14ac:dyDescent="0.25">
      <c r="A23" s="16"/>
      <c r="B23" s="11" t="s">
        <v>247</v>
      </c>
      <c r="C23" s="24">
        <v>41.771666666666697</v>
      </c>
      <c r="D23" s="24">
        <v>44.064666666666703</v>
      </c>
      <c r="E23" s="24">
        <v>39.195666666666661</v>
      </c>
      <c r="F23" s="24">
        <v>36.054333333333325</v>
      </c>
      <c r="G23" s="28">
        <v>28.140666666666664</v>
      </c>
      <c r="H23" s="26">
        <v>-21.949280252951553</v>
      </c>
      <c r="I23" s="26">
        <v>-8.0144913978586132</v>
      </c>
      <c r="J23" s="26">
        <v>1.3424778258671632</v>
      </c>
      <c r="K23" s="26">
        <v>1.56549080089799</v>
      </c>
      <c r="L23" s="18"/>
    </row>
    <row r="24" spans="1:12" x14ac:dyDescent="0.25">
      <c r="A24" s="16"/>
      <c r="B24" s="11" t="s">
        <v>255</v>
      </c>
      <c r="C24" s="24">
        <v>23.751000000000001</v>
      </c>
      <c r="D24" s="24">
        <v>27.907</v>
      </c>
      <c r="E24" s="24">
        <v>32.573999999999998</v>
      </c>
      <c r="F24" s="24">
        <v>32.169000000000011</v>
      </c>
      <c r="G24" s="28">
        <v>24.793999999999997</v>
      </c>
      <c r="H24" s="26">
        <v>-22.92579812863319</v>
      </c>
      <c r="I24" s="26">
        <v>-1.2433228955608389</v>
      </c>
      <c r="J24" s="26">
        <v>1.1828218431647122</v>
      </c>
      <c r="K24" s="26">
        <v>1.3967883723848487</v>
      </c>
      <c r="L24" s="18"/>
    </row>
    <row r="25" spans="1:12" x14ac:dyDescent="0.25">
      <c r="A25" s="16"/>
      <c r="B25" s="11" t="s">
        <v>256</v>
      </c>
      <c r="C25" s="24">
        <v>20.515999999999995</v>
      </c>
      <c r="D25" s="24">
        <v>22.706333333333305</v>
      </c>
      <c r="E25" s="24">
        <v>18.952000000000005</v>
      </c>
      <c r="F25" s="24">
        <v>22.311666666666667</v>
      </c>
      <c r="G25" s="28">
        <v>21.474</v>
      </c>
      <c r="H25" s="26">
        <v>-3.7543885859415926</v>
      </c>
      <c r="I25" s="26">
        <v>17.727240748557737</v>
      </c>
      <c r="J25" s="26">
        <v>1.0244380196869822</v>
      </c>
      <c r="K25" s="26">
        <v>0.96877977458194564</v>
      </c>
      <c r="L25" s="18"/>
    </row>
    <row r="26" spans="1:12" x14ac:dyDescent="0.25">
      <c r="A26" s="16"/>
      <c r="B26" s="11" t="s">
        <v>257</v>
      </c>
      <c r="C26" s="24">
        <v>19.545000000000005</v>
      </c>
      <c r="D26" s="24">
        <v>18.643000000000001</v>
      </c>
      <c r="E26" s="24">
        <v>20.86</v>
      </c>
      <c r="F26" s="24">
        <v>18.776333333333337</v>
      </c>
      <c r="G26" s="28">
        <v>18.543333333333337</v>
      </c>
      <c r="H26" s="26">
        <v>-1.2409238580482596</v>
      </c>
      <c r="I26" s="26">
        <v>-9.9888143176733557</v>
      </c>
      <c r="J26" s="26">
        <v>0.8846277208901745</v>
      </c>
      <c r="K26" s="26">
        <v>0.81527445913836438</v>
      </c>
      <c r="L26" s="18"/>
    </row>
    <row r="27" spans="1:12" x14ac:dyDescent="0.25">
      <c r="A27" s="16"/>
      <c r="B27" s="11" t="s">
        <v>250</v>
      </c>
      <c r="C27" s="24">
        <v>33.055333333333301</v>
      </c>
      <c r="D27" s="24">
        <v>18.406666666666695</v>
      </c>
      <c r="E27" s="24">
        <v>20.691666666666663</v>
      </c>
      <c r="F27" s="24">
        <v>23.199666666666666</v>
      </c>
      <c r="G27" s="28">
        <v>18.045333333333332</v>
      </c>
      <c r="H27" s="26">
        <v>-22.217273236684441</v>
      </c>
      <c r="I27" s="26">
        <v>12.120821586790198</v>
      </c>
      <c r="J27" s="26">
        <v>0.86087014736851486</v>
      </c>
      <c r="K27" s="26">
        <v>1.0073370214555737</v>
      </c>
      <c r="L27" s="18"/>
    </row>
    <row r="28" spans="1:12" x14ac:dyDescent="0.25">
      <c r="A28" s="16"/>
      <c r="B28" s="11" t="s">
        <v>258</v>
      </c>
      <c r="C28" s="24">
        <v>13.049666666666701</v>
      </c>
      <c r="D28" s="24">
        <v>11.681333333333299</v>
      </c>
      <c r="E28" s="24">
        <v>12.505666666666665</v>
      </c>
      <c r="F28" s="24">
        <v>16.244333333333334</v>
      </c>
      <c r="G28" s="28">
        <v>17.75233333333334</v>
      </c>
      <c r="H28" s="26">
        <v>9.2832372314448399</v>
      </c>
      <c r="I28" s="26">
        <v>29.895780579470667</v>
      </c>
      <c r="J28" s="26">
        <v>0.84689229788689624</v>
      </c>
      <c r="K28" s="26">
        <v>0.70533420116085677</v>
      </c>
      <c r="L28" s="18"/>
    </row>
    <row r="29" spans="1:12" x14ac:dyDescent="0.25">
      <c r="A29" s="16"/>
      <c r="B29" s="11" t="s">
        <v>248</v>
      </c>
      <c r="C29" s="24">
        <v>22.562000000000001</v>
      </c>
      <c r="D29" s="24">
        <v>33.210666666666697</v>
      </c>
      <c r="E29" s="24">
        <v>30.425333333333334</v>
      </c>
      <c r="F29" s="24">
        <v>29.540666666666667</v>
      </c>
      <c r="G29" s="28">
        <v>15.556333333333335</v>
      </c>
      <c r="H29" s="26">
        <v>-47.339261131547474</v>
      </c>
      <c r="I29" s="26">
        <v>-2.9076646654104032</v>
      </c>
      <c r="J29" s="26">
        <v>0.74212998573114419</v>
      </c>
      <c r="K29" s="26">
        <v>1.2826652899529569</v>
      </c>
      <c r="L29" s="18"/>
    </row>
    <row r="30" spans="1:12" x14ac:dyDescent="0.25">
      <c r="A30" s="16"/>
      <c r="B30" s="11" t="s">
        <v>259</v>
      </c>
      <c r="C30" s="24">
        <v>13.567</v>
      </c>
      <c r="D30" s="24">
        <v>12.99</v>
      </c>
      <c r="E30" s="24">
        <v>11.001666666666669</v>
      </c>
      <c r="F30" s="24">
        <v>14.496666666666666</v>
      </c>
      <c r="G30" s="28">
        <v>15.223333333333334</v>
      </c>
      <c r="H30" s="26">
        <v>5.0126465854219537</v>
      </c>
      <c r="I30" s="26">
        <v>31.767913952431414</v>
      </c>
      <c r="J30" s="26">
        <v>0.72624389741244411</v>
      </c>
      <c r="K30" s="26">
        <v>0.62944994990018388</v>
      </c>
      <c r="L30" s="18"/>
    </row>
    <row r="31" spans="1:12" x14ac:dyDescent="0.25">
      <c r="A31" s="16"/>
      <c r="B31" s="11" t="s">
        <v>252</v>
      </c>
      <c r="C31" s="24">
        <v>22.689333333333298</v>
      </c>
      <c r="D31" s="24">
        <v>13.274333333333299</v>
      </c>
      <c r="E31" s="24">
        <v>3.9186666666666672</v>
      </c>
      <c r="F31" s="24">
        <v>8.1406666666666663</v>
      </c>
      <c r="G31" s="28">
        <v>14.268666666666666</v>
      </c>
      <c r="H31" s="26">
        <v>75.276390140037691</v>
      </c>
      <c r="I31" s="26">
        <v>107.74072813882269</v>
      </c>
      <c r="J31" s="26">
        <v>0.68070059716744213</v>
      </c>
      <c r="K31" s="26">
        <v>0.35347037655696228</v>
      </c>
      <c r="L31" s="18"/>
    </row>
    <row r="32" spans="1:12" x14ac:dyDescent="0.25">
      <c r="A32" s="16"/>
      <c r="B32" s="11" t="s">
        <v>260</v>
      </c>
      <c r="C32" s="24">
        <v>14.9586666666667</v>
      </c>
      <c r="D32" s="24">
        <v>8.5853333333333275</v>
      </c>
      <c r="E32" s="24">
        <v>10.222999999999997</v>
      </c>
      <c r="F32" s="24">
        <v>11.317333333333332</v>
      </c>
      <c r="G32" s="28">
        <v>11.972666666666669</v>
      </c>
      <c r="H32" s="26">
        <v>5.7905278039585673</v>
      </c>
      <c r="I32" s="26">
        <v>10.704620300629308</v>
      </c>
      <c r="J32" s="26">
        <v>0.57116768791898775</v>
      </c>
      <c r="K32" s="26">
        <v>0.49140226946449855</v>
      </c>
      <c r="L32" s="18"/>
    </row>
    <row r="33" spans="1:14" x14ac:dyDescent="0.25">
      <c r="A33" s="16"/>
      <c r="B33" s="11" t="s">
        <v>261</v>
      </c>
      <c r="C33" s="24">
        <v>17.788</v>
      </c>
      <c r="D33" s="24">
        <v>14.6116666666667</v>
      </c>
      <c r="E33" s="24">
        <v>11.009</v>
      </c>
      <c r="F33" s="24">
        <v>8.3826666666666672</v>
      </c>
      <c r="G33" s="28">
        <v>11.434333333333331</v>
      </c>
      <c r="H33" s="26">
        <v>36.404485446158709</v>
      </c>
      <c r="I33" s="26">
        <v>-23.856238834892661</v>
      </c>
      <c r="J33" s="26">
        <v>0.54548597356993789</v>
      </c>
      <c r="K33" s="26">
        <v>0.36397809473648712</v>
      </c>
      <c r="L33" s="18"/>
    </row>
    <row r="34" spans="1:14" x14ac:dyDescent="0.25">
      <c r="A34" s="16"/>
      <c r="B34" s="11" t="s">
        <v>253</v>
      </c>
      <c r="C34" s="24">
        <v>15.249333333333301</v>
      </c>
      <c r="D34" s="24">
        <v>16.031666666666698</v>
      </c>
      <c r="E34" s="24">
        <v>11.694333333333333</v>
      </c>
      <c r="F34" s="24">
        <v>12.473000000000001</v>
      </c>
      <c r="G34" s="28">
        <v>9.3826666666666654</v>
      </c>
      <c r="H34" s="26">
        <v>-24.776183222427129</v>
      </c>
      <c r="I34" s="26">
        <v>6.6584955676538549</v>
      </c>
      <c r="J34" s="26">
        <v>0.44760922321798718</v>
      </c>
      <c r="K34" s="26">
        <v>0.54158168947608609</v>
      </c>
      <c r="L34" s="18"/>
    </row>
    <row r="35" spans="1:14" x14ac:dyDescent="0.25">
      <c r="A35" s="16"/>
      <c r="B35" s="11" t="s">
        <v>262</v>
      </c>
      <c r="C35" s="24">
        <v>4.1793333333333296</v>
      </c>
      <c r="D35" s="24">
        <v>4.8503333333333298</v>
      </c>
      <c r="E35" s="24">
        <v>6.6323333333333325</v>
      </c>
      <c r="F35" s="24">
        <v>7.8910000000000018</v>
      </c>
      <c r="G35" s="28">
        <v>5.5409999999999995</v>
      </c>
      <c r="H35" s="26">
        <v>-29.78076289443672</v>
      </c>
      <c r="I35" s="26">
        <v>18.977735336985525</v>
      </c>
      <c r="J35" s="26">
        <v>0.26433878490665769</v>
      </c>
      <c r="K35" s="26">
        <v>0.34262976923400917</v>
      </c>
      <c r="L35" s="18"/>
    </row>
    <row r="36" spans="1:14" x14ac:dyDescent="0.25">
      <c r="A36" s="16"/>
      <c r="B36" s="11" t="s">
        <v>263</v>
      </c>
      <c r="C36" s="24">
        <v>8.8366666666666696</v>
      </c>
      <c r="D36" s="24">
        <v>6.0049999999999999</v>
      </c>
      <c r="E36" s="24">
        <v>8.1370000000000005</v>
      </c>
      <c r="F36" s="24">
        <v>6.0940000000000003</v>
      </c>
      <c r="G36" s="28">
        <v>5.4116666666666662</v>
      </c>
      <c r="H36" s="26">
        <v>-11.196805601137738</v>
      </c>
      <c r="I36" s="26">
        <v>-25.107533489000865</v>
      </c>
      <c r="J36" s="26">
        <v>0.25816881266676217</v>
      </c>
      <c r="K36" s="26">
        <v>0.26460344870257907</v>
      </c>
      <c r="L36" s="18"/>
    </row>
    <row r="37" spans="1:14" x14ac:dyDescent="0.25">
      <c r="A37" s="16"/>
      <c r="B37" s="11" t="s">
        <v>264</v>
      </c>
      <c r="C37" s="24">
        <v>3.32</v>
      </c>
      <c r="D37" s="24">
        <v>2.97766666666667</v>
      </c>
      <c r="E37" s="24">
        <v>2.8550000000000004</v>
      </c>
      <c r="F37" s="24">
        <v>2.5083333333333337</v>
      </c>
      <c r="G37" s="28">
        <v>1.5506666666666666</v>
      </c>
      <c r="H37" s="26">
        <v>-38.179401993355491</v>
      </c>
      <c r="I37" s="26">
        <v>-12.142440163455925</v>
      </c>
      <c r="J37" s="26">
        <v>7.3976058917510176E-2</v>
      </c>
      <c r="K37" s="26">
        <v>0.10891264366518474</v>
      </c>
      <c r="L37" s="18"/>
    </row>
    <row r="38" spans="1:14" x14ac:dyDescent="0.25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25">
      <c r="A39" s="16"/>
      <c r="B39" s="224" t="s">
        <v>184</v>
      </c>
      <c r="C39" s="224"/>
      <c r="D39" s="224"/>
      <c r="E39" s="224"/>
      <c r="F39" s="224"/>
      <c r="G39" s="224"/>
      <c r="H39" s="224" t="s">
        <v>170</v>
      </c>
      <c r="I39" s="224"/>
      <c r="J39" s="224"/>
      <c r="K39" s="224"/>
      <c r="L39" s="18"/>
    </row>
    <row r="40" spans="1:14" x14ac:dyDescent="0.25">
      <c r="A40" s="16"/>
      <c r="B40" s="224" t="s">
        <v>228</v>
      </c>
      <c r="C40" s="224"/>
      <c r="D40" s="224"/>
      <c r="E40" s="224"/>
      <c r="F40" s="224"/>
      <c r="G40" s="224"/>
      <c r="H40" s="224" t="s">
        <v>227</v>
      </c>
      <c r="I40" s="224"/>
      <c r="J40" s="224"/>
      <c r="K40" s="224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8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9"/>
      <c r="L1" s="11"/>
      <c r="M1" s="11"/>
      <c r="N1" s="9"/>
    </row>
    <row r="2" spans="1:14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7"/>
      <c r="K2" s="129"/>
      <c r="L2" s="11"/>
      <c r="M2" s="11"/>
      <c r="N2" s="9"/>
    </row>
    <row r="3" spans="1:14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7"/>
      <c r="K3" s="129"/>
      <c r="L3" s="11"/>
      <c r="M3" s="11"/>
      <c r="N3" s="9"/>
    </row>
    <row r="4" spans="1:14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7"/>
      <c r="K4" s="129"/>
      <c r="L4" s="11"/>
      <c r="M4" s="11"/>
      <c r="N4" s="9"/>
    </row>
    <row r="5" spans="1:14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7"/>
      <c r="K5" s="129"/>
      <c r="L5" s="11"/>
      <c r="M5" s="11"/>
      <c r="N5" s="9"/>
    </row>
    <row r="6" spans="1:14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8"/>
    </row>
    <row r="7" spans="1:14" ht="27.6" customHeight="1" x14ac:dyDescent="0.25">
      <c r="A7" s="16"/>
      <c r="B7" s="3"/>
      <c r="C7" s="230" t="s">
        <v>189</v>
      </c>
      <c r="D7" s="230"/>
      <c r="E7" s="230"/>
      <c r="F7" s="230"/>
      <c r="G7" s="230"/>
      <c r="H7" s="230"/>
      <c r="I7" s="230"/>
      <c r="J7" s="18"/>
    </row>
    <row r="8" spans="1:14" ht="15.6" customHeight="1" x14ac:dyDescent="0.25">
      <c r="A8" s="16"/>
      <c r="B8" s="3"/>
      <c r="C8" s="230" t="s">
        <v>235</v>
      </c>
      <c r="D8" s="230"/>
      <c r="E8" s="230"/>
      <c r="F8" s="230"/>
      <c r="G8" s="230"/>
      <c r="H8" s="230"/>
      <c r="I8" s="230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7" t="s">
        <v>218</v>
      </c>
      <c r="H10" s="227"/>
      <c r="I10" s="227" t="s">
        <v>219</v>
      </c>
      <c r="J10" s="18"/>
    </row>
    <row r="11" spans="1:14" x14ac:dyDescent="0.25">
      <c r="A11" s="16"/>
      <c r="B11" s="11"/>
      <c r="C11" s="126">
        <v>2013</v>
      </c>
      <c r="D11" s="130">
        <v>2014</v>
      </c>
      <c r="E11" s="163">
        <v>2015</v>
      </c>
      <c r="F11" s="163">
        <v>2016</v>
      </c>
      <c r="G11" s="65" t="s">
        <v>59</v>
      </c>
      <c r="H11" s="65" t="s">
        <v>60</v>
      </c>
      <c r="I11" s="22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4059.5653333333298</v>
      </c>
      <c r="D13" s="24">
        <v>4171.8559999999998</v>
      </c>
      <c r="E13" s="24">
        <v>4170.1026666666676</v>
      </c>
      <c r="F13" s="93">
        <v>4178.2903333333325</v>
      </c>
      <c r="G13" s="26">
        <v>0.19634208846013301</v>
      </c>
      <c r="H13" s="24">
        <v>8.1876666666648816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2147.4740000000002</v>
      </c>
      <c r="D14" s="24">
        <v>2234.7366666666671</v>
      </c>
      <c r="E14" s="24">
        <v>2244.7766666666662</v>
      </c>
      <c r="F14" s="93">
        <v>2330.8556666666664</v>
      </c>
      <c r="G14" s="26">
        <v>3.8346353683291534</v>
      </c>
      <c r="H14" s="24">
        <v>86.079000000000178</v>
      </c>
      <c r="I14" s="26">
        <v>55.784913941276301</v>
      </c>
      <c r="J14" s="18"/>
    </row>
    <row r="15" spans="1:14" ht="15.6" x14ac:dyDescent="0.3">
      <c r="A15" s="16"/>
      <c r="B15" s="11" t="s">
        <v>39</v>
      </c>
      <c r="C15" s="24">
        <v>143.49633333333301</v>
      </c>
      <c r="D15" s="24">
        <v>141.29166666666666</v>
      </c>
      <c r="E15" s="24">
        <v>169.54366666666667</v>
      </c>
      <c r="F15" s="93">
        <v>155.49633333333335</v>
      </c>
      <c r="G15" s="26">
        <v>-8.2853778082735641</v>
      </c>
      <c r="H15" s="24">
        <v>-14.047333333333313</v>
      </c>
      <c r="I15" s="26">
        <v>3.7215301218496797</v>
      </c>
      <c r="J15" s="18"/>
    </row>
    <row r="16" spans="1:14" x14ac:dyDescent="0.25">
      <c r="A16" s="16"/>
      <c r="B16" s="11" t="s">
        <v>40</v>
      </c>
      <c r="C16" s="24">
        <v>165.09033333333301</v>
      </c>
      <c r="D16" s="24">
        <v>186.10866666666664</v>
      </c>
      <c r="E16" s="24">
        <v>184.06100000000001</v>
      </c>
      <c r="F16" s="93">
        <v>152.34466666666665</v>
      </c>
      <c r="G16" s="26">
        <v>-17.231425089146178</v>
      </c>
      <c r="H16" s="24">
        <v>-31.716333333333353</v>
      </c>
      <c r="I16" s="26">
        <v>3.6461005462281988</v>
      </c>
      <c r="J16" s="18"/>
    </row>
    <row r="17" spans="1:13" ht="15.6" x14ac:dyDescent="0.3">
      <c r="A17" s="16"/>
      <c r="B17" s="11" t="s">
        <v>37</v>
      </c>
      <c r="C17" s="24">
        <v>1264.0889999999999</v>
      </c>
      <c r="D17" s="24">
        <v>1311.57</v>
      </c>
      <c r="E17" s="24">
        <v>1319.0656666666666</v>
      </c>
      <c r="F17" s="93">
        <v>1293.5966666666666</v>
      </c>
      <c r="G17" s="26">
        <v>-1.9308363975814258</v>
      </c>
      <c r="H17" s="24">
        <v>-25.469000000000051</v>
      </c>
      <c r="I17" s="26">
        <v>30.959951642103061</v>
      </c>
      <c r="J17" s="18"/>
      <c r="M17" s="31"/>
    </row>
    <row r="18" spans="1:13" x14ac:dyDescent="0.25">
      <c r="A18" s="16"/>
      <c r="B18" s="11" t="s">
        <v>38</v>
      </c>
      <c r="C18" s="24">
        <v>223.53233333333304</v>
      </c>
      <c r="D18" s="24">
        <v>209.77100000000004</v>
      </c>
      <c r="E18" s="24">
        <v>175.60866666666666</v>
      </c>
      <c r="F18" s="93">
        <v>146.79266666666666</v>
      </c>
      <c r="G18" s="26">
        <v>-16.409212909006008</v>
      </c>
      <c r="H18" s="24">
        <v>-28.816000000000003</v>
      </c>
      <c r="I18" s="26">
        <v>3.5132232314157843</v>
      </c>
      <c r="J18" s="18"/>
      <c r="M18" s="31"/>
    </row>
    <row r="19" spans="1:13" x14ac:dyDescent="0.25">
      <c r="A19" s="16"/>
      <c r="B19" s="11" t="s">
        <v>41</v>
      </c>
      <c r="C19" s="24">
        <v>86.157333333333298</v>
      </c>
      <c r="D19" s="24">
        <v>67.720666666666673</v>
      </c>
      <c r="E19" s="24">
        <v>63.156999999999996</v>
      </c>
      <c r="F19" s="93">
        <v>85.922666666666657</v>
      </c>
      <c r="G19" s="26">
        <v>36.046149542674065</v>
      </c>
      <c r="H19" s="24">
        <v>22.765666666666661</v>
      </c>
      <c r="I19" s="26">
        <v>2.056407281734292</v>
      </c>
      <c r="J19" s="18"/>
    </row>
    <row r="20" spans="1:13" ht="31.5" x14ac:dyDescent="0.25">
      <c r="A20" s="16"/>
      <c r="B20" s="102" t="s">
        <v>42</v>
      </c>
      <c r="C20" s="217">
        <v>18.479333333333305</v>
      </c>
      <c r="D20" s="217">
        <v>17.456333333333333</v>
      </c>
      <c r="E20" s="217">
        <v>9.6570000000000018</v>
      </c>
      <c r="F20" s="218">
        <v>7.4673333333333343</v>
      </c>
      <c r="G20" s="219">
        <v>-22.67439853646751</v>
      </c>
      <c r="H20" s="217">
        <v>-2.1896666666666675</v>
      </c>
      <c r="I20" s="219">
        <v>0.17871743554441052</v>
      </c>
      <c r="J20" s="220"/>
    </row>
    <row r="21" spans="1:13" x14ac:dyDescent="0.25">
      <c r="A21" s="16"/>
      <c r="B21" s="11" t="s">
        <v>43</v>
      </c>
      <c r="C21" s="24">
        <v>2.5123333333333302</v>
      </c>
      <c r="D21" s="24">
        <v>0</v>
      </c>
      <c r="E21" s="24">
        <v>0.7553333333333333</v>
      </c>
      <c r="F21" s="93">
        <v>1.6303333333333334</v>
      </c>
      <c r="G21" s="26">
        <v>115.8428949691086</v>
      </c>
      <c r="H21" s="24">
        <v>0.87500000000000011</v>
      </c>
      <c r="I21" s="26">
        <v>3.9019149060249614E-2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8.7346666666666692</v>
      </c>
      <c r="D22" s="24">
        <v>3.2013333333333334</v>
      </c>
      <c r="E22" s="24">
        <v>3.4780000000000002</v>
      </c>
      <c r="F22" s="93">
        <v>4.1849999999999996</v>
      </c>
      <c r="G22" s="26">
        <v>20.327774583093717</v>
      </c>
      <c r="H22" s="24">
        <v>0.70699999999999941</v>
      </c>
      <c r="I22" s="26">
        <v>0.10016058402196562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4" t="s">
        <v>185</v>
      </c>
      <c r="C24" s="224"/>
      <c r="D24" s="224"/>
      <c r="E24" s="224" t="s">
        <v>186</v>
      </c>
      <c r="F24" s="224"/>
      <c r="G24" s="224"/>
      <c r="H24" s="224"/>
      <c r="I24" s="224"/>
      <c r="J24" s="18"/>
      <c r="L24" s="22" t="s">
        <v>254</v>
      </c>
    </row>
    <row r="25" spans="1:13" x14ac:dyDescent="0.25">
      <c r="A25" s="16"/>
      <c r="B25" s="224" t="s">
        <v>229</v>
      </c>
      <c r="C25" s="224"/>
      <c r="D25" s="224"/>
      <c r="E25" s="224" t="s">
        <v>229</v>
      </c>
      <c r="F25" s="224"/>
      <c r="G25" s="224"/>
      <c r="H25" s="224"/>
      <c r="I25" s="224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254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254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254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254</v>
      </c>
    </row>
    <row r="34" spans="1:12" x14ac:dyDescent="0.25">
      <c r="A34" s="16"/>
      <c r="B34" s="226" t="s">
        <v>187</v>
      </c>
      <c r="C34" s="226"/>
      <c r="D34" s="226"/>
      <c r="E34" s="226" t="s">
        <v>188</v>
      </c>
      <c r="F34" s="226"/>
      <c r="G34" s="226"/>
      <c r="H34" s="226"/>
      <c r="I34" s="226"/>
      <c r="J34" s="18"/>
      <c r="L34" s="22" t="s">
        <v>254</v>
      </c>
    </row>
    <row r="35" spans="1:12" x14ac:dyDescent="0.25">
      <c r="A35" s="16"/>
      <c r="B35" s="226" t="s">
        <v>229</v>
      </c>
      <c r="C35" s="226"/>
      <c r="D35" s="226"/>
      <c r="E35" s="226" t="s">
        <v>229</v>
      </c>
      <c r="F35" s="226"/>
      <c r="G35" s="226"/>
      <c r="H35" s="226"/>
      <c r="I35" s="226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84" t="s">
        <v>233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3.1516666666666993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5"/>
  <sheetViews>
    <sheetView showWhiteSpace="0"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116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7276.2186666666703</v>
      </c>
      <c r="D13" s="25">
        <v>7672.7659999999996</v>
      </c>
      <c r="E13" s="25">
        <v>8076.4589999999998</v>
      </c>
      <c r="F13" s="25">
        <v>8380.6893333333337</v>
      </c>
      <c r="G13" s="93">
        <v>8653.2860000000001</v>
      </c>
      <c r="H13" s="27">
        <v>3.2526759533066274</v>
      </c>
      <c r="I13" s="27">
        <v>3.7668777038716295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2722.3556666666727</v>
      </c>
      <c r="D14" s="24">
        <v>2908.8026666666665</v>
      </c>
      <c r="E14" s="24">
        <v>3003.6783333333333</v>
      </c>
      <c r="F14" s="24">
        <v>3195.7616666666681</v>
      </c>
      <c r="G14" s="28">
        <v>3305.5189999999993</v>
      </c>
      <c r="H14" s="26">
        <v>3.4344655447292372</v>
      </c>
      <c r="I14" s="26">
        <v>6.3949368746210045</v>
      </c>
      <c r="J14" s="26">
        <v>38.199581060882522</v>
      </c>
      <c r="K14" s="26">
        <v>38.132443997844582</v>
      </c>
      <c r="L14" s="18"/>
    </row>
    <row r="15" spans="1:15" x14ac:dyDescent="0.25">
      <c r="A15" s="16"/>
      <c r="B15" s="12" t="s">
        <v>2</v>
      </c>
      <c r="C15" s="93">
        <v>2052.88533333333</v>
      </c>
      <c r="D15" s="93">
        <v>2147.4740000000002</v>
      </c>
      <c r="E15" s="93">
        <v>2234.7366666666671</v>
      </c>
      <c r="F15" s="93">
        <v>2244.7766666666662</v>
      </c>
      <c r="G15" s="93">
        <v>2330.8556666666664</v>
      </c>
      <c r="H15" s="47">
        <v>3.8346353683291534</v>
      </c>
      <c r="I15" s="47">
        <v>0.44926993635339141</v>
      </c>
      <c r="J15" s="47">
        <v>26.93607569039861</v>
      </c>
      <c r="K15" s="47">
        <v>26.785107732585871</v>
      </c>
      <c r="L15" s="18"/>
    </row>
    <row r="16" spans="1:15" x14ac:dyDescent="0.25">
      <c r="A16" s="16"/>
      <c r="B16" s="11" t="s">
        <v>242</v>
      </c>
      <c r="C16" s="24">
        <v>892.35266666666701</v>
      </c>
      <c r="D16" s="24">
        <v>913.7713333333329</v>
      </c>
      <c r="E16" s="24">
        <v>1009.4896666666668</v>
      </c>
      <c r="F16" s="24">
        <v>1046.453</v>
      </c>
      <c r="G16" s="28">
        <v>1091.9080000000001</v>
      </c>
      <c r="H16" s="26">
        <v>4.3437211226877936</v>
      </c>
      <c r="I16" s="26">
        <v>3.6615861017563534</v>
      </c>
      <c r="J16" s="26">
        <v>12.618420331883174</v>
      </c>
      <c r="K16" s="26">
        <v>12.486478836983496</v>
      </c>
      <c r="L16" s="18"/>
      <c r="N16" s="22" t="s">
        <v>2</v>
      </c>
      <c r="O16" s="31">
        <v>26.93607569039861</v>
      </c>
    </row>
    <row r="17" spans="1:15" x14ac:dyDescent="0.25">
      <c r="A17" s="16"/>
      <c r="B17" s="11" t="s">
        <v>243</v>
      </c>
      <c r="C17" s="24">
        <v>487.13366666666707</v>
      </c>
      <c r="D17" s="24">
        <v>482.459</v>
      </c>
      <c r="E17" s="24">
        <v>569.3993333333334</v>
      </c>
      <c r="F17" s="24">
        <v>579.79933333333327</v>
      </c>
      <c r="G17" s="28">
        <v>591.41266666666661</v>
      </c>
      <c r="H17" s="26">
        <v>2.0029918397054702</v>
      </c>
      <c r="I17" s="26">
        <v>1.826486156756979</v>
      </c>
      <c r="J17" s="26">
        <v>6.8345443183857153</v>
      </c>
      <c r="K17" s="26">
        <v>6.9182773668418989</v>
      </c>
      <c r="L17" s="18"/>
      <c r="N17" s="22" t="s">
        <v>12</v>
      </c>
      <c r="O17" s="31">
        <v>73.06392430960139</v>
      </c>
    </row>
    <row r="18" spans="1:15" x14ac:dyDescent="0.25">
      <c r="A18" s="16"/>
      <c r="B18" s="11" t="s">
        <v>244</v>
      </c>
      <c r="C18" s="24">
        <v>288.500333333333</v>
      </c>
      <c r="D18" s="24">
        <v>325.61866666666702</v>
      </c>
      <c r="E18" s="24">
        <v>334.91300000000001</v>
      </c>
      <c r="F18" s="24">
        <v>363.49966666666666</v>
      </c>
      <c r="G18" s="28">
        <v>358.39533333333333</v>
      </c>
      <c r="H18" s="26">
        <v>-1.4042195361939847</v>
      </c>
      <c r="I18" s="26">
        <v>8.5355500284153294</v>
      </c>
      <c r="J18" s="26">
        <v>4.1417252744602839</v>
      </c>
      <c r="K18" s="26">
        <v>4.3373480654017795</v>
      </c>
      <c r="L18" s="18"/>
    </row>
    <row r="19" spans="1:15" x14ac:dyDescent="0.25">
      <c r="A19" s="16"/>
      <c r="B19" s="11" t="s">
        <v>246</v>
      </c>
      <c r="C19" s="24">
        <v>201.59333333333299</v>
      </c>
      <c r="D19" s="24">
        <v>223.75266666666701</v>
      </c>
      <c r="E19" s="24">
        <v>239.36300000000003</v>
      </c>
      <c r="F19" s="24">
        <v>241.41733333333335</v>
      </c>
      <c r="G19" s="28">
        <v>235.80133333333336</v>
      </c>
      <c r="H19" s="26">
        <v>-2.3262621297559405</v>
      </c>
      <c r="I19" s="26">
        <v>0.85825016119172037</v>
      </c>
      <c r="J19" s="26">
        <v>2.7249917930984062</v>
      </c>
      <c r="K19" s="26">
        <v>2.880638140028895</v>
      </c>
      <c r="L19" s="18"/>
    </row>
    <row r="20" spans="1:15" x14ac:dyDescent="0.25">
      <c r="A20" s="16"/>
      <c r="B20" s="11" t="s">
        <v>249</v>
      </c>
      <c r="C20" s="24">
        <v>125.40600000000001</v>
      </c>
      <c r="D20" s="24">
        <v>121.771</v>
      </c>
      <c r="E20" s="24">
        <v>132.57166666666669</v>
      </c>
      <c r="F20" s="24">
        <v>138.64633333333336</v>
      </c>
      <c r="G20" s="28">
        <v>155.47033333333334</v>
      </c>
      <c r="H20" s="26">
        <v>12.134471641274303</v>
      </c>
      <c r="I20" s="26">
        <v>4.5821756785638046</v>
      </c>
      <c r="J20" s="26">
        <v>1.7966623700329949</v>
      </c>
      <c r="K20" s="26">
        <v>1.6543547650893318</v>
      </c>
      <c r="L20" s="18"/>
    </row>
    <row r="21" spans="1:15" x14ac:dyDescent="0.25">
      <c r="A21" s="16"/>
      <c r="B21" s="11" t="s">
        <v>248</v>
      </c>
      <c r="C21" s="24">
        <v>130.50933333333299</v>
      </c>
      <c r="D21" s="24">
        <v>145.47433333333299</v>
      </c>
      <c r="E21" s="24">
        <v>153.102</v>
      </c>
      <c r="F21" s="24">
        <v>149.42266666666669</v>
      </c>
      <c r="G21" s="28">
        <v>148.67633333333333</v>
      </c>
      <c r="H21" s="26">
        <v>-0.49947799084477662</v>
      </c>
      <c r="I21" s="26">
        <v>-2.4031909010550634</v>
      </c>
      <c r="J21" s="26">
        <v>1.7181488434952148</v>
      </c>
      <c r="K21" s="26">
        <v>1.7829400509138709</v>
      </c>
      <c r="L21" s="18"/>
    </row>
    <row r="22" spans="1:15" x14ac:dyDescent="0.25">
      <c r="A22" s="16"/>
      <c r="B22" s="11" t="s">
        <v>247</v>
      </c>
      <c r="C22" s="24">
        <v>91.451666666666711</v>
      </c>
      <c r="D22" s="24">
        <v>100.893</v>
      </c>
      <c r="E22" s="24">
        <v>101.843</v>
      </c>
      <c r="F22" s="24">
        <v>102.84166666666665</v>
      </c>
      <c r="G22" s="28">
        <v>106.34033333333332</v>
      </c>
      <c r="H22" s="26">
        <v>3.401993355481725</v>
      </c>
      <c r="I22" s="26">
        <v>0.98059431346941839</v>
      </c>
      <c r="J22" s="26">
        <v>1.2289011750372438</v>
      </c>
      <c r="K22" s="26">
        <v>1.2271265832229867</v>
      </c>
      <c r="L22" s="18"/>
    </row>
    <row r="23" spans="1:15" x14ac:dyDescent="0.25">
      <c r="A23" s="16"/>
      <c r="B23" s="11" t="s">
        <v>253</v>
      </c>
      <c r="C23" s="24">
        <v>94.652000000000001</v>
      </c>
      <c r="D23" s="24">
        <v>98.113333333333301</v>
      </c>
      <c r="E23" s="24">
        <v>100.94633333333331</v>
      </c>
      <c r="F23" s="24">
        <v>107.58233333333332</v>
      </c>
      <c r="G23" s="28">
        <v>105.31833333333331</v>
      </c>
      <c r="H23" s="26">
        <v>-2.1044347430030474</v>
      </c>
      <c r="I23" s="26">
        <v>6.5737900336482635</v>
      </c>
      <c r="J23" s="26">
        <v>1.2170906327761881</v>
      </c>
      <c r="K23" s="26">
        <v>1.2836931313685094</v>
      </c>
      <c r="L23" s="18"/>
    </row>
    <row r="24" spans="1:15" x14ac:dyDescent="0.25">
      <c r="A24" s="16"/>
      <c r="B24" s="11" t="s">
        <v>250</v>
      </c>
      <c r="C24" s="24">
        <v>77.778666666666709</v>
      </c>
      <c r="D24" s="24">
        <v>84.621666666666698</v>
      </c>
      <c r="E24" s="24">
        <v>85.432333333333347</v>
      </c>
      <c r="F24" s="24">
        <v>90.462333333333348</v>
      </c>
      <c r="G24" s="28">
        <v>89.312666666666658</v>
      </c>
      <c r="H24" s="26">
        <v>-1.2708788556563433</v>
      </c>
      <c r="I24" s="26">
        <v>5.8877005973538621</v>
      </c>
      <c r="J24" s="26">
        <v>1.0321242897399516</v>
      </c>
      <c r="K24" s="26">
        <v>1.079413992516447</v>
      </c>
      <c r="L24" s="18"/>
    </row>
    <row r="25" spans="1:15" x14ac:dyDescent="0.25">
      <c r="A25" s="16"/>
      <c r="B25" s="11" t="s">
        <v>251</v>
      </c>
      <c r="C25" s="24">
        <v>63.135666666666701</v>
      </c>
      <c r="D25" s="24">
        <v>64.137</v>
      </c>
      <c r="E25" s="24">
        <v>62.75366666666666</v>
      </c>
      <c r="F25" s="24">
        <v>65.065999999999988</v>
      </c>
      <c r="G25" s="28">
        <v>74.667666666666662</v>
      </c>
      <c r="H25" s="26">
        <v>14.756811032899941</v>
      </c>
      <c r="I25" s="26">
        <v>3.684778047497872</v>
      </c>
      <c r="J25" s="26">
        <v>0.86288222377795754</v>
      </c>
      <c r="K25" s="26">
        <v>0.77638004956473738</v>
      </c>
      <c r="L25" s="18"/>
    </row>
    <row r="26" spans="1:15" x14ac:dyDescent="0.25">
      <c r="A26" s="16"/>
      <c r="B26" s="11" t="s">
        <v>252</v>
      </c>
      <c r="C26" s="24">
        <v>48.464333333333293</v>
      </c>
      <c r="D26" s="24">
        <v>55.877333333333297</v>
      </c>
      <c r="E26" s="24">
        <v>48.23</v>
      </c>
      <c r="F26" s="24">
        <v>54.960333333333331</v>
      </c>
      <c r="G26" s="28">
        <v>59.608333333333327</v>
      </c>
      <c r="H26" s="26">
        <v>8.457008387867603</v>
      </c>
      <c r="I26" s="26">
        <v>13.95466169051074</v>
      </c>
      <c r="J26" s="26">
        <v>0.68885199603171943</v>
      </c>
      <c r="K26" s="26">
        <v>0.65579728763759604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4" t="s">
        <v>185</v>
      </c>
      <c r="C28" s="224"/>
      <c r="D28" s="224"/>
      <c r="E28" s="224"/>
      <c r="F28" s="224"/>
      <c r="G28" s="224"/>
      <c r="H28" s="224" t="s">
        <v>170</v>
      </c>
      <c r="I28" s="224"/>
      <c r="J28" s="224"/>
      <c r="K28" s="224"/>
      <c r="L28" s="18"/>
      <c r="N28" s="22" t="s">
        <v>254</v>
      </c>
    </row>
    <row r="29" spans="1:15" x14ac:dyDescent="0.25">
      <c r="A29" s="16"/>
      <c r="B29" s="224" t="s">
        <v>228</v>
      </c>
      <c r="C29" s="224"/>
      <c r="D29" s="224"/>
      <c r="E29" s="224"/>
      <c r="F29" s="224"/>
      <c r="G29" s="224"/>
      <c r="H29" s="224" t="s">
        <v>227</v>
      </c>
      <c r="I29" s="224"/>
      <c r="J29" s="224"/>
      <c r="K29" s="224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4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117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2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52"/>
      <c r="C9" s="150"/>
      <c r="D9" s="150"/>
      <c r="E9" s="150"/>
      <c r="F9" s="150"/>
      <c r="G9" s="150"/>
      <c r="H9" s="152"/>
      <c r="I9" s="152"/>
      <c r="J9" s="152"/>
      <c r="K9" s="152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150"/>
      <c r="D12" s="150"/>
      <c r="E12" s="150"/>
      <c r="F12" s="150"/>
      <c r="G12" s="150"/>
      <c r="H12" s="150"/>
      <c r="I12" s="150"/>
      <c r="J12" s="150"/>
      <c r="K12" s="150"/>
      <c r="L12" s="18"/>
    </row>
    <row r="13" spans="1:15" x14ac:dyDescent="0.25">
      <c r="A13" s="16"/>
      <c r="B13" s="12" t="s">
        <v>241</v>
      </c>
      <c r="C13" s="25">
        <v>870.88866666666706</v>
      </c>
      <c r="D13" s="25">
        <v>872.60500000000002</v>
      </c>
      <c r="E13" s="25">
        <v>852.88366666666661</v>
      </c>
      <c r="F13" s="25">
        <v>865.06833333333327</v>
      </c>
      <c r="G13" s="93">
        <v>896.01733333333345</v>
      </c>
      <c r="H13" s="27">
        <v>3.5776364487584145</v>
      </c>
      <c r="I13" s="27">
        <v>1.428643453132139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495.00100000000037</v>
      </c>
      <c r="D14" s="24">
        <v>513.4060000000004</v>
      </c>
      <c r="E14" s="24">
        <v>500.13266666666658</v>
      </c>
      <c r="F14" s="24">
        <v>470.23366666666664</v>
      </c>
      <c r="G14" s="28">
        <v>506.27133333333342</v>
      </c>
      <c r="H14" s="26">
        <v>7.6637785044456841</v>
      </c>
      <c r="I14" s="26">
        <v>-5.9782137806101971</v>
      </c>
      <c r="J14" s="26">
        <v>56.502403971351747</v>
      </c>
      <c r="K14" s="26">
        <v>54.357979427444072</v>
      </c>
      <c r="L14" s="18"/>
    </row>
    <row r="15" spans="1:15" x14ac:dyDescent="0.25">
      <c r="A15" s="16"/>
      <c r="B15" s="12" t="s">
        <v>2</v>
      </c>
      <c r="C15" s="93">
        <v>158.17500000000001</v>
      </c>
      <c r="D15" s="93">
        <v>143.49633333333301</v>
      </c>
      <c r="E15" s="93">
        <v>141.29166666666666</v>
      </c>
      <c r="F15" s="93">
        <v>169.54366666666667</v>
      </c>
      <c r="G15" s="93">
        <v>155.49633333333335</v>
      </c>
      <c r="H15" s="47">
        <v>-8.2853778082735641</v>
      </c>
      <c r="I15" s="47">
        <v>19.995517546446486</v>
      </c>
      <c r="J15" s="47">
        <v>17.354165767626519</v>
      </c>
      <c r="K15" s="47">
        <v>19.598875618689085</v>
      </c>
      <c r="L15" s="18"/>
    </row>
    <row r="16" spans="1:15" x14ac:dyDescent="0.25">
      <c r="A16" s="16"/>
      <c r="B16" s="11" t="s">
        <v>242</v>
      </c>
      <c r="C16" s="24">
        <v>67.733666666666707</v>
      </c>
      <c r="D16" s="24">
        <v>58.578000000000003</v>
      </c>
      <c r="E16" s="24">
        <v>58.076333333333331</v>
      </c>
      <c r="F16" s="24">
        <v>60.906666666666666</v>
      </c>
      <c r="G16" s="28">
        <v>60.440333333333335</v>
      </c>
      <c r="H16" s="26">
        <v>-0.76565236427320604</v>
      </c>
      <c r="I16" s="26">
        <v>4.8734711213403115</v>
      </c>
      <c r="J16" s="26">
        <v>6.7454424244769067</v>
      </c>
      <c r="K16" s="26">
        <v>7.0406769407426388</v>
      </c>
      <c r="L16" s="18"/>
      <c r="N16" s="22" t="s">
        <v>2</v>
      </c>
      <c r="O16" s="31">
        <v>17.354165767626519</v>
      </c>
    </row>
    <row r="17" spans="1:15" x14ac:dyDescent="0.25">
      <c r="A17" s="16"/>
      <c r="B17" s="11" t="s">
        <v>243</v>
      </c>
      <c r="C17" s="24">
        <v>35.788333333333298</v>
      </c>
      <c r="D17" s="24">
        <v>29.999666666666698</v>
      </c>
      <c r="E17" s="24">
        <v>28.724666666666668</v>
      </c>
      <c r="F17" s="24">
        <v>34.43866666666667</v>
      </c>
      <c r="G17" s="28">
        <v>38.320666666666675</v>
      </c>
      <c r="H17" s="26">
        <v>11.272213403538679</v>
      </c>
      <c r="I17" s="26">
        <v>19.892310905841669</v>
      </c>
      <c r="J17" s="26">
        <v>4.2767773837708498</v>
      </c>
      <c r="K17" s="26">
        <v>3.9810342535560781</v>
      </c>
      <c r="L17" s="18"/>
      <c r="N17" s="22" t="s">
        <v>12</v>
      </c>
      <c r="O17" s="31">
        <v>82.645834232373488</v>
      </c>
    </row>
    <row r="18" spans="1:15" x14ac:dyDescent="0.25">
      <c r="A18" s="16"/>
      <c r="B18" s="11" t="s">
        <v>244</v>
      </c>
      <c r="C18" s="24">
        <v>20.946999999999999</v>
      </c>
      <c r="D18" s="24">
        <v>24.860333333333305</v>
      </c>
      <c r="E18" s="24">
        <v>23.246666666666663</v>
      </c>
      <c r="F18" s="24">
        <v>26.609333333333336</v>
      </c>
      <c r="G18" s="28">
        <v>26.763999999999999</v>
      </c>
      <c r="H18" s="26">
        <v>0.58124968682666811</v>
      </c>
      <c r="I18" s="26">
        <v>14.465156294809312</v>
      </c>
      <c r="J18" s="26">
        <v>2.9869957872838766</v>
      </c>
      <c r="K18" s="26">
        <v>3.0759805102101767</v>
      </c>
      <c r="L18" s="18"/>
    </row>
    <row r="19" spans="1:15" x14ac:dyDescent="0.25">
      <c r="A19" s="16"/>
      <c r="B19" s="11" t="s">
        <v>248</v>
      </c>
      <c r="C19" s="24">
        <v>18.678000000000001</v>
      </c>
      <c r="D19" s="24">
        <v>14.5636666666667</v>
      </c>
      <c r="E19" s="24">
        <v>15.286666666666665</v>
      </c>
      <c r="F19" s="24">
        <v>16.914666666666665</v>
      </c>
      <c r="G19" s="28">
        <v>22.913</v>
      </c>
      <c r="H19" s="26">
        <v>35.46232066845343</v>
      </c>
      <c r="I19" s="26">
        <v>10.649803750545139</v>
      </c>
      <c r="J19" s="26">
        <v>2.5572049945462361</v>
      </c>
      <c r="K19" s="26">
        <v>1.9552983290337371</v>
      </c>
      <c r="L19" s="18"/>
    </row>
    <row r="20" spans="1:15" x14ac:dyDescent="0.25">
      <c r="A20" s="16"/>
      <c r="B20" s="11" t="s">
        <v>246</v>
      </c>
      <c r="C20" s="24">
        <v>15.911666666666701</v>
      </c>
      <c r="D20" s="24">
        <v>15.904</v>
      </c>
      <c r="E20" s="24">
        <v>19.421666666666663</v>
      </c>
      <c r="F20" s="24">
        <v>18.302333333333337</v>
      </c>
      <c r="G20" s="28">
        <v>17.010666666666665</v>
      </c>
      <c r="H20" s="26">
        <v>-7.057387946892046</v>
      </c>
      <c r="I20" s="26">
        <v>-5.7633227495065276</v>
      </c>
      <c r="J20" s="26">
        <v>1.8984751783075622</v>
      </c>
      <c r="K20" s="26">
        <v>2.1157095489566338</v>
      </c>
      <c r="L20" s="18"/>
    </row>
    <row r="21" spans="1:15" x14ac:dyDescent="0.25">
      <c r="A21" s="16"/>
      <c r="B21" s="11" t="s">
        <v>247</v>
      </c>
      <c r="C21" s="24">
        <v>13.306333333333299</v>
      </c>
      <c r="D21" s="24">
        <v>15.754</v>
      </c>
      <c r="E21" s="24">
        <v>13.347999999999997</v>
      </c>
      <c r="F21" s="24">
        <v>13.961</v>
      </c>
      <c r="G21" s="28">
        <v>13.473999999999998</v>
      </c>
      <c r="H21" s="26">
        <v>-3.4882888045269067</v>
      </c>
      <c r="I21" s="26">
        <v>4.5924483068624733</v>
      </c>
      <c r="J21" s="26">
        <v>1.5037655521544966</v>
      </c>
      <c r="K21" s="26">
        <v>1.6138609474010726</v>
      </c>
      <c r="L21" s="18"/>
    </row>
    <row r="22" spans="1:15" x14ac:dyDescent="0.25">
      <c r="A22" s="16"/>
      <c r="B22" s="11" t="s">
        <v>249</v>
      </c>
      <c r="C22" s="24">
        <v>10.2496666666667</v>
      </c>
      <c r="D22" s="24">
        <v>13.4546666666667</v>
      </c>
      <c r="E22" s="24">
        <v>13.494999999999999</v>
      </c>
      <c r="F22" s="24">
        <v>10.694000000000003</v>
      </c>
      <c r="G22" s="28">
        <v>12.074</v>
      </c>
      <c r="H22" s="26">
        <v>12.90443239199548</v>
      </c>
      <c r="I22" s="26">
        <v>-20.755835494627618</v>
      </c>
      <c r="J22" s="26">
        <v>1.3475185747894756</v>
      </c>
      <c r="K22" s="26">
        <v>1.236202920385866</v>
      </c>
      <c r="L22" s="18"/>
    </row>
    <row r="23" spans="1:15" x14ac:dyDescent="0.25">
      <c r="A23" s="16"/>
      <c r="B23" s="11" t="s">
        <v>250</v>
      </c>
      <c r="C23" s="24">
        <v>7.7229999999999999</v>
      </c>
      <c r="D23" s="24">
        <v>11.594333333333299</v>
      </c>
      <c r="E23" s="24">
        <v>12.186333333333332</v>
      </c>
      <c r="F23" s="24">
        <v>11.151333333333332</v>
      </c>
      <c r="G23" s="28">
        <v>12.051333333333334</v>
      </c>
      <c r="H23" s="26">
        <v>8.0707837627787669</v>
      </c>
      <c r="I23" s="26">
        <v>-8.4931207089909542</v>
      </c>
      <c r="J23" s="26">
        <v>1.3449888618226133</v>
      </c>
      <c r="K23" s="26">
        <v>1.2890696496037886</v>
      </c>
      <c r="L23" s="18"/>
    </row>
    <row r="24" spans="1:15" x14ac:dyDescent="0.25">
      <c r="A24" s="16"/>
      <c r="B24" s="11" t="s">
        <v>251</v>
      </c>
      <c r="C24" s="24">
        <v>8.54233333333333</v>
      </c>
      <c r="D24" s="24">
        <v>11.9796666666667</v>
      </c>
      <c r="E24" s="24">
        <v>10.518666666666666</v>
      </c>
      <c r="F24" s="24">
        <v>12.722</v>
      </c>
      <c r="G24" s="28">
        <v>11.997666666666666</v>
      </c>
      <c r="H24" s="26">
        <v>-5.6935492323010095</v>
      </c>
      <c r="I24" s="26">
        <v>20.946888071998981</v>
      </c>
      <c r="J24" s="26">
        <v>1.338999394356954</v>
      </c>
      <c r="K24" s="26">
        <v>1.4706352677341483</v>
      </c>
      <c r="L24" s="18"/>
    </row>
    <row r="25" spans="1:15" x14ac:dyDescent="0.25">
      <c r="A25" s="16"/>
      <c r="B25" s="11" t="s">
        <v>252</v>
      </c>
      <c r="C25" s="24">
        <v>9.3226666666666702</v>
      </c>
      <c r="D25" s="24">
        <v>8.1120000000000001</v>
      </c>
      <c r="E25" s="24">
        <v>7.7236666666666656</v>
      </c>
      <c r="F25" s="24">
        <v>10.079666666666666</v>
      </c>
      <c r="G25" s="28">
        <v>10.462666666666667</v>
      </c>
      <c r="H25" s="26">
        <v>3.7997288270114948</v>
      </c>
      <c r="I25" s="26">
        <v>30.503646799879181</v>
      </c>
      <c r="J25" s="26">
        <v>1.1676857441745918</v>
      </c>
      <c r="K25" s="26">
        <v>1.1651873358752007</v>
      </c>
      <c r="L25" s="18"/>
    </row>
    <row r="26" spans="1:15" x14ac:dyDescent="0.25">
      <c r="A26" s="16"/>
      <c r="B26" s="11" t="s">
        <v>253</v>
      </c>
      <c r="C26" s="24">
        <v>9.51</v>
      </c>
      <c r="D26" s="24">
        <v>10.902333333333299</v>
      </c>
      <c r="E26" s="24">
        <v>9.4316666666666649</v>
      </c>
      <c r="F26" s="24">
        <v>9.511333333333333</v>
      </c>
      <c r="G26" s="28">
        <v>8.7413333333333352</v>
      </c>
      <c r="H26" s="26">
        <v>-8.0956052428681318</v>
      </c>
      <c r="I26" s="26">
        <v>0.84467220356954087</v>
      </c>
      <c r="J26" s="26">
        <v>0.97557636533817071</v>
      </c>
      <c r="K26" s="26">
        <v>1.0994892503675047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4" t="s">
        <v>190</v>
      </c>
      <c r="C28" s="224"/>
      <c r="D28" s="224"/>
      <c r="E28" s="224"/>
      <c r="F28" s="224"/>
      <c r="G28" s="224"/>
      <c r="H28" s="224" t="s">
        <v>170</v>
      </c>
      <c r="I28" s="224"/>
      <c r="J28" s="224"/>
      <c r="K28" s="224"/>
      <c r="L28" s="18"/>
      <c r="N28" s="22" t="s">
        <v>254</v>
      </c>
    </row>
    <row r="29" spans="1:15" x14ac:dyDescent="0.25">
      <c r="A29" s="16"/>
      <c r="B29" s="224" t="s">
        <v>228</v>
      </c>
      <c r="C29" s="224"/>
      <c r="D29" s="224"/>
      <c r="E29" s="224"/>
      <c r="F29" s="224"/>
      <c r="G29" s="224"/>
      <c r="H29" s="224" t="s">
        <v>227</v>
      </c>
      <c r="I29" s="224"/>
      <c r="J29" s="224"/>
      <c r="K29" s="224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4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  <c r="P1" s="9"/>
    </row>
    <row r="2" spans="1:16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  <c r="P2" s="9"/>
    </row>
    <row r="3" spans="1:16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  <c r="P3" s="9"/>
    </row>
    <row r="4" spans="1:16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  <c r="P4" s="9"/>
    </row>
    <row r="5" spans="1:16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  <c r="P5" s="9"/>
    </row>
    <row r="6" spans="1:16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6" x14ac:dyDescent="0.25">
      <c r="A7" s="16"/>
      <c r="B7" s="152"/>
      <c r="C7" s="225" t="s">
        <v>118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6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6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241</v>
      </c>
      <c r="C13" s="25">
        <v>762.59733333333293</v>
      </c>
      <c r="D13" s="25">
        <v>753.87366666666708</v>
      </c>
      <c r="E13" s="25">
        <v>719.87166666666667</v>
      </c>
      <c r="F13" s="25">
        <v>763.48833333333346</v>
      </c>
      <c r="G13" s="93">
        <v>680.63800000000003</v>
      </c>
      <c r="H13" s="27">
        <v>-10.851551977436902</v>
      </c>
      <c r="I13" s="27">
        <v>6.0589503221639252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357.21033333333298</v>
      </c>
      <c r="D14" s="24">
        <v>351.51033333333419</v>
      </c>
      <c r="E14" s="24">
        <v>320.4016666666667</v>
      </c>
      <c r="F14" s="24">
        <v>369.84866666666682</v>
      </c>
      <c r="G14" s="28">
        <v>326.64833333333337</v>
      </c>
      <c r="H14" s="26">
        <v>-11.680543213170102</v>
      </c>
      <c r="I14" s="26">
        <v>15.432816100623725</v>
      </c>
      <c r="J14" s="26">
        <v>47.991492295953705</v>
      </c>
      <c r="K14" s="26">
        <v>48.441953926386141</v>
      </c>
      <c r="L14" s="18"/>
    </row>
    <row r="15" spans="1:16" x14ac:dyDescent="0.25">
      <c r="A15" s="16"/>
      <c r="B15" s="12" t="s">
        <v>2</v>
      </c>
      <c r="C15" s="93">
        <v>159.48699999999999</v>
      </c>
      <c r="D15" s="93">
        <v>165.09033333333301</v>
      </c>
      <c r="E15" s="93">
        <v>186.10866666666664</v>
      </c>
      <c r="F15" s="93">
        <v>184.06100000000001</v>
      </c>
      <c r="G15" s="93">
        <v>152.34466666666665</v>
      </c>
      <c r="H15" s="47">
        <v>-17.231425089146178</v>
      </c>
      <c r="I15" s="47">
        <v>-1.1002532570576817</v>
      </c>
      <c r="J15" s="47">
        <v>22.382627280091128</v>
      </c>
      <c r="K15" s="47">
        <v>24.107899487658617</v>
      </c>
      <c r="L15" s="18"/>
    </row>
    <row r="16" spans="1:16" x14ac:dyDescent="0.25">
      <c r="A16" s="16"/>
      <c r="B16" s="11" t="s">
        <v>243</v>
      </c>
      <c r="C16" s="24">
        <v>56.918333333333294</v>
      </c>
      <c r="D16" s="24">
        <v>46.310333333333297</v>
      </c>
      <c r="E16" s="24">
        <v>43.299333333333344</v>
      </c>
      <c r="F16" s="24">
        <v>39.25266666666667</v>
      </c>
      <c r="G16" s="28">
        <v>48.526333333333326</v>
      </c>
      <c r="H16" s="26">
        <v>23.625571086465435</v>
      </c>
      <c r="I16" s="26">
        <v>-9.3457943925233771</v>
      </c>
      <c r="J16" s="26">
        <v>7.1295363076015921</v>
      </c>
      <c r="K16" s="26">
        <v>5.1412267814614063</v>
      </c>
      <c r="L16" s="18"/>
      <c r="N16" s="22" t="s">
        <v>2</v>
      </c>
      <c r="O16" s="31">
        <v>22.382627280091128</v>
      </c>
    </row>
    <row r="17" spans="1:15" x14ac:dyDescent="0.25">
      <c r="A17" s="16"/>
      <c r="B17" s="11" t="s">
        <v>242</v>
      </c>
      <c r="C17" s="24">
        <v>62.253</v>
      </c>
      <c r="D17" s="24">
        <v>73.98</v>
      </c>
      <c r="E17" s="24">
        <v>66.51466666666667</v>
      </c>
      <c r="F17" s="24">
        <v>59.481666666666662</v>
      </c>
      <c r="G17" s="28">
        <v>48.457333333333338</v>
      </c>
      <c r="H17" s="26">
        <v>-18.534002073468002</v>
      </c>
      <c r="I17" s="26">
        <v>-10.573607825842934</v>
      </c>
      <c r="J17" s="26">
        <v>7.1193987601828486</v>
      </c>
      <c r="K17" s="26">
        <v>7.7907761087814027</v>
      </c>
      <c r="L17" s="18"/>
      <c r="N17" s="22" t="s">
        <v>12</v>
      </c>
      <c r="O17" s="31">
        <v>77.617372719908872</v>
      </c>
    </row>
    <row r="18" spans="1:15" x14ac:dyDescent="0.25">
      <c r="A18" s="16"/>
      <c r="B18" s="11" t="s">
        <v>244</v>
      </c>
      <c r="C18" s="24">
        <v>43.02</v>
      </c>
      <c r="D18" s="24">
        <v>36.483333333333299</v>
      </c>
      <c r="E18" s="24">
        <v>31.104333333333333</v>
      </c>
      <c r="F18" s="24">
        <v>36.991</v>
      </c>
      <c r="G18" s="28">
        <v>32.627000000000002</v>
      </c>
      <c r="H18" s="26">
        <v>-11.797464248060329</v>
      </c>
      <c r="I18" s="26">
        <v>18.925551638035422</v>
      </c>
      <c r="J18" s="26">
        <v>4.7935907192957199</v>
      </c>
      <c r="K18" s="26">
        <v>4.8449987229667331</v>
      </c>
      <c r="L18" s="18"/>
    </row>
    <row r="19" spans="1:15" x14ac:dyDescent="0.25">
      <c r="A19" s="16"/>
      <c r="B19" s="11" t="s">
        <v>246</v>
      </c>
      <c r="C19" s="24">
        <v>17.993666666666702</v>
      </c>
      <c r="D19" s="24">
        <v>19.380666666666695</v>
      </c>
      <c r="E19" s="24">
        <v>14.595666666666666</v>
      </c>
      <c r="F19" s="24">
        <v>13.500666666666667</v>
      </c>
      <c r="G19" s="28">
        <v>17.330666666666662</v>
      </c>
      <c r="H19" s="26">
        <v>28.368969433608182</v>
      </c>
      <c r="I19" s="26">
        <v>-7.5022266882864734</v>
      </c>
      <c r="J19" s="26">
        <v>2.5462384801710543</v>
      </c>
      <c r="K19" s="26">
        <v>1.7682872255197088</v>
      </c>
      <c r="L19" s="18"/>
    </row>
    <row r="20" spans="1:15" x14ac:dyDescent="0.25">
      <c r="A20" s="16"/>
      <c r="B20" s="11" t="s">
        <v>248</v>
      </c>
      <c r="C20" s="24">
        <v>19.018000000000001</v>
      </c>
      <c r="D20" s="24">
        <v>17.2053333333333</v>
      </c>
      <c r="E20" s="24">
        <v>16.744666666666664</v>
      </c>
      <c r="F20" s="24">
        <v>18.624666666666663</v>
      </c>
      <c r="G20" s="28">
        <v>13.886333333333331</v>
      </c>
      <c r="H20" s="26">
        <v>-25.441171206643521</v>
      </c>
      <c r="I20" s="26">
        <v>11.227455508221528</v>
      </c>
      <c r="J20" s="26">
        <v>2.0401936614372591</v>
      </c>
      <c r="K20" s="26">
        <v>2.4394173235565693</v>
      </c>
      <c r="L20" s="18"/>
    </row>
    <row r="21" spans="1:15" x14ac:dyDescent="0.25">
      <c r="A21" s="16"/>
      <c r="B21" s="11" t="s">
        <v>252</v>
      </c>
      <c r="C21" s="24">
        <v>9.8580000000000005</v>
      </c>
      <c r="D21" s="24">
        <v>11.059333333333299</v>
      </c>
      <c r="E21" s="24">
        <v>7.9496666666666655</v>
      </c>
      <c r="F21" s="24">
        <v>8.8166666666666664</v>
      </c>
      <c r="G21" s="28">
        <v>8.9990000000000006</v>
      </c>
      <c r="H21" s="26">
        <v>2.0680529300567185</v>
      </c>
      <c r="I21" s="26">
        <v>10.906117656924842</v>
      </c>
      <c r="J21" s="26">
        <v>1.3221418727723109</v>
      </c>
      <c r="K21" s="26">
        <v>1.1547873466741467</v>
      </c>
      <c r="L21" s="18"/>
    </row>
    <row r="22" spans="1:15" x14ac:dyDescent="0.25">
      <c r="A22" s="16"/>
      <c r="B22" s="11" t="s">
        <v>251</v>
      </c>
      <c r="C22" s="24">
        <v>10.290333333333299</v>
      </c>
      <c r="D22" s="24">
        <v>7.6826666666666705</v>
      </c>
      <c r="E22" s="24">
        <v>7.6753333333333345</v>
      </c>
      <c r="F22" s="24">
        <v>8.3766666666666669</v>
      </c>
      <c r="G22" s="28">
        <v>8.4969999999999999</v>
      </c>
      <c r="H22" s="26">
        <v>1.4365300437723771</v>
      </c>
      <c r="I22" s="26">
        <v>9.1374967428124556</v>
      </c>
      <c r="J22" s="26">
        <v>1.2483875422765112</v>
      </c>
      <c r="K22" s="26">
        <v>1.0971571274828471</v>
      </c>
      <c r="L22" s="18"/>
    </row>
    <row r="23" spans="1:15" x14ac:dyDescent="0.25">
      <c r="A23" s="16"/>
      <c r="B23" s="11" t="s">
        <v>253</v>
      </c>
      <c r="C23" s="24">
        <v>7.1609999999999996</v>
      </c>
      <c r="D23" s="24">
        <v>6.4776666666666705</v>
      </c>
      <c r="E23" s="24">
        <v>7.1486666666666663</v>
      </c>
      <c r="F23" s="24">
        <v>6.9686666666666666</v>
      </c>
      <c r="G23" s="28">
        <v>8.0016666666666669</v>
      </c>
      <c r="H23" s="26">
        <v>14.823495647182639</v>
      </c>
      <c r="I23" s="26">
        <v>-2.5179520656532617</v>
      </c>
      <c r="J23" s="26">
        <v>1.1756126849612667</v>
      </c>
      <c r="K23" s="26">
        <v>0.9127404260706885</v>
      </c>
      <c r="L23" s="18"/>
    </row>
    <row r="24" spans="1:15" x14ac:dyDescent="0.25">
      <c r="A24" s="16"/>
      <c r="B24" s="11" t="s">
        <v>249</v>
      </c>
      <c r="C24" s="24">
        <v>7.7370000000000001</v>
      </c>
      <c r="D24" s="24">
        <v>6.8419999999999996</v>
      </c>
      <c r="E24" s="24">
        <v>6.8466666666666667</v>
      </c>
      <c r="F24" s="24">
        <v>6.6156666666666668</v>
      </c>
      <c r="G24" s="28">
        <v>6.8019999999999996</v>
      </c>
      <c r="H24" s="26">
        <v>2.8165465813472901</v>
      </c>
      <c r="I24" s="26">
        <v>-3.3739045764362152</v>
      </c>
      <c r="J24" s="26">
        <v>0.9993564861203752</v>
      </c>
      <c r="K24" s="26">
        <v>0.8665052729467595</v>
      </c>
      <c r="L24" s="18"/>
    </row>
    <row r="25" spans="1:15" x14ac:dyDescent="0.25">
      <c r="A25" s="16"/>
      <c r="B25" s="11" t="s">
        <v>250</v>
      </c>
      <c r="C25" s="24">
        <v>5.9946666666666708</v>
      </c>
      <c r="D25" s="24">
        <v>4.7983333333333293</v>
      </c>
      <c r="E25" s="24">
        <v>5.0659999999999998</v>
      </c>
      <c r="F25" s="24">
        <v>5.0093333333333332</v>
      </c>
      <c r="G25" s="28">
        <v>4.4256666666666664</v>
      </c>
      <c r="H25" s="26">
        <v>-11.651583710407243</v>
      </c>
      <c r="I25" s="26">
        <v>-1.1185682326621871</v>
      </c>
      <c r="J25" s="26">
        <v>0.65022327091150744</v>
      </c>
      <c r="K25" s="26">
        <v>0.65611131364155306</v>
      </c>
      <c r="L25" s="18"/>
    </row>
    <row r="26" spans="1:15" x14ac:dyDescent="0.25">
      <c r="A26" s="16"/>
      <c r="B26" s="11" t="s">
        <v>247</v>
      </c>
      <c r="C26" s="24">
        <v>5.6559999999999997</v>
      </c>
      <c r="D26" s="24">
        <v>7.0533333333333292</v>
      </c>
      <c r="E26" s="24">
        <v>6.4163333333333332</v>
      </c>
      <c r="F26" s="24">
        <v>5.9409999999999998</v>
      </c>
      <c r="G26" s="28">
        <v>4.0919999999999996</v>
      </c>
      <c r="H26" s="26">
        <v>-31.122706615047978</v>
      </c>
      <c r="I26" s="26">
        <v>-7.4081770481583487</v>
      </c>
      <c r="J26" s="26">
        <v>0.60120063822472436</v>
      </c>
      <c r="K26" s="26">
        <v>0.7781389368534336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4" t="s">
        <v>191</v>
      </c>
      <c r="C28" s="224"/>
      <c r="D28" s="224"/>
      <c r="E28" s="224"/>
      <c r="F28" s="224"/>
      <c r="G28" s="224"/>
      <c r="H28" s="224" t="s">
        <v>170</v>
      </c>
      <c r="I28" s="224"/>
      <c r="J28" s="224"/>
      <c r="K28" s="224"/>
      <c r="L28" s="18"/>
      <c r="N28" s="22" t="s">
        <v>254</v>
      </c>
    </row>
    <row r="29" spans="1:15" x14ac:dyDescent="0.25">
      <c r="A29" s="16"/>
      <c r="B29" s="224" t="s">
        <v>228</v>
      </c>
      <c r="C29" s="224"/>
      <c r="D29" s="224"/>
      <c r="E29" s="224"/>
      <c r="F29" s="224"/>
      <c r="G29" s="224"/>
      <c r="H29" s="224" t="s">
        <v>227</v>
      </c>
      <c r="I29" s="224"/>
      <c r="J29" s="224"/>
      <c r="K29" s="224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4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119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2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8951.7283333333307</v>
      </c>
      <c r="D13" s="25">
        <v>8988.50766666667</v>
      </c>
      <c r="E13" s="25">
        <v>9212.0630000000001</v>
      </c>
      <c r="F13" s="25">
        <v>9377.4210000000003</v>
      </c>
      <c r="G13" s="93">
        <v>9543.7899999999991</v>
      </c>
      <c r="H13" s="27">
        <v>1.7741445115879717</v>
      </c>
      <c r="I13" s="27">
        <v>1.7950159481106454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5447.1319999999978</v>
      </c>
      <c r="D14" s="24">
        <v>5500.5690000000031</v>
      </c>
      <c r="E14" s="24">
        <v>5654.0530000000008</v>
      </c>
      <c r="F14" s="24">
        <v>5736.5743333333339</v>
      </c>
      <c r="G14" s="28">
        <v>5921.3749999999991</v>
      </c>
      <c r="H14" s="26">
        <v>3.2214463881841349</v>
      </c>
      <c r="I14" s="26">
        <v>1.4595076015971653</v>
      </c>
      <c r="J14" s="26">
        <v>62.044271720144714</v>
      </c>
      <c r="K14" s="26">
        <v>61.174328563613955</v>
      </c>
      <c r="L14" s="18"/>
    </row>
    <row r="15" spans="1:15" x14ac:dyDescent="0.25">
      <c r="A15" s="16"/>
      <c r="B15" s="12" t="s">
        <v>2</v>
      </c>
      <c r="C15" s="93">
        <v>1285.104</v>
      </c>
      <c r="D15" s="93">
        <v>1264.0889999999999</v>
      </c>
      <c r="E15" s="93">
        <v>1311.57</v>
      </c>
      <c r="F15" s="93">
        <v>1319.0656666666666</v>
      </c>
      <c r="G15" s="93">
        <v>1293.5966666666666</v>
      </c>
      <c r="H15" s="47">
        <v>-1.9308363975814258</v>
      </c>
      <c r="I15" s="47">
        <v>0.57150336365323628</v>
      </c>
      <c r="J15" s="47">
        <v>13.554328696111991</v>
      </c>
      <c r="K15" s="47">
        <v>14.06640127031373</v>
      </c>
      <c r="L15" s="18"/>
    </row>
    <row r="16" spans="1:15" x14ac:dyDescent="0.25">
      <c r="A16" s="16"/>
      <c r="B16" s="11" t="s">
        <v>242</v>
      </c>
      <c r="C16" s="24">
        <v>515.61099999999999</v>
      </c>
      <c r="D16" s="24">
        <v>535.756666666667</v>
      </c>
      <c r="E16" s="24">
        <v>528.29933333333327</v>
      </c>
      <c r="F16" s="24">
        <v>499.31966666666671</v>
      </c>
      <c r="G16" s="28">
        <v>497.89999999999992</v>
      </c>
      <c r="H16" s="26">
        <v>-0.28432019834990774</v>
      </c>
      <c r="I16" s="26">
        <v>-5.4854634178350681</v>
      </c>
      <c r="J16" s="26">
        <v>5.2170049843929922</v>
      </c>
      <c r="K16" s="26">
        <v>5.3247013935565723</v>
      </c>
      <c r="L16" s="18"/>
      <c r="N16" s="22" t="s">
        <v>2</v>
      </c>
      <c r="O16" s="31">
        <v>13.554328696111991</v>
      </c>
    </row>
    <row r="17" spans="1:15" x14ac:dyDescent="0.25">
      <c r="A17" s="16"/>
      <c r="B17" s="11" t="s">
        <v>243</v>
      </c>
      <c r="C17" s="24">
        <v>430.27133333333296</v>
      </c>
      <c r="D17" s="24">
        <v>448.14566666666701</v>
      </c>
      <c r="E17" s="24">
        <v>408.63733333333334</v>
      </c>
      <c r="F17" s="24">
        <v>453.5150000000001</v>
      </c>
      <c r="G17" s="28">
        <v>459.08466666666664</v>
      </c>
      <c r="H17" s="26">
        <v>1.2281107938362679</v>
      </c>
      <c r="I17" s="26">
        <v>10.982272789564028</v>
      </c>
      <c r="J17" s="26">
        <v>4.8102972369118211</v>
      </c>
      <c r="K17" s="26">
        <v>4.8362444215739071</v>
      </c>
      <c r="L17" s="18"/>
      <c r="N17" s="22" t="s">
        <v>12</v>
      </c>
      <c r="O17" s="31">
        <v>86.445671303888005</v>
      </c>
    </row>
    <row r="18" spans="1:15" x14ac:dyDescent="0.25">
      <c r="A18" s="16"/>
      <c r="B18" s="11" t="s">
        <v>244</v>
      </c>
      <c r="C18" s="24">
        <v>367.79566666666705</v>
      </c>
      <c r="D18" s="24">
        <v>352.416333333333</v>
      </c>
      <c r="E18" s="24">
        <v>364.1579999999999</v>
      </c>
      <c r="F18" s="24">
        <v>401.33566666666673</v>
      </c>
      <c r="G18" s="28">
        <v>415.12866666666673</v>
      </c>
      <c r="H18" s="26">
        <v>3.4367740386891388</v>
      </c>
      <c r="I18" s="26">
        <v>10.209213216973634</v>
      </c>
      <c r="J18" s="26">
        <v>4.3497254934011202</v>
      </c>
      <c r="K18" s="26">
        <v>4.2798085600152396</v>
      </c>
      <c r="L18" s="18"/>
    </row>
    <row r="19" spans="1:15" x14ac:dyDescent="0.25">
      <c r="A19" s="16"/>
      <c r="B19" s="11" t="s">
        <v>246</v>
      </c>
      <c r="C19" s="24">
        <v>233.588333333333</v>
      </c>
      <c r="D19" s="24">
        <v>219.29333333333304</v>
      </c>
      <c r="E19" s="24">
        <v>244.33733333333333</v>
      </c>
      <c r="F19" s="24">
        <v>236.34766666666664</v>
      </c>
      <c r="G19" s="28">
        <v>234.57166666666669</v>
      </c>
      <c r="H19" s="26">
        <v>-0.75143538544204524</v>
      </c>
      <c r="I19" s="26">
        <v>-3.2699328251106552</v>
      </c>
      <c r="J19" s="26">
        <v>2.4578460618545326</v>
      </c>
      <c r="K19" s="26">
        <v>2.5203909120286552</v>
      </c>
      <c r="L19" s="18"/>
    </row>
    <row r="20" spans="1:15" x14ac:dyDescent="0.25">
      <c r="A20" s="16"/>
      <c r="B20" s="11" t="s">
        <v>248</v>
      </c>
      <c r="C20" s="24">
        <v>202.52500000000001</v>
      </c>
      <c r="D20" s="24">
        <v>201.60466666666696</v>
      </c>
      <c r="E20" s="24">
        <v>208.49866666666665</v>
      </c>
      <c r="F20" s="24">
        <v>212.64400000000001</v>
      </c>
      <c r="G20" s="28">
        <v>216.75866666666664</v>
      </c>
      <c r="H20" s="26">
        <v>1.9350024767530005</v>
      </c>
      <c r="I20" s="26">
        <v>1.9881821786230658</v>
      </c>
      <c r="J20" s="26">
        <v>2.2712011335818021</v>
      </c>
      <c r="K20" s="26">
        <v>2.2676170772326421</v>
      </c>
      <c r="L20" s="18"/>
    </row>
    <row r="21" spans="1:15" x14ac:dyDescent="0.25">
      <c r="A21" s="16"/>
      <c r="B21" s="11" t="s">
        <v>249</v>
      </c>
      <c r="C21" s="24">
        <v>102.631333333333</v>
      </c>
      <c r="D21" s="24">
        <v>100.398333333333</v>
      </c>
      <c r="E21" s="24">
        <v>99.102000000000018</v>
      </c>
      <c r="F21" s="24">
        <v>109.14400000000001</v>
      </c>
      <c r="G21" s="28">
        <v>103.91800000000001</v>
      </c>
      <c r="H21" s="26">
        <v>-4.7881697573847415</v>
      </c>
      <c r="I21" s="26">
        <v>10.132994288712617</v>
      </c>
      <c r="J21" s="26">
        <v>1.0888546374134387</v>
      </c>
      <c r="K21" s="26">
        <v>1.1639021005882109</v>
      </c>
      <c r="L21" s="18"/>
    </row>
    <row r="22" spans="1:15" x14ac:dyDescent="0.25">
      <c r="A22" s="16"/>
      <c r="B22" s="11" t="s">
        <v>247</v>
      </c>
      <c r="C22" s="24">
        <v>95.747333333333302</v>
      </c>
      <c r="D22" s="24">
        <v>95.783666666666704</v>
      </c>
      <c r="E22" s="24">
        <v>101.858</v>
      </c>
      <c r="F22" s="24">
        <v>101.69499999999999</v>
      </c>
      <c r="G22" s="28">
        <v>101.45966666666668</v>
      </c>
      <c r="H22" s="26">
        <v>-0.23141091826865967</v>
      </c>
      <c r="I22" s="26">
        <v>-0.16002670384261952</v>
      </c>
      <c r="J22" s="26">
        <v>1.0630961773746772</v>
      </c>
      <c r="K22" s="26">
        <v>1.0844666140082651</v>
      </c>
      <c r="L22" s="18"/>
    </row>
    <row r="23" spans="1:15" x14ac:dyDescent="0.25">
      <c r="A23" s="16"/>
      <c r="B23" s="11" t="s">
        <v>250</v>
      </c>
      <c r="C23" s="24">
        <v>81.597999999999999</v>
      </c>
      <c r="D23" s="24">
        <v>73.577666666666701</v>
      </c>
      <c r="E23" s="24">
        <v>79.782333333333327</v>
      </c>
      <c r="F23" s="24">
        <v>89.168333333333351</v>
      </c>
      <c r="G23" s="28">
        <v>87.102999999999994</v>
      </c>
      <c r="H23" s="26">
        <v>-2.3162183884413601</v>
      </c>
      <c r="I23" s="26">
        <v>11.764509268969348</v>
      </c>
      <c r="J23" s="26">
        <v>0.9126667707483086</v>
      </c>
      <c r="K23" s="26">
        <v>0.95088333277703274</v>
      </c>
      <c r="L23" s="18"/>
    </row>
    <row r="24" spans="1:15" x14ac:dyDescent="0.25">
      <c r="A24" s="16"/>
      <c r="B24" s="11" t="s">
        <v>251</v>
      </c>
      <c r="C24" s="24">
        <v>71.990666666666698</v>
      </c>
      <c r="D24" s="24">
        <v>72.370666666666693</v>
      </c>
      <c r="E24" s="24">
        <v>80.015000000000001</v>
      </c>
      <c r="F24" s="24">
        <v>83.512999999999991</v>
      </c>
      <c r="G24" s="28">
        <v>84.567666666666653</v>
      </c>
      <c r="H24" s="26">
        <v>1.2628772366777286</v>
      </c>
      <c r="I24" s="26">
        <v>4.3716803099418833</v>
      </c>
      <c r="J24" s="26">
        <v>0.88610150335104465</v>
      </c>
      <c r="K24" s="26">
        <v>0.89057535115465103</v>
      </c>
      <c r="L24" s="18"/>
    </row>
    <row r="25" spans="1:15" x14ac:dyDescent="0.25">
      <c r="A25" s="16"/>
      <c r="B25" s="11" t="s">
        <v>252</v>
      </c>
      <c r="C25" s="24">
        <v>65.646000000000001</v>
      </c>
      <c r="D25" s="24">
        <v>63.220333333333294</v>
      </c>
      <c r="E25" s="24">
        <v>74.754666666666651</v>
      </c>
      <c r="F25" s="24">
        <v>78.682333333333318</v>
      </c>
      <c r="G25" s="28">
        <v>71.326999999999998</v>
      </c>
      <c r="H25" s="26">
        <v>-9.3481382944921805</v>
      </c>
      <c r="I25" s="26">
        <v>5.254075553811588</v>
      </c>
      <c r="J25" s="26">
        <v>0.74736556441413737</v>
      </c>
      <c r="K25" s="26">
        <v>0.83906154296936564</v>
      </c>
      <c r="L25" s="18"/>
    </row>
    <row r="26" spans="1:15" x14ac:dyDescent="0.25">
      <c r="A26" s="16"/>
      <c r="B26" s="11" t="s">
        <v>253</v>
      </c>
      <c r="C26" s="24">
        <v>52.087666666666706</v>
      </c>
      <c r="D26" s="24">
        <v>61.282333333333298</v>
      </c>
      <c r="E26" s="24">
        <v>56.997333333333337</v>
      </c>
      <c r="F26" s="24">
        <v>56.416333333333327</v>
      </c>
      <c r="G26" s="28">
        <v>56.999333333333325</v>
      </c>
      <c r="H26" s="26">
        <v>1.0333886758562727</v>
      </c>
      <c r="I26" s="26">
        <v>-1.019345934312732</v>
      </c>
      <c r="J26" s="26">
        <v>0.59724002029941281</v>
      </c>
      <c r="K26" s="26">
        <v>0.60161886016777233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4" t="s">
        <v>186</v>
      </c>
      <c r="C28" s="224"/>
      <c r="D28" s="224"/>
      <c r="E28" s="224"/>
      <c r="F28" s="224"/>
      <c r="G28" s="224"/>
      <c r="H28" s="224" t="s">
        <v>170</v>
      </c>
      <c r="I28" s="224"/>
      <c r="J28" s="224"/>
      <c r="K28" s="224"/>
      <c r="L28" s="18"/>
      <c r="N28" s="22" t="s">
        <v>254</v>
      </c>
    </row>
    <row r="29" spans="1:15" x14ac:dyDescent="0.25">
      <c r="A29" s="16"/>
      <c r="B29" s="224" t="s">
        <v>228</v>
      </c>
      <c r="C29" s="224"/>
      <c r="D29" s="224"/>
      <c r="E29" s="224"/>
      <c r="F29" s="224"/>
      <c r="G29" s="224"/>
      <c r="H29" s="224" t="s">
        <v>227</v>
      </c>
      <c r="I29" s="224"/>
      <c r="J29" s="224"/>
      <c r="K29" s="224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4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120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4"/>
      <c r="I12" s="134"/>
      <c r="J12" s="134"/>
      <c r="K12" s="134"/>
      <c r="L12" s="18"/>
    </row>
    <row r="13" spans="1:15" x14ac:dyDescent="0.25">
      <c r="A13" s="16"/>
      <c r="B13" s="12" t="s">
        <v>241</v>
      </c>
      <c r="C13" s="25">
        <v>1001.288</v>
      </c>
      <c r="D13" s="25">
        <v>952.34933333333299</v>
      </c>
      <c r="E13" s="25">
        <v>926.61733333333325</v>
      </c>
      <c r="F13" s="25">
        <v>900.30466666666655</v>
      </c>
      <c r="G13" s="93">
        <v>828.10799999999995</v>
      </c>
      <c r="H13" s="27">
        <v>-8.0191372253985094</v>
      </c>
      <c r="I13" s="27">
        <v>-2.8396475783602937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536.27233333333299</v>
      </c>
      <c r="D14" s="24">
        <v>479.77799999999996</v>
      </c>
      <c r="E14" s="24">
        <v>477.43266666666653</v>
      </c>
      <c r="F14" s="24">
        <v>483.0376666666665</v>
      </c>
      <c r="G14" s="28">
        <v>440.68733333333341</v>
      </c>
      <c r="H14" s="26">
        <v>-8.7675012231619771</v>
      </c>
      <c r="I14" s="26">
        <v>1.1739875361132857</v>
      </c>
      <c r="J14" s="26">
        <v>53.21616665137077</v>
      </c>
      <c r="K14" s="26">
        <v>53.652689422913859</v>
      </c>
      <c r="L14" s="18"/>
    </row>
    <row r="15" spans="1:15" x14ac:dyDescent="0.25">
      <c r="A15" s="16"/>
      <c r="B15" s="12" t="s">
        <v>2</v>
      </c>
      <c r="C15" s="93">
        <v>216.90666666666701</v>
      </c>
      <c r="D15" s="93">
        <v>223.53233333333304</v>
      </c>
      <c r="E15" s="93">
        <v>209.77100000000004</v>
      </c>
      <c r="F15" s="93">
        <v>175.60866666666666</v>
      </c>
      <c r="G15" s="93">
        <v>146.79266666666666</v>
      </c>
      <c r="H15" s="47">
        <v>-16.409212909006008</v>
      </c>
      <c r="I15" s="47">
        <v>-16.285536767872287</v>
      </c>
      <c r="J15" s="47">
        <v>17.72627080847748</v>
      </c>
      <c r="K15" s="47">
        <v>19.505471110890614</v>
      </c>
      <c r="L15" s="18"/>
    </row>
    <row r="16" spans="1:15" x14ac:dyDescent="0.25">
      <c r="A16" s="16"/>
      <c r="B16" s="11" t="s">
        <v>242</v>
      </c>
      <c r="C16" s="24">
        <v>63.932666666666705</v>
      </c>
      <c r="D16" s="24">
        <v>84.066666666666706</v>
      </c>
      <c r="E16" s="24">
        <v>84.777000000000001</v>
      </c>
      <c r="F16" s="24">
        <v>72.51400000000001</v>
      </c>
      <c r="G16" s="28">
        <v>71.711999999999989</v>
      </c>
      <c r="H16" s="26">
        <v>-1.1059933254268461</v>
      </c>
      <c r="I16" s="26">
        <v>-14.465008197978213</v>
      </c>
      <c r="J16" s="26">
        <v>8.6597400339086192</v>
      </c>
      <c r="K16" s="26">
        <v>8.0543845527847253</v>
      </c>
      <c r="L16" s="18"/>
      <c r="N16" s="22" t="s">
        <v>2</v>
      </c>
      <c r="O16" s="31">
        <v>17.72627080847748</v>
      </c>
    </row>
    <row r="17" spans="1:15" x14ac:dyDescent="0.25">
      <c r="A17" s="16"/>
      <c r="B17" s="11" t="s">
        <v>243</v>
      </c>
      <c r="C17" s="24">
        <v>48.491666666666703</v>
      </c>
      <c r="D17" s="24">
        <v>40.970333333333294</v>
      </c>
      <c r="E17" s="24">
        <v>41.134999999999998</v>
      </c>
      <c r="F17" s="24">
        <v>44.548666666666662</v>
      </c>
      <c r="G17" s="28">
        <v>56.610999999999997</v>
      </c>
      <c r="H17" s="26">
        <v>27.07675500950273</v>
      </c>
      <c r="I17" s="26">
        <v>8.2986913010007601</v>
      </c>
      <c r="J17" s="26">
        <v>6.8361856183009957</v>
      </c>
      <c r="K17" s="26">
        <v>4.9481768023713455</v>
      </c>
      <c r="L17" s="18"/>
      <c r="N17" s="22" t="s">
        <v>12</v>
      </c>
      <c r="O17" s="31">
        <v>82.27372919152252</v>
      </c>
    </row>
    <row r="18" spans="1:15" x14ac:dyDescent="0.25">
      <c r="A18" s="16"/>
      <c r="B18" s="11" t="s">
        <v>246</v>
      </c>
      <c r="C18" s="24">
        <v>37.320999999999998</v>
      </c>
      <c r="D18" s="24">
        <v>39.962333333333298</v>
      </c>
      <c r="E18" s="24">
        <v>39.005000000000003</v>
      </c>
      <c r="F18" s="24">
        <v>33.344333333333338</v>
      </c>
      <c r="G18" s="28">
        <v>24.112333333333329</v>
      </c>
      <c r="H18" s="26">
        <v>-27.686863335099442</v>
      </c>
      <c r="I18" s="26">
        <v>-14.512669315899663</v>
      </c>
      <c r="J18" s="26">
        <v>2.9117377604531449</v>
      </c>
      <c r="K18" s="26">
        <v>3.703672164311786</v>
      </c>
      <c r="L18" s="18"/>
    </row>
    <row r="19" spans="1:15" x14ac:dyDescent="0.25">
      <c r="A19" s="16"/>
      <c r="B19" s="11" t="s">
        <v>244</v>
      </c>
      <c r="C19" s="24">
        <v>26.933</v>
      </c>
      <c r="D19" s="24">
        <v>22.495999999999999</v>
      </c>
      <c r="E19" s="24">
        <v>19.834</v>
      </c>
      <c r="F19" s="24">
        <v>29.558666666666667</v>
      </c>
      <c r="G19" s="28">
        <v>23.185666666666663</v>
      </c>
      <c r="H19" s="26">
        <v>-21.560512427263312</v>
      </c>
      <c r="I19" s="26">
        <v>49.030284696312741</v>
      </c>
      <c r="J19" s="26">
        <v>2.7998360922327357</v>
      </c>
      <c r="K19" s="26">
        <v>3.2831848774155716</v>
      </c>
      <c r="L19" s="18"/>
    </row>
    <row r="20" spans="1:15" x14ac:dyDescent="0.25">
      <c r="A20" s="16"/>
      <c r="B20" s="11" t="s">
        <v>247</v>
      </c>
      <c r="C20" s="24">
        <v>13.843</v>
      </c>
      <c r="D20" s="24">
        <v>14.430666666666697</v>
      </c>
      <c r="E20" s="24">
        <v>10.542999999999999</v>
      </c>
      <c r="F20" s="24">
        <v>13.633666666666668</v>
      </c>
      <c r="G20" s="28">
        <v>12.830333333333334</v>
      </c>
      <c r="H20" s="26">
        <v>-5.8922764724578913</v>
      </c>
      <c r="I20" s="26">
        <v>29.314869265547472</v>
      </c>
      <c r="J20" s="26">
        <v>1.5493550760689832</v>
      </c>
      <c r="K20" s="26">
        <v>1.5143392199825694</v>
      </c>
      <c r="L20" s="18"/>
    </row>
    <row r="21" spans="1:15" x14ac:dyDescent="0.25">
      <c r="A21" s="16"/>
      <c r="B21" s="11" t="s">
        <v>249</v>
      </c>
      <c r="C21" s="24">
        <v>12.437666666666701</v>
      </c>
      <c r="D21" s="24">
        <v>7.8576666666666704</v>
      </c>
      <c r="E21" s="24">
        <v>9.1609999999999996</v>
      </c>
      <c r="F21" s="24">
        <v>9.0536666666666648</v>
      </c>
      <c r="G21" s="28">
        <v>10.779000000000002</v>
      </c>
      <c r="H21" s="26">
        <v>19.056735760833597</v>
      </c>
      <c r="I21" s="26">
        <v>-1.1716333733580941</v>
      </c>
      <c r="J21" s="26">
        <v>1.3016418148357463</v>
      </c>
      <c r="K21" s="26">
        <v>1.0056225411101576</v>
      </c>
      <c r="L21" s="18"/>
    </row>
    <row r="22" spans="1:15" x14ac:dyDescent="0.25">
      <c r="A22" s="16"/>
      <c r="B22" s="11" t="s">
        <v>250</v>
      </c>
      <c r="C22" s="24">
        <v>11.1613333333333</v>
      </c>
      <c r="D22" s="24">
        <v>9.5146666666666704</v>
      </c>
      <c r="E22" s="24">
        <v>9.6113333333333326</v>
      </c>
      <c r="F22" s="24">
        <v>8.3559999999999999</v>
      </c>
      <c r="G22" s="28">
        <v>10.652000000000003</v>
      </c>
      <c r="H22" s="26">
        <v>27.477261847774081</v>
      </c>
      <c r="I22" s="26">
        <v>-13.060969688562107</v>
      </c>
      <c r="J22" s="26">
        <v>1.2863056509537407</v>
      </c>
      <c r="K22" s="26">
        <v>0.92813025516547376</v>
      </c>
      <c r="L22" s="18"/>
    </row>
    <row r="23" spans="1:15" x14ac:dyDescent="0.25">
      <c r="A23" s="16"/>
      <c r="B23" s="11" t="s">
        <v>248</v>
      </c>
      <c r="C23" s="24">
        <v>10.145</v>
      </c>
      <c r="D23" s="24">
        <v>6.5270000000000001</v>
      </c>
      <c r="E23" s="24">
        <v>8.184666666666665</v>
      </c>
      <c r="F23" s="24">
        <v>12.692</v>
      </c>
      <c r="G23" s="28">
        <v>9.8219999999999992</v>
      </c>
      <c r="H23" s="26">
        <v>-22.612669398046027</v>
      </c>
      <c r="I23" s="26">
        <v>55.070456952024152</v>
      </c>
      <c r="J23" s="26">
        <v>1.1860771783390571</v>
      </c>
      <c r="K23" s="26">
        <v>1.4097449974342022</v>
      </c>
      <c r="L23" s="18"/>
    </row>
    <row r="24" spans="1:15" x14ac:dyDescent="0.25">
      <c r="A24" s="16"/>
      <c r="B24" s="11" t="s">
        <v>251</v>
      </c>
      <c r="C24" s="24">
        <v>8.3473333333333297</v>
      </c>
      <c r="D24" s="24">
        <v>9.5850000000000009</v>
      </c>
      <c r="E24" s="24">
        <v>5.3726666666666674</v>
      </c>
      <c r="F24" s="24">
        <v>6.0526666666666671</v>
      </c>
      <c r="G24" s="28">
        <v>8.2716666666666647</v>
      </c>
      <c r="H24" s="26">
        <v>36.661526599845764</v>
      </c>
      <c r="I24" s="26">
        <v>12.656657153492979</v>
      </c>
      <c r="J24" s="26">
        <v>0.99886327226239391</v>
      </c>
      <c r="K24" s="26">
        <v>0.67229093558699027</v>
      </c>
      <c r="L24" s="18"/>
    </row>
    <row r="25" spans="1:15" x14ac:dyDescent="0.25">
      <c r="A25" s="16"/>
      <c r="B25" s="11" t="s">
        <v>253</v>
      </c>
      <c r="C25" s="24">
        <v>7.2089999999999996</v>
      </c>
      <c r="D25" s="24">
        <v>6.0396666666666707</v>
      </c>
      <c r="E25" s="24">
        <v>7.1033333333333326</v>
      </c>
      <c r="F25" s="24">
        <v>7.6316666666666659</v>
      </c>
      <c r="G25" s="28">
        <v>7.2483333333333331</v>
      </c>
      <c r="H25" s="26">
        <v>-5.0229307709106719</v>
      </c>
      <c r="I25" s="26">
        <v>7.4378226184889762</v>
      </c>
      <c r="J25" s="26">
        <v>0.87528840843625866</v>
      </c>
      <c r="K25" s="26">
        <v>0.84767600893623418</v>
      </c>
      <c r="L25" s="18"/>
    </row>
    <row r="26" spans="1:15" x14ac:dyDescent="0.25">
      <c r="A26" s="16"/>
      <c r="B26" s="11" t="s">
        <v>252</v>
      </c>
      <c r="C26" s="24">
        <v>8.2873333333333274</v>
      </c>
      <c r="D26" s="24">
        <v>7.5890000000000004</v>
      </c>
      <c r="E26" s="24">
        <v>4.6866666666666665</v>
      </c>
      <c r="F26" s="24">
        <v>4.2730000000000006</v>
      </c>
      <c r="G26" s="28">
        <v>5.4036666666666662</v>
      </c>
      <c r="H26" s="26">
        <v>26.460722365239064</v>
      </c>
      <c r="I26" s="26">
        <v>-8.8264580369843415</v>
      </c>
      <c r="J26" s="26">
        <v>0.65253163436009154</v>
      </c>
      <c r="K26" s="26">
        <v>0.47461711109646598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4" t="s">
        <v>188</v>
      </c>
      <c r="C28" s="224"/>
      <c r="D28" s="224"/>
      <c r="E28" s="224"/>
      <c r="F28" s="224"/>
      <c r="G28" s="224"/>
      <c r="H28" s="224" t="s">
        <v>170</v>
      </c>
      <c r="I28" s="224"/>
      <c r="J28" s="224"/>
      <c r="K28" s="224"/>
      <c r="L28" s="18"/>
      <c r="N28" s="22" t="s">
        <v>254</v>
      </c>
    </row>
    <row r="29" spans="1:15" x14ac:dyDescent="0.25">
      <c r="A29" s="16"/>
      <c r="B29" s="224" t="s">
        <v>228</v>
      </c>
      <c r="C29" s="224"/>
      <c r="D29" s="224"/>
      <c r="E29" s="224"/>
      <c r="F29" s="224"/>
      <c r="G29" s="224"/>
      <c r="H29" s="224" t="s">
        <v>227</v>
      </c>
      <c r="I29" s="224"/>
      <c r="J29" s="224"/>
      <c r="K29" s="224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4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121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2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1042.9863333333301</v>
      </c>
      <c r="D13" s="25">
        <v>876.762333333333</v>
      </c>
      <c r="E13" s="25">
        <v>855.15700000000004</v>
      </c>
      <c r="F13" s="25">
        <v>916.18533333333346</v>
      </c>
      <c r="G13" s="93">
        <v>798.36200000000019</v>
      </c>
      <c r="H13" s="27">
        <v>-12.860207323409078</v>
      </c>
      <c r="I13" s="27">
        <v>7.1365063179431809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799.81966666666347</v>
      </c>
      <c r="D14" s="24">
        <v>647.69566666666651</v>
      </c>
      <c r="E14" s="24">
        <v>652.97333333333336</v>
      </c>
      <c r="F14" s="24">
        <v>699.51733333333345</v>
      </c>
      <c r="G14" s="28">
        <v>595.31200000000013</v>
      </c>
      <c r="H14" s="26">
        <v>-14.89674785280517</v>
      </c>
      <c r="I14" s="26">
        <v>7.1280093112531473</v>
      </c>
      <c r="J14" s="26">
        <v>74.566675267610421</v>
      </c>
      <c r="K14" s="26">
        <v>76.351073072551557</v>
      </c>
      <c r="L14" s="18"/>
    </row>
    <row r="15" spans="1:15" x14ac:dyDescent="0.25">
      <c r="A15" s="16"/>
      <c r="B15" s="12" t="s">
        <v>2</v>
      </c>
      <c r="C15" s="93">
        <v>89.339666666666702</v>
      </c>
      <c r="D15" s="93">
        <v>86.157333333333298</v>
      </c>
      <c r="E15" s="93">
        <v>67.720666666666673</v>
      </c>
      <c r="F15" s="93">
        <v>63.156999999999996</v>
      </c>
      <c r="G15" s="93">
        <v>85.922666666666657</v>
      </c>
      <c r="H15" s="47">
        <v>36.046149542674065</v>
      </c>
      <c r="I15" s="47">
        <v>-6.7389570884319072</v>
      </c>
      <c r="J15" s="47">
        <v>10.762369284443226</v>
      </c>
      <c r="K15" s="47">
        <v>6.8934742461132306</v>
      </c>
      <c r="L15" s="18"/>
    </row>
    <row r="16" spans="1:15" x14ac:dyDescent="0.25">
      <c r="A16" s="16"/>
      <c r="B16" s="11" t="s">
        <v>243</v>
      </c>
      <c r="C16" s="24">
        <v>24.203333333333305</v>
      </c>
      <c r="D16" s="24">
        <v>21.132999999999999</v>
      </c>
      <c r="E16" s="24">
        <v>22.148666666666664</v>
      </c>
      <c r="F16" s="24">
        <v>26.318999999999999</v>
      </c>
      <c r="G16" s="28">
        <v>23.054999999999996</v>
      </c>
      <c r="H16" s="26">
        <v>-12.401686994186722</v>
      </c>
      <c r="I16" s="26">
        <v>18.828823405472118</v>
      </c>
      <c r="J16" s="26">
        <v>2.8877877454087231</v>
      </c>
      <c r="K16" s="26">
        <v>2.8726720503420702</v>
      </c>
      <c r="L16" s="18"/>
      <c r="N16" s="22" t="s">
        <v>2</v>
      </c>
      <c r="O16" s="31">
        <v>10.762369284443226</v>
      </c>
    </row>
    <row r="17" spans="1:15" x14ac:dyDescent="0.25">
      <c r="A17" s="16"/>
      <c r="B17" s="11" t="s">
        <v>242</v>
      </c>
      <c r="C17" s="24">
        <v>25.025666666666702</v>
      </c>
      <c r="D17" s="24">
        <v>31.652333333333299</v>
      </c>
      <c r="E17" s="24">
        <v>32.081333333333333</v>
      </c>
      <c r="F17" s="24">
        <v>27.985333333333337</v>
      </c>
      <c r="G17" s="28">
        <v>20.457000000000001</v>
      </c>
      <c r="H17" s="26">
        <v>-26.900995759683653</v>
      </c>
      <c r="I17" s="26">
        <v>-12.767549145920775</v>
      </c>
      <c r="J17" s="26">
        <v>2.5623714555552488</v>
      </c>
      <c r="K17" s="26">
        <v>3.0545493706513529</v>
      </c>
      <c r="L17" s="18"/>
      <c r="N17" s="22" t="s">
        <v>12</v>
      </c>
      <c r="O17" s="31">
        <v>89.237630715556776</v>
      </c>
    </row>
    <row r="18" spans="1:15" x14ac:dyDescent="0.25">
      <c r="A18" s="16"/>
      <c r="B18" s="11" t="s">
        <v>244</v>
      </c>
      <c r="C18" s="24">
        <v>26.607333333333305</v>
      </c>
      <c r="D18" s="24">
        <v>24.029333333333305</v>
      </c>
      <c r="E18" s="24">
        <v>14.913333333333334</v>
      </c>
      <c r="F18" s="24">
        <v>28.790000000000003</v>
      </c>
      <c r="G18" s="28">
        <v>19.471</v>
      </c>
      <c r="H18" s="26">
        <v>-32.368878082667592</v>
      </c>
      <c r="I18" s="26">
        <v>93.048725972284331</v>
      </c>
      <c r="J18" s="26">
        <v>2.4388685834245614</v>
      </c>
      <c r="K18" s="26">
        <v>3.1423773064838407</v>
      </c>
      <c r="L18" s="18"/>
    </row>
    <row r="19" spans="1:15" x14ac:dyDescent="0.25">
      <c r="A19" s="16"/>
      <c r="B19" s="11" t="s">
        <v>246</v>
      </c>
      <c r="C19" s="24">
        <v>15.898666666666697</v>
      </c>
      <c r="D19" s="24">
        <v>19.314333333333298</v>
      </c>
      <c r="E19" s="24">
        <v>15.540666666666667</v>
      </c>
      <c r="F19" s="24">
        <v>16.069333333333333</v>
      </c>
      <c r="G19" s="28">
        <v>12.245666666666667</v>
      </c>
      <c r="H19" s="26">
        <v>-23.794805841354126</v>
      </c>
      <c r="I19" s="26">
        <v>3.4018274634292744</v>
      </c>
      <c r="J19" s="26">
        <v>1.5338488889334241</v>
      </c>
      <c r="K19" s="26">
        <v>1.753939159325842</v>
      </c>
      <c r="L19" s="18"/>
    </row>
    <row r="20" spans="1:15" x14ac:dyDescent="0.25">
      <c r="A20" s="16"/>
      <c r="B20" s="11" t="s">
        <v>250</v>
      </c>
      <c r="C20" s="24">
        <v>11.377000000000001</v>
      </c>
      <c r="D20" s="24">
        <v>4.7413333333333298</v>
      </c>
      <c r="E20" s="24">
        <v>7.237333333333333</v>
      </c>
      <c r="F20" s="24">
        <v>8.2813333333333343</v>
      </c>
      <c r="G20" s="28">
        <v>8.9599999999999991</v>
      </c>
      <c r="H20" s="26">
        <v>8.1951376589920919</v>
      </c>
      <c r="I20" s="26">
        <v>14.425202652910851</v>
      </c>
      <c r="J20" s="26">
        <v>1.122297904960406</v>
      </c>
      <c r="K20" s="26">
        <v>0.90389280771430525</v>
      </c>
      <c r="L20" s="18"/>
    </row>
    <row r="21" spans="1:15" x14ac:dyDescent="0.25">
      <c r="A21" s="16"/>
      <c r="B21" s="11" t="s">
        <v>247</v>
      </c>
      <c r="C21" s="24">
        <v>15.0133333333333</v>
      </c>
      <c r="D21" s="24">
        <v>12.904666666666699</v>
      </c>
      <c r="E21" s="24">
        <v>13.028666666666666</v>
      </c>
      <c r="F21" s="24">
        <v>9.5119999999999987</v>
      </c>
      <c r="G21" s="28">
        <v>8.2476666666666674</v>
      </c>
      <c r="H21" s="26">
        <v>-13.291982057751595</v>
      </c>
      <c r="I21" s="26">
        <v>-26.99176175612752</v>
      </c>
      <c r="J21" s="26">
        <v>1.0330735514298859</v>
      </c>
      <c r="K21" s="26">
        <v>1.0382178860463454</v>
      </c>
      <c r="L21" s="18"/>
    </row>
    <row r="22" spans="1:15" x14ac:dyDescent="0.25">
      <c r="A22" s="16"/>
      <c r="B22" s="11" t="s">
        <v>249</v>
      </c>
      <c r="C22" s="24">
        <v>11.156333333333301</v>
      </c>
      <c r="D22" s="24">
        <v>7.9473333333333294</v>
      </c>
      <c r="E22" s="24">
        <v>6.3993333333333338</v>
      </c>
      <c r="F22" s="24">
        <v>8.673</v>
      </c>
      <c r="G22" s="28">
        <v>7.4116666666666653</v>
      </c>
      <c r="H22" s="26">
        <v>-14.543218417310444</v>
      </c>
      <c r="I22" s="26">
        <v>35.529742681529306</v>
      </c>
      <c r="J22" s="26">
        <v>0.92835914869027625</v>
      </c>
      <c r="K22" s="26">
        <v>0.94664252793102976</v>
      </c>
      <c r="L22" s="18"/>
    </row>
    <row r="23" spans="1:15" x14ac:dyDescent="0.25">
      <c r="A23" s="16"/>
      <c r="B23" s="11" t="s">
        <v>251</v>
      </c>
      <c r="C23" s="24">
        <v>7.1520000000000001</v>
      </c>
      <c r="D23" s="24">
        <v>7.3106666666666706</v>
      </c>
      <c r="E23" s="24">
        <v>5.9356666666666662</v>
      </c>
      <c r="F23" s="24">
        <v>5.7476666666666665</v>
      </c>
      <c r="G23" s="28">
        <v>5.5256666666666661</v>
      </c>
      <c r="H23" s="26">
        <v>-3.8624369309285034</v>
      </c>
      <c r="I23" s="26">
        <v>-3.1672937608805518</v>
      </c>
      <c r="J23" s="26">
        <v>0.69212546021311949</v>
      </c>
      <c r="K23" s="26">
        <v>0.62734759633785875</v>
      </c>
      <c r="L23" s="18"/>
    </row>
    <row r="24" spans="1:15" x14ac:dyDescent="0.25">
      <c r="A24" s="16"/>
      <c r="B24" s="11" t="s">
        <v>252</v>
      </c>
      <c r="C24" s="24">
        <v>7.1173333333333293</v>
      </c>
      <c r="D24" s="24">
        <v>3.976</v>
      </c>
      <c r="E24" s="24">
        <v>4.2620000000000005</v>
      </c>
      <c r="F24" s="24">
        <v>8.8293333333333326</v>
      </c>
      <c r="G24" s="28">
        <v>5.3470000000000004</v>
      </c>
      <c r="H24" s="26">
        <v>-39.440501359105994</v>
      </c>
      <c r="I24" s="26">
        <v>107.16408571875485</v>
      </c>
      <c r="J24" s="26">
        <v>0.6697463055606353</v>
      </c>
      <c r="K24" s="26">
        <v>0.96370603327710969</v>
      </c>
      <c r="L24" s="18"/>
    </row>
    <row r="25" spans="1:15" x14ac:dyDescent="0.25">
      <c r="A25" s="16"/>
      <c r="B25" s="11" t="s">
        <v>248</v>
      </c>
      <c r="C25" s="24">
        <v>8.22366666666667</v>
      </c>
      <c r="D25" s="24">
        <v>7.3440000000000003</v>
      </c>
      <c r="E25" s="24">
        <v>9.3970000000000002</v>
      </c>
      <c r="F25" s="24">
        <v>10.239666666666668</v>
      </c>
      <c r="G25" s="28">
        <v>3.8163333333333327</v>
      </c>
      <c r="H25" s="26">
        <v>-62.729906572479585</v>
      </c>
      <c r="I25" s="26">
        <v>8.9674009435635647</v>
      </c>
      <c r="J25" s="26">
        <v>0.47802041346323243</v>
      </c>
      <c r="K25" s="26">
        <v>1.1176414087979287</v>
      </c>
      <c r="L25" s="18"/>
    </row>
    <row r="26" spans="1:15" x14ac:dyDescent="0.25">
      <c r="A26" s="16"/>
      <c r="B26" s="11" t="s">
        <v>253</v>
      </c>
      <c r="C26" s="24">
        <v>2.0523333333333298</v>
      </c>
      <c r="D26" s="24">
        <v>2.5563333333333298</v>
      </c>
      <c r="E26" s="24">
        <v>3.5190000000000001</v>
      </c>
      <c r="F26" s="24">
        <v>3.0643333333333334</v>
      </c>
      <c r="G26" s="28">
        <v>2.5903333333333332</v>
      </c>
      <c r="H26" s="26">
        <v>-15.468291091047547</v>
      </c>
      <c r="I26" s="26">
        <v>-12.920337217012412</v>
      </c>
      <c r="J26" s="26">
        <v>0.32445599030681976</v>
      </c>
      <c r="K26" s="26">
        <v>0.3344665344275321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4" t="s">
        <v>192</v>
      </c>
      <c r="C28" s="224"/>
      <c r="D28" s="224"/>
      <c r="E28" s="224"/>
      <c r="F28" s="224"/>
      <c r="G28" s="224"/>
      <c r="H28" s="224" t="s">
        <v>170</v>
      </c>
      <c r="I28" s="224"/>
      <c r="J28" s="224"/>
      <c r="K28" s="224"/>
      <c r="L28" s="18"/>
      <c r="N28" s="22" t="s">
        <v>254</v>
      </c>
    </row>
    <row r="29" spans="1:15" x14ac:dyDescent="0.25">
      <c r="A29" s="16"/>
      <c r="B29" s="224" t="s">
        <v>228</v>
      </c>
      <c r="C29" s="224"/>
      <c r="D29" s="224"/>
      <c r="E29" s="224"/>
      <c r="F29" s="224"/>
      <c r="G29" s="224"/>
      <c r="H29" s="224" t="s">
        <v>227</v>
      </c>
      <c r="I29" s="224"/>
      <c r="J29" s="224"/>
      <c r="K29" s="224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4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5"/>
  <sheetViews>
    <sheetView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122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113.12066666666701</v>
      </c>
      <c r="D13" s="25">
        <v>122.515333333333</v>
      </c>
      <c r="E13" s="25">
        <v>124.88199999999998</v>
      </c>
      <c r="F13" s="25">
        <v>119.70099999999999</v>
      </c>
      <c r="G13" s="93">
        <v>101.99399999999999</v>
      </c>
      <c r="H13" s="27">
        <v>-14.792691790377699</v>
      </c>
      <c r="I13" s="27">
        <v>-4.1487163882705129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85.099000000000345</v>
      </c>
      <c r="D14" s="24">
        <v>86.602999999999696</v>
      </c>
      <c r="E14" s="24">
        <v>93.259333333333302</v>
      </c>
      <c r="F14" s="24">
        <v>93.827999999999989</v>
      </c>
      <c r="G14" s="28">
        <v>81.839999999999975</v>
      </c>
      <c r="H14" s="26">
        <v>-12.776569893848333</v>
      </c>
      <c r="I14" s="26">
        <v>0.60976917413093634</v>
      </c>
      <c r="J14" s="26">
        <v>80.240014118477546</v>
      </c>
      <c r="K14" s="26">
        <v>78.385310064243399</v>
      </c>
      <c r="L14" s="18"/>
    </row>
    <row r="15" spans="1:15" x14ac:dyDescent="0.25">
      <c r="A15" s="16"/>
      <c r="B15" s="12" t="s">
        <v>2</v>
      </c>
      <c r="C15" s="93">
        <v>12.169</v>
      </c>
      <c r="D15" s="93">
        <v>18.479333333333305</v>
      </c>
      <c r="E15" s="93">
        <v>17.456333333333333</v>
      </c>
      <c r="F15" s="93">
        <v>9.6570000000000018</v>
      </c>
      <c r="G15" s="93">
        <v>7.4673333333333343</v>
      </c>
      <c r="H15" s="47">
        <v>-22.67439853646751</v>
      </c>
      <c r="I15" s="47">
        <v>-44.67910405010597</v>
      </c>
      <c r="J15" s="47">
        <v>7.3213457000738629</v>
      </c>
      <c r="K15" s="47">
        <v>8.0676017744212682</v>
      </c>
      <c r="L15" s="18"/>
    </row>
    <row r="16" spans="1:15" x14ac:dyDescent="0.25">
      <c r="A16" s="16"/>
      <c r="B16" s="11" t="s">
        <v>243</v>
      </c>
      <c r="C16" s="24">
        <v>4.1573333333333293</v>
      </c>
      <c r="D16" s="24">
        <v>4.0856666666666701</v>
      </c>
      <c r="E16" s="24">
        <v>4.7153333333333327</v>
      </c>
      <c r="F16" s="24">
        <v>4.5043333333333324</v>
      </c>
      <c r="G16" s="28">
        <v>3.7363333333333326</v>
      </c>
      <c r="H16" s="26">
        <v>-17.050247909420555</v>
      </c>
      <c r="I16" s="26">
        <v>-4.4747631839389346</v>
      </c>
      <c r="J16" s="26">
        <v>3.6632873829179493</v>
      </c>
      <c r="K16" s="26">
        <v>3.7629872209366111</v>
      </c>
      <c r="L16" s="18"/>
      <c r="N16" s="22" t="s">
        <v>2</v>
      </c>
      <c r="O16" s="31">
        <v>7.3213457000738629</v>
      </c>
    </row>
    <row r="17" spans="1:15" x14ac:dyDescent="0.25">
      <c r="A17" s="16"/>
      <c r="B17" s="11" t="s">
        <v>242</v>
      </c>
      <c r="C17" s="24">
        <v>4.9880000000000004</v>
      </c>
      <c r="D17" s="24">
        <v>5.0686666666666707</v>
      </c>
      <c r="E17" s="24">
        <v>2.6623333333333332</v>
      </c>
      <c r="F17" s="24">
        <v>3.3466666666666662</v>
      </c>
      <c r="G17" s="28">
        <v>2.9063333333333334</v>
      </c>
      <c r="H17" s="26">
        <v>-13.157370517928268</v>
      </c>
      <c r="I17" s="26">
        <v>25.70426943783648</v>
      </c>
      <c r="J17" s="26">
        <v>2.849514023700741</v>
      </c>
      <c r="K17" s="26">
        <v>2.7958552281657352</v>
      </c>
      <c r="L17" s="18"/>
      <c r="N17" s="22" t="s">
        <v>12</v>
      </c>
      <c r="O17" s="31">
        <v>92.678654299926137</v>
      </c>
    </row>
    <row r="18" spans="1:15" x14ac:dyDescent="0.25">
      <c r="A18" s="16"/>
      <c r="B18" s="11" t="s">
        <v>246</v>
      </c>
      <c r="C18" s="24">
        <v>1.3080000000000001</v>
      </c>
      <c r="D18" s="24">
        <v>2.0893333333333306</v>
      </c>
      <c r="E18" s="24">
        <v>1.7433333333333334</v>
      </c>
      <c r="F18" s="24">
        <v>0.6153333333333334</v>
      </c>
      <c r="G18" s="28">
        <v>1.4983333333333333</v>
      </c>
      <c r="H18" s="26">
        <v>143.49945828819065</v>
      </c>
      <c r="I18" s="26">
        <v>-64.703632887189286</v>
      </c>
      <c r="J18" s="26">
        <v>1.4690406625226322</v>
      </c>
      <c r="K18" s="26">
        <v>0.5140586405571661</v>
      </c>
      <c r="L18" s="18"/>
    </row>
    <row r="19" spans="1:15" x14ac:dyDescent="0.25">
      <c r="A19" s="16"/>
      <c r="B19" s="11" t="s">
        <v>251</v>
      </c>
      <c r="C19" s="24">
        <v>0.62033333333333296</v>
      </c>
      <c r="D19" s="24">
        <v>0.84699999999999998</v>
      </c>
      <c r="E19" s="24">
        <v>0.77066666666666672</v>
      </c>
      <c r="F19" s="24">
        <v>0.62666666666666671</v>
      </c>
      <c r="G19" s="28">
        <v>0.86866666666666659</v>
      </c>
      <c r="H19" s="26">
        <v>38.617021276595722</v>
      </c>
      <c r="I19" s="26">
        <v>-18.685121107266433</v>
      </c>
      <c r="J19" s="26">
        <v>0.85168408599198653</v>
      </c>
      <c r="K19" s="26">
        <v>0.52352667619039672</v>
      </c>
      <c r="L19" s="18"/>
    </row>
    <row r="20" spans="1:15" x14ac:dyDescent="0.25">
      <c r="A20" s="16"/>
      <c r="B20" s="11" t="s">
        <v>244</v>
      </c>
      <c r="C20" s="24">
        <v>0.48499999999999999</v>
      </c>
      <c r="D20" s="24">
        <v>1.88533333333333</v>
      </c>
      <c r="E20" s="24">
        <v>1.3483333333333334</v>
      </c>
      <c r="F20" s="24">
        <v>1.8336666666666663</v>
      </c>
      <c r="G20" s="28">
        <v>0.62133333333333329</v>
      </c>
      <c r="H20" s="26">
        <v>-66.115251772405017</v>
      </c>
      <c r="I20" s="26">
        <v>35.995055624227405</v>
      </c>
      <c r="J20" s="26">
        <v>0.60918616127746084</v>
      </c>
      <c r="K20" s="26">
        <v>1.5318724711294529</v>
      </c>
      <c r="L20" s="18"/>
    </row>
    <row r="21" spans="1:15" x14ac:dyDescent="0.25">
      <c r="A21" s="16"/>
      <c r="B21" s="11" t="s">
        <v>249</v>
      </c>
      <c r="C21" s="24">
        <v>0.77566666666666706</v>
      </c>
      <c r="D21" s="24">
        <v>0.48066666666666702</v>
      </c>
      <c r="E21" s="24">
        <v>0.53466666666666662</v>
      </c>
      <c r="F21" s="24">
        <v>0.81799999999999995</v>
      </c>
      <c r="G21" s="28">
        <v>0.60233333333333328</v>
      </c>
      <c r="H21" s="26">
        <v>-26.36511817440913</v>
      </c>
      <c r="I21" s="26">
        <v>52.992518703241906</v>
      </c>
      <c r="J21" s="26">
        <v>0.59055761450019939</v>
      </c>
      <c r="K21" s="26">
        <v>0.68336939541023045</v>
      </c>
      <c r="L21" s="18"/>
    </row>
    <row r="22" spans="1:15" x14ac:dyDescent="0.25">
      <c r="A22" s="16"/>
      <c r="B22" s="11" t="s">
        <v>247</v>
      </c>
      <c r="C22" s="24">
        <v>1.171</v>
      </c>
      <c r="D22" s="24">
        <v>1.4670000000000001</v>
      </c>
      <c r="E22" s="24">
        <v>0.6333333333333333</v>
      </c>
      <c r="F22" s="24">
        <v>2.0256666666666665</v>
      </c>
      <c r="G22" s="28">
        <v>0.56466666666666665</v>
      </c>
      <c r="H22" s="26">
        <v>-72.124403488563445</v>
      </c>
      <c r="I22" s="26">
        <v>219.84210526315789</v>
      </c>
      <c r="J22" s="26">
        <v>0.55362733755580396</v>
      </c>
      <c r="K22" s="26">
        <v>1.6922721336218298</v>
      </c>
      <c r="L22" s="18"/>
    </row>
    <row r="23" spans="1:15" x14ac:dyDescent="0.25">
      <c r="A23" s="16"/>
      <c r="B23" s="11" t="s">
        <v>252</v>
      </c>
      <c r="C23" s="24">
        <v>0.48433333333333295</v>
      </c>
      <c r="D23" s="24">
        <v>0.31833333333333302</v>
      </c>
      <c r="E23" s="24">
        <v>0.19099999999999995</v>
      </c>
      <c r="F23" s="24">
        <v>0.24233333333333332</v>
      </c>
      <c r="G23" s="28">
        <v>0.52733333333333332</v>
      </c>
      <c r="H23" s="26">
        <v>117.6066024759285</v>
      </c>
      <c r="I23" s="26">
        <v>26.876090750436333</v>
      </c>
      <c r="J23" s="26">
        <v>0.51702387722153598</v>
      </c>
      <c r="K23" s="26">
        <v>0.20244887956937146</v>
      </c>
      <c r="L23" s="18"/>
    </row>
    <row r="24" spans="1:15" x14ac:dyDescent="0.25">
      <c r="A24" s="16"/>
      <c r="B24" s="11" t="s">
        <v>250</v>
      </c>
      <c r="C24" s="24">
        <v>1.1539999999999997</v>
      </c>
      <c r="D24" s="24">
        <v>6.5666666666666998E-2</v>
      </c>
      <c r="E24" s="24">
        <v>0.43733333333333335</v>
      </c>
      <c r="F24" s="24">
        <v>0.43333333333333335</v>
      </c>
      <c r="G24" s="28">
        <v>0.4926666666666667</v>
      </c>
      <c r="H24" s="26">
        <v>13.692307692307693</v>
      </c>
      <c r="I24" s="26">
        <v>-0.91463414634146423</v>
      </c>
      <c r="J24" s="26">
        <v>0.48303494976828709</v>
      </c>
      <c r="K24" s="26">
        <v>0.36201312715293388</v>
      </c>
      <c r="L24" s="18"/>
    </row>
    <row r="25" spans="1:15" x14ac:dyDescent="0.25">
      <c r="A25" s="16"/>
      <c r="B25" s="11" t="s">
        <v>248</v>
      </c>
      <c r="C25" s="24">
        <v>0.39033333333333298</v>
      </c>
      <c r="D25" s="24">
        <v>0.81699999999999995</v>
      </c>
      <c r="E25" s="24">
        <v>0.77433333333333343</v>
      </c>
      <c r="F25" s="24">
        <v>1.127</v>
      </c>
      <c r="G25" s="28">
        <v>0.46333333333333337</v>
      </c>
      <c r="H25" s="26">
        <v>-58.887902987281862</v>
      </c>
      <c r="I25" s="26">
        <v>45.544554455445521</v>
      </c>
      <c r="J25" s="26">
        <v>0.45427508807707651</v>
      </c>
      <c r="K25" s="26">
        <v>0.94151260223389943</v>
      </c>
      <c r="L25" s="18"/>
    </row>
    <row r="26" spans="1:15" x14ac:dyDescent="0.25">
      <c r="A26" s="16"/>
      <c r="B26" s="11" t="s">
        <v>253</v>
      </c>
      <c r="C26" s="24">
        <v>0.31866666666666699</v>
      </c>
      <c r="D26" s="24">
        <v>0.30833333333333302</v>
      </c>
      <c r="E26" s="24">
        <v>0.35566666666666674</v>
      </c>
      <c r="F26" s="24">
        <v>0.64300000000000002</v>
      </c>
      <c r="G26" s="28">
        <v>0.40533333333333327</v>
      </c>
      <c r="H26" s="26">
        <v>-36.962156557801983</v>
      </c>
      <c r="I26" s="26">
        <v>80.787253983130242</v>
      </c>
      <c r="J26" s="26">
        <v>0.39740899791491002</v>
      </c>
      <c r="K26" s="26">
        <v>0.53717178636769947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4" t="s">
        <v>193</v>
      </c>
      <c r="C28" s="224"/>
      <c r="D28" s="224"/>
      <c r="E28" s="224"/>
      <c r="F28" s="224"/>
      <c r="G28" s="224"/>
      <c r="H28" s="224" t="s">
        <v>170</v>
      </c>
      <c r="I28" s="224"/>
      <c r="J28" s="224"/>
      <c r="K28" s="224"/>
      <c r="L28" s="18"/>
      <c r="N28" s="22" t="s">
        <v>254</v>
      </c>
    </row>
    <row r="29" spans="1:15" x14ac:dyDescent="0.25">
      <c r="A29" s="16"/>
      <c r="B29" s="224" t="s">
        <v>228</v>
      </c>
      <c r="C29" s="224"/>
      <c r="D29" s="224"/>
      <c r="E29" s="224"/>
      <c r="F29" s="224"/>
      <c r="G29" s="224"/>
      <c r="H29" s="224" t="s">
        <v>227</v>
      </c>
      <c r="I29" s="224"/>
      <c r="J29" s="224"/>
      <c r="K29" s="224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4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</row>
    <row r="2" spans="1:15" x14ac:dyDescent="0.25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</row>
    <row r="3" spans="1:15" x14ac:dyDescent="0.25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</row>
    <row r="4" spans="1:15" x14ac:dyDescent="0.25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</row>
    <row r="5" spans="1:15" x14ac:dyDescent="0.25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</row>
    <row r="6" spans="1:15" x14ac:dyDescent="0.25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123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2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x14ac:dyDescent="0.25">
      <c r="A9" s="16"/>
      <c r="B9" s="152"/>
      <c r="C9" s="150"/>
      <c r="D9" s="150"/>
      <c r="E9" s="150"/>
      <c r="F9" s="150"/>
      <c r="G9" s="150"/>
      <c r="H9" s="152"/>
      <c r="I9" s="152"/>
      <c r="J9" s="152"/>
      <c r="K9" s="152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733.52566666666701</v>
      </c>
      <c r="D13" s="25">
        <v>696.46533333333298</v>
      </c>
      <c r="E13" s="25">
        <v>626.50133333333326</v>
      </c>
      <c r="F13" s="25">
        <v>675.98433333333332</v>
      </c>
      <c r="G13" s="93">
        <v>617.3570000000002</v>
      </c>
      <c r="H13" s="27">
        <v>-8.6728834445373941</v>
      </c>
      <c r="I13" s="27">
        <v>7.8983072129668264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727.71866666666699</v>
      </c>
      <c r="D14" s="24">
        <v>687.33966666666629</v>
      </c>
      <c r="E14" s="24">
        <v>622.37766666666664</v>
      </c>
      <c r="F14" s="24">
        <v>668.08533333333332</v>
      </c>
      <c r="G14" s="28">
        <v>609.63266666666686</v>
      </c>
      <c r="H14" s="26">
        <v>-8.7492815289064616</v>
      </c>
      <c r="I14" s="26">
        <v>7.3440403013604216</v>
      </c>
      <c r="J14" s="26">
        <v>98.748806066290115</v>
      </c>
      <c r="K14" s="26">
        <v>98.83148179469643</v>
      </c>
      <c r="L14" s="18"/>
    </row>
    <row r="15" spans="1:15" x14ac:dyDescent="0.25">
      <c r="A15" s="16"/>
      <c r="B15" s="11" t="s">
        <v>249</v>
      </c>
      <c r="C15" s="46">
        <v>0.80900000000000005</v>
      </c>
      <c r="D15" s="46">
        <v>1.38133333333333</v>
      </c>
      <c r="E15" s="46">
        <v>0.80400000000000005</v>
      </c>
      <c r="F15" s="46">
        <v>1.7573333333333334</v>
      </c>
      <c r="G15" s="33">
        <v>2.2833333333333332</v>
      </c>
      <c r="H15" s="26">
        <v>29.931714719271607</v>
      </c>
      <c r="I15" s="26">
        <v>118.5737976782753</v>
      </c>
      <c r="J15" s="26">
        <v>0.36985623121359806</v>
      </c>
      <c r="K15" s="26">
        <v>0.25996657713467719</v>
      </c>
      <c r="L15" s="18"/>
      <c r="N15" s="22" t="s">
        <v>2</v>
      </c>
      <c r="O15" s="118">
        <v>0.26408274844754864</v>
      </c>
    </row>
    <row r="16" spans="1:15" x14ac:dyDescent="0.25">
      <c r="A16" s="16"/>
      <c r="B16" s="12" t="s">
        <v>2</v>
      </c>
      <c r="C16" s="47">
        <v>0</v>
      </c>
      <c r="D16" s="47">
        <v>2.5123333333333302</v>
      </c>
      <c r="E16" s="47">
        <v>0</v>
      </c>
      <c r="F16" s="47">
        <v>0.7553333333333333</v>
      </c>
      <c r="G16" s="47">
        <v>1.6303333333333334</v>
      </c>
      <c r="H16" s="47">
        <v>115.8428949691086</v>
      </c>
      <c r="I16" s="47" t="s">
        <v>254</v>
      </c>
      <c r="J16" s="47">
        <v>0.26408274844754864</v>
      </c>
      <c r="K16" s="47">
        <v>0.11173828979271216</v>
      </c>
      <c r="L16" s="18"/>
      <c r="N16" s="22" t="s">
        <v>12</v>
      </c>
      <c r="O16" s="118">
        <v>98.748806066290115</v>
      </c>
    </row>
    <row r="17" spans="1:14" x14ac:dyDescent="0.25">
      <c r="A17" s="16"/>
      <c r="B17" s="11" t="s">
        <v>242</v>
      </c>
      <c r="C17" s="46">
        <v>1.4359999999999999</v>
      </c>
      <c r="D17" s="46">
        <v>1.3759999999999999</v>
      </c>
      <c r="E17" s="46">
        <v>0.81833333333333347</v>
      </c>
      <c r="F17" s="46">
        <v>1.2103333333333333</v>
      </c>
      <c r="G17" s="33">
        <v>1.1580000000000001</v>
      </c>
      <c r="H17" s="26">
        <v>-4.3238777196364486</v>
      </c>
      <c r="I17" s="26">
        <v>47.902240325865542</v>
      </c>
      <c r="J17" s="26">
        <v>0.1875738025162102</v>
      </c>
      <c r="K17" s="26">
        <v>0.17904754202883399</v>
      </c>
      <c r="L17" s="18"/>
    </row>
    <row r="18" spans="1:14" x14ac:dyDescent="0.25">
      <c r="A18" s="16"/>
      <c r="B18" s="11" t="s">
        <v>253</v>
      </c>
      <c r="C18" s="46">
        <v>0.75900000000000001</v>
      </c>
      <c r="D18" s="46">
        <v>0.49166666666666697</v>
      </c>
      <c r="E18" s="46">
        <v>0.54400000000000004</v>
      </c>
      <c r="F18" s="46">
        <v>1.1459999999999999</v>
      </c>
      <c r="G18" s="33">
        <v>0.83999999999999986</v>
      </c>
      <c r="H18" s="26">
        <v>-26.701570680628283</v>
      </c>
      <c r="I18" s="26">
        <v>110.66176470588233</v>
      </c>
      <c r="J18" s="26">
        <v>0.13606389819828715</v>
      </c>
      <c r="K18" s="26">
        <v>0.16953055618152885</v>
      </c>
      <c r="L18" s="18"/>
    </row>
    <row r="19" spans="1:14" x14ac:dyDescent="0.25">
      <c r="A19" s="16"/>
      <c r="B19" s="11" t="s">
        <v>247</v>
      </c>
      <c r="C19" s="46">
        <v>0.41466666666666702</v>
      </c>
      <c r="D19" s="46">
        <v>1.1036666666666699</v>
      </c>
      <c r="E19" s="46">
        <v>0.34166666666666662</v>
      </c>
      <c r="F19" s="46">
        <v>1.0566666666666669</v>
      </c>
      <c r="G19" s="33">
        <v>0.56199999999999994</v>
      </c>
      <c r="H19" s="46">
        <v>-46.81388012618298</v>
      </c>
      <c r="I19" s="46">
        <v>209.26829268292693</v>
      </c>
      <c r="J19" s="46">
        <v>9.1033227127901642E-2</v>
      </c>
      <c r="K19" s="46">
        <v>0.1563152597717995</v>
      </c>
      <c r="L19" s="18"/>
    </row>
    <row r="20" spans="1:14" x14ac:dyDescent="0.25">
      <c r="A20" s="16"/>
      <c r="B20" s="11" t="s">
        <v>246</v>
      </c>
      <c r="C20" s="46">
        <v>1.5013333333333301</v>
      </c>
      <c r="D20" s="46">
        <v>0.39533333333333298</v>
      </c>
      <c r="E20" s="46">
        <v>0.14266666666666666</v>
      </c>
      <c r="F20" s="46">
        <v>0.51566666666666672</v>
      </c>
      <c r="G20" s="33">
        <v>0.53400000000000003</v>
      </c>
      <c r="H20" s="26">
        <v>3.5552682611506015</v>
      </c>
      <c r="I20" s="26">
        <v>261.44859813084116</v>
      </c>
      <c r="J20" s="26">
        <v>8.6497763854625417E-2</v>
      </c>
      <c r="K20" s="26">
        <v>7.6283819200938102E-2</v>
      </c>
      <c r="L20" s="18"/>
    </row>
    <row r="21" spans="1:14" x14ac:dyDescent="0.25">
      <c r="A21" s="16"/>
      <c r="B21" s="11" t="s">
        <v>243</v>
      </c>
      <c r="C21" s="46">
        <v>0.357333333333333</v>
      </c>
      <c r="D21" s="46">
        <v>0.76733333333333298</v>
      </c>
      <c r="E21" s="46">
        <v>1.0279999999999998</v>
      </c>
      <c r="F21" s="46">
        <v>0.55666666666666664</v>
      </c>
      <c r="G21" s="33">
        <v>0.3666666666666667</v>
      </c>
      <c r="H21" s="26">
        <v>-34.131736526946099</v>
      </c>
      <c r="I21" s="26">
        <v>-45.849546044098567</v>
      </c>
      <c r="J21" s="26">
        <v>5.9392971435760278E-2</v>
      </c>
      <c r="K21" s="26">
        <v>8.23490485233139E-2</v>
      </c>
      <c r="L21" s="18"/>
    </row>
    <row r="22" spans="1:14" x14ac:dyDescent="0.25">
      <c r="A22" s="16"/>
      <c r="B22" s="11" t="s">
        <v>250</v>
      </c>
      <c r="C22" s="46">
        <v>0.18966666666666701</v>
      </c>
      <c r="D22" s="46">
        <v>0.73533333333333295</v>
      </c>
      <c r="E22" s="46">
        <v>0.30733333333333335</v>
      </c>
      <c r="F22" s="46">
        <v>0.69066666666666665</v>
      </c>
      <c r="G22" s="33">
        <v>0.314</v>
      </c>
      <c r="H22" s="26">
        <v>-54.536679536679536</v>
      </c>
      <c r="I22" s="26">
        <v>124.72885032537961</v>
      </c>
      <c r="J22" s="26">
        <v>5.0861980993169256E-2</v>
      </c>
      <c r="K22" s="26">
        <v>0.10217199313790803</v>
      </c>
      <c r="L22" s="18"/>
    </row>
    <row r="23" spans="1:14" x14ac:dyDescent="0.25">
      <c r="A23" s="16"/>
      <c r="B23" s="11" t="s">
        <v>252</v>
      </c>
      <c r="C23" s="46">
        <v>0.151</v>
      </c>
      <c r="D23" s="46">
        <v>0.21299999999999999</v>
      </c>
      <c r="E23" s="46">
        <v>0</v>
      </c>
      <c r="F23" s="46">
        <v>0</v>
      </c>
      <c r="G23" s="33">
        <v>3.5999999999999997E-2</v>
      </c>
      <c r="H23" s="26" t="s">
        <v>254</v>
      </c>
      <c r="I23" s="26" t="s">
        <v>254</v>
      </c>
      <c r="J23" s="26">
        <v>5.8313099227837355E-3</v>
      </c>
      <c r="K23" s="26" t="s">
        <v>254</v>
      </c>
      <c r="L23" s="18"/>
    </row>
    <row r="24" spans="1:14" x14ac:dyDescent="0.25">
      <c r="A24" s="16"/>
      <c r="B24" s="11" t="s">
        <v>244</v>
      </c>
      <c r="C24" s="46">
        <v>0</v>
      </c>
      <c r="D24" s="46">
        <v>0</v>
      </c>
      <c r="E24" s="46">
        <v>0</v>
      </c>
      <c r="F24" s="46">
        <v>0</v>
      </c>
      <c r="G24" s="33">
        <v>0</v>
      </c>
      <c r="H24" s="26" t="s">
        <v>254</v>
      </c>
      <c r="I24" s="26" t="s">
        <v>254</v>
      </c>
      <c r="J24" s="26" t="s">
        <v>254</v>
      </c>
      <c r="K24" s="26" t="s">
        <v>254</v>
      </c>
      <c r="L24" s="18"/>
    </row>
    <row r="25" spans="1:14" x14ac:dyDescent="0.25">
      <c r="A25" s="16"/>
      <c r="B25" s="11" t="s">
        <v>248</v>
      </c>
      <c r="C25" s="46">
        <v>0.113</v>
      </c>
      <c r="D25" s="46">
        <v>0</v>
      </c>
      <c r="E25" s="46">
        <v>0</v>
      </c>
      <c r="F25" s="46">
        <v>0</v>
      </c>
      <c r="G25" s="33">
        <v>0</v>
      </c>
      <c r="H25" s="26" t="s">
        <v>254</v>
      </c>
      <c r="I25" s="26" t="s">
        <v>254</v>
      </c>
      <c r="J25" s="26" t="s">
        <v>254</v>
      </c>
      <c r="K25" s="26" t="s">
        <v>254</v>
      </c>
      <c r="L25" s="18"/>
    </row>
    <row r="26" spans="1:14" x14ac:dyDescent="0.25">
      <c r="A26" s="16"/>
      <c r="B26" s="11" t="s">
        <v>251</v>
      </c>
      <c r="C26" s="46">
        <v>7.5999999999999998E-2</v>
      </c>
      <c r="D26" s="46">
        <v>0.149666666666667</v>
      </c>
      <c r="E26" s="46">
        <v>0.13766666666666669</v>
      </c>
      <c r="F26" s="46">
        <v>0.21033333333333337</v>
      </c>
      <c r="G26" s="33">
        <v>0</v>
      </c>
      <c r="H26" s="26" t="s">
        <v>254</v>
      </c>
      <c r="I26" s="26">
        <v>52.784503631961257</v>
      </c>
      <c r="J26" s="26" t="s">
        <v>254</v>
      </c>
      <c r="K26" s="26">
        <v>3.1115119531862922E-2</v>
      </c>
      <c r="L26" s="18"/>
    </row>
    <row r="27" spans="1:14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N27" s="22" t="s">
        <v>254</v>
      </c>
    </row>
    <row r="28" spans="1:14" x14ac:dyDescent="0.25">
      <c r="A28" s="16"/>
      <c r="B28" s="224" t="s">
        <v>194</v>
      </c>
      <c r="C28" s="224"/>
      <c r="D28" s="224"/>
      <c r="E28" s="224"/>
      <c r="F28" s="224"/>
      <c r="G28" s="224"/>
      <c r="H28" s="224" t="s">
        <v>170</v>
      </c>
      <c r="I28" s="224"/>
      <c r="J28" s="224"/>
      <c r="K28" s="224"/>
      <c r="L28" s="18"/>
      <c r="N28" s="22" t="s">
        <v>254</v>
      </c>
    </row>
    <row r="29" spans="1:14" x14ac:dyDescent="0.25">
      <c r="A29" s="16"/>
      <c r="B29" s="224" t="s">
        <v>228</v>
      </c>
      <c r="C29" s="224"/>
      <c r="D29" s="224"/>
      <c r="E29" s="224"/>
      <c r="F29" s="224"/>
      <c r="G29" s="224"/>
      <c r="H29" s="224" t="s">
        <v>227</v>
      </c>
      <c r="I29" s="224"/>
      <c r="J29" s="224"/>
      <c r="K29" s="224"/>
      <c r="L29" s="18"/>
      <c r="N29" s="22" t="s">
        <v>254</v>
      </c>
    </row>
    <row r="30" spans="1:14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84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8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5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124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7">
        <v>25.4516666666667</v>
      </c>
      <c r="D13" s="27">
        <v>32.718000000000011</v>
      </c>
      <c r="E13" s="27">
        <v>25.018000000000001</v>
      </c>
      <c r="F13" s="27">
        <v>18.431000000000001</v>
      </c>
      <c r="G13" s="47">
        <v>24.115666666666669</v>
      </c>
      <c r="H13" s="27">
        <v>30.842963847141604</v>
      </c>
      <c r="I13" s="27">
        <v>-26.329043088975933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10.928000000000036</v>
      </c>
      <c r="D14" s="26">
        <v>17.642666666666678</v>
      </c>
      <c r="E14" s="26">
        <v>15.87</v>
      </c>
      <c r="F14" s="26">
        <v>10.339</v>
      </c>
      <c r="G14" s="33">
        <v>14.718333333333337</v>
      </c>
      <c r="H14" s="26">
        <v>42.357416900409483</v>
      </c>
      <c r="I14" s="26">
        <v>-34.851921865154381</v>
      </c>
      <c r="J14" s="26">
        <v>61.032247363401396</v>
      </c>
      <c r="K14" s="26">
        <v>56.095708317508539</v>
      </c>
      <c r="L14" s="18"/>
    </row>
    <row r="15" spans="1:15" x14ac:dyDescent="0.25">
      <c r="A15" s="16"/>
      <c r="B15" s="12" t="s">
        <v>2</v>
      </c>
      <c r="C15" s="47">
        <v>7.48166666666667</v>
      </c>
      <c r="D15" s="47">
        <v>8.7346666666666692</v>
      </c>
      <c r="E15" s="47">
        <v>3.2013333333333334</v>
      </c>
      <c r="F15" s="47">
        <v>3.4780000000000002</v>
      </c>
      <c r="G15" s="47">
        <v>4.1849999999999996</v>
      </c>
      <c r="H15" s="47">
        <v>20.327774583093717</v>
      </c>
      <c r="I15" s="47">
        <v>8.6422324031653517</v>
      </c>
      <c r="J15" s="47">
        <v>17.353864016476145</v>
      </c>
      <c r="K15" s="47">
        <v>18.870381422603224</v>
      </c>
      <c r="L15" s="18"/>
    </row>
    <row r="16" spans="1:15" x14ac:dyDescent="0.25">
      <c r="A16" s="16"/>
      <c r="B16" s="11" t="s">
        <v>246</v>
      </c>
      <c r="C16" s="26">
        <v>3.4953333333333299</v>
      </c>
      <c r="D16" s="26">
        <v>0.37166666666666703</v>
      </c>
      <c r="E16" s="26">
        <v>1.6896666666666667</v>
      </c>
      <c r="F16" s="26">
        <v>1.782</v>
      </c>
      <c r="G16" s="33">
        <v>2.1446666666666663</v>
      </c>
      <c r="H16" s="26">
        <v>20.351664796109215</v>
      </c>
      <c r="I16" s="26">
        <v>5.4645886762675122</v>
      </c>
      <c r="J16" s="26">
        <v>8.8932505839910405</v>
      </c>
      <c r="K16" s="26">
        <v>9.6684932993326456</v>
      </c>
      <c r="L16" s="18"/>
      <c r="N16" s="22" t="s">
        <v>2</v>
      </c>
      <c r="O16" s="31">
        <v>17.353864016476145</v>
      </c>
    </row>
    <row r="17" spans="1:15" x14ac:dyDescent="0.25">
      <c r="A17" s="16"/>
      <c r="B17" s="11" t="s">
        <v>243</v>
      </c>
      <c r="C17" s="26">
        <v>0.55433333333333301</v>
      </c>
      <c r="D17" s="26">
        <v>0.268666666666667</v>
      </c>
      <c r="E17" s="26">
        <v>0.97899999999999998</v>
      </c>
      <c r="F17" s="26">
        <v>1.4270000000000005</v>
      </c>
      <c r="G17" s="33">
        <v>0.95366666666666677</v>
      </c>
      <c r="H17" s="26">
        <v>-33.169820135482375</v>
      </c>
      <c r="I17" s="26">
        <v>45.760980592441314</v>
      </c>
      <c r="J17" s="26">
        <v>3.9545523656820603</v>
      </c>
      <c r="K17" s="26">
        <v>7.7423905376810831</v>
      </c>
      <c r="L17" s="18"/>
      <c r="N17" s="22" t="s">
        <v>12</v>
      </c>
      <c r="O17" s="31">
        <v>82.646135983523862</v>
      </c>
    </row>
    <row r="18" spans="1:15" x14ac:dyDescent="0.25">
      <c r="A18" s="16"/>
      <c r="B18" s="11" t="s">
        <v>248</v>
      </c>
      <c r="C18" s="26">
        <v>0</v>
      </c>
      <c r="D18" s="26">
        <v>0.123333333333333</v>
      </c>
      <c r="E18" s="26">
        <v>0.12433333333333334</v>
      </c>
      <c r="F18" s="26">
        <v>0.315</v>
      </c>
      <c r="G18" s="33">
        <v>0.45633333333333326</v>
      </c>
      <c r="H18" s="26">
        <v>44.867724867724831</v>
      </c>
      <c r="I18" s="26">
        <v>153.35120643431637</v>
      </c>
      <c r="J18" s="26">
        <v>1.8922692025930579</v>
      </c>
      <c r="K18" s="26">
        <v>1.7090770983668819</v>
      </c>
      <c r="L18" s="18"/>
    </row>
    <row r="19" spans="1:15" x14ac:dyDescent="0.25">
      <c r="A19" s="16"/>
      <c r="B19" s="11" t="s">
        <v>244</v>
      </c>
      <c r="C19" s="26">
        <v>0.34533333333333299</v>
      </c>
      <c r="D19" s="26">
        <v>0.55966666666666709</v>
      </c>
      <c r="E19" s="26">
        <v>0.31766666666666665</v>
      </c>
      <c r="F19" s="26">
        <v>0</v>
      </c>
      <c r="G19" s="33">
        <v>0.40400000000000003</v>
      </c>
      <c r="H19" s="26" t="s">
        <v>254</v>
      </c>
      <c r="I19" s="26" t="s">
        <v>254</v>
      </c>
      <c r="J19" s="26">
        <v>1.6752595131795376</v>
      </c>
      <c r="K19" s="26" t="s">
        <v>254</v>
      </c>
      <c r="L19" s="18"/>
    </row>
    <row r="20" spans="1:15" x14ac:dyDescent="0.25">
      <c r="A20" s="16"/>
      <c r="B20" s="11" t="s">
        <v>247</v>
      </c>
      <c r="C20" s="26">
        <v>0.24833333333333299</v>
      </c>
      <c r="D20" s="26">
        <v>0.16966666666666699</v>
      </c>
      <c r="E20" s="26">
        <v>0.17366666666666666</v>
      </c>
      <c r="F20" s="26">
        <v>0.08</v>
      </c>
      <c r="G20" s="33">
        <v>0.35866666666666669</v>
      </c>
      <c r="H20" s="26">
        <v>348.33333333333331</v>
      </c>
      <c r="I20" s="26">
        <v>-53.934740882917467</v>
      </c>
      <c r="J20" s="26">
        <v>1.4872765975092264</v>
      </c>
      <c r="K20" s="26">
        <v>0.43405132656936685</v>
      </c>
      <c r="L20" s="18"/>
    </row>
    <row r="21" spans="1:15" x14ac:dyDescent="0.25">
      <c r="A21" s="16"/>
      <c r="B21" s="11" t="s">
        <v>251</v>
      </c>
      <c r="C21" s="26">
        <v>0.61133333333333295</v>
      </c>
      <c r="D21" s="26">
        <v>0.18333333333333299</v>
      </c>
      <c r="E21" s="26">
        <v>0.34533333333333333</v>
      </c>
      <c r="F21" s="26">
        <v>0.19299999999999995</v>
      </c>
      <c r="G21" s="33">
        <v>0.35866666666666669</v>
      </c>
      <c r="H21" s="26">
        <v>85.837651122625275</v>
      </c>
      <c r="I21" s="26">
        <v>-44.111969111969131</v>
      </c>
      <c r="J21" s="26">
        <v>1.4872765975092264</v>
      </c>
      <c r="K21" s="26">
        <v>1.0471488253485972</v>
      </c>
      <c r="L21" s="18"/>
    </row>
    <row r="22" spans="1:15" x14ac:dyDescent="0.25">
      <c r="A22" s="16"/>
      <c r="B22" s="11" t="s">
        <v>250</v>
      </c>
      <c r="C22" s="26">
        <v>0.243666666666667</v>
      </c>
      <c r="D22" s="26">
        <v>0.293333333333333</v>
      </c>
      <c r="E22" s="26">
        <v>0.27966666666666667</v>
      </c>
      <c r="F22" s="26">
        <v>0.27266666666666661</v>
      </c>
      <c r="G22" s="33">
        <v>0.33400000000000002</v>
      </c>
      <c r="H22" s="26">
        <v>22.493887530562382</v>
      </c>
      <c r="I22" s="26">
        <v>-2.5029797377830953</v>
      </c>
      <c r="J22" s="26">
        <v>1.3849917757474395</v>
      </c>
      <c r="K22" s="26">
        <v>1.4793916047239251</v>
      </c>
      <c r="L22" s="18"/>
    </row>
    <row r="23" spans="1:15" x14ac:dyDescent="0.25">
      <c r="A23" s="16"/>
      <c r="B23" s="11" t="s">
        <v>252</v>
      </c>
      <c r="C23" s="26">
        <v>4.5333333333333295E-2</v>
      </c>
      <c r="D23" s="26">
        <v>0.14499999999999999</v>
      </c>
      <c r="E23" s="26">
        <v>0</v>
      </c>
      <c r="F23" s="26">
        <v>0</v>
      </c>
      <c r="G23" s="33">
        <v>0.125</v>
      </c>
      <c r="H23" s="26" t="s">
        <v>254</v>
      </c>
      <c r="I23" s="26" t="s">
        <v>254</v>
      </c>
      <c r="J23" s="26">
        <v>0.51833524541446074</v>
      </c>
      <c r="K23" s="26" t="s">
        <v>254</v>
      </c>
      <c r="L23" s="18"/>
    </row>
    <row r="24" spans="1:15" x14ac:dyDescent="0.25">
      <c r="A24" s="16"/>
      <c r="B24" s="11" t="s">
        <v>253</v>
      </c>
      <c r="C24" s="26">
        <v>9.8000000000000004E-2</v>
      </c>
      <c r="D24" s="26">
        <v>0</v>
      </c>
      <c r="E24" s="26">
        <v>5.5333333333333339E-2</v>
      </c>
      <c r="F24" s="26">
        <v>0.13699999999999998</v>
      </c>
      <c r="G24" s="33">
        <v>7.7333333333333337E-2</v>
      </c>
      <c r="H24" s="26">
        <v>-43.552311435523109</v>
      </c>
      <c r="I24" s="26">
        <v>147.59036144578306</v>
      </c>
      <c r="J24" s="26">
        <v>0.32067673849641309</v>
      </c>
      <c r="K24" s="26">
        <v>0.74331289675004064</v>
      </c>
      <c r="L24" s="18"/>
    </row>
    <row r="25" spans="1:15" x14ac:dyDescent="0.25">
      <c r="A25" s="16"/>
      <c r="B25" s="11" t="s">
        <v>242</v>
      </c>
      <c r="C25" s="26">
        <v>1.2473333333333301</v>
      </c>
      <c r="D25" s="26">
        <v>4.226</v>
      </c>
      <c r="E25" s="26">
        <v>1.8753333333333335</v>
      </c>
      <c r="F25" s="26">
        <v>0.40733333333333327</v>
      </c>
      <c r="G25" s="33">
        <v>0</v>
      </c>
      <c r="H25" s="26" t="s">
        <v>254</v>
      </c>
      <c r="I25" s="26" t="s">
        <v>254</v>
      </c>
      <c r="J25" s="26" t="s">
        <v>254</v>
      </c>
      <c r="K25" s="26">
        <v>2.2100446711156922</v>
      </c>
      <c r="L25" s="18"/>
    </row>
    <row r="26" spans="1:15" x14ac:dyDescent="0.25">
      <c r="A26" s="16"/>
      <c r="B26" s="11" t="s">
        <v>249</v>
      </c>
      <c r="C26" s="26">
        <v>0.153</v>
      </c>
      <c r="D26" s="26">
        <v>0</v>
      </c>
      <c r="E26" s="26">
        <v>0.10666666666666667</v>
      </c>
      <c r="F26" s="26">
        <v>0</v>
      </c>
      <c r="G26" s="33">
        <v>0</v>
      </c>
      <c r="H26" s="26" t="s">
        <v>254</v>
      </c>
      <c r="I26" s="26" t="s">
        <v>254</v>
      </c>
      <c r="J26" s="26" t="s">
        <v>254</v>
      </c>
      <c r="K26" s="26" t="s">
        <v>254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4" t="s">
        <v>195</v>
      </c>
      <c r="C28" s="224"/>
      <c r="D28" s="224"/>
      <c r="E28" s="224"/>
      <c r="F28" s="224"/>
      <c r="G28" s="224"/>
      <c r="H28" s="224" t="s">
        <v>170</v>
      </c>
      <c r="I28" s="224"/>
      <c r="J28" s="224"/>
      <c r="K28" s="224"/>
      <c r="L28" s="18"/>
      <c r="N28" s="22" t="s">
        <v>254</v>
      </c>
    </row>
    <row r="29" spans="1:15" x14ac:dyDescent="0.25">
      <c r="A29" s="16"/>
      <c r="B29" s="224" t="s">
        <v>228</v>
      </c>
      <c r="C29" s="224"/>
      <c r="D29" s="224"/>
      <c r="E29" s="224"/>
      <c r="F29" s="224"/>
      <c r="G29" s="224"/>
      <c r="H29" s="224" t="s">
        <v>227</v>
      </c>
      <c r="I29" s="224"/>
      <c r="J29" s="224"/>
      <c r="K29" s="224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4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1.570312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9"/>
      <c r="L1" s="11"/>
      <c r="M1" s="11"/>
      <c r="N1" s="9"/>
    </row>
    <row r="2" spans="1:14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7"/>
      <c r="K2" s="129"/>
      <c r="L2" s="11"/>
      <c r="M2" s="11"/>
      <c r="N2" s="9"/>
    </row>
    <row r="3" spans="1:14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7"/>
      <c r="K3" s="129"/>
      <c r="L3" s="11"/>
      <c r="M3" s="11"/>
      <c r="N3" s="9"/>
    </row>
    <row r="4" spans="1:14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7"/>
      <c r="K4" s="129"/>
      <c r="L4" s="11"/>
      <c r="M4" s="11"/>
      <c r="N4" s="9"/>
    </row>
    <row r="5" spans="1:14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7"/>
      <c r="K5" s="129"/>
      <c r="L5" s="11"/>
      <c r="M5" s="11"/>
      <c r="N5" s="9"/>
    </row>
    <row r="6" spans="1:14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8"/>
    </row>
    <row r="7" spans="1:14" ht="15.6" x14ac:dyDescent="0.3">
      <c r="A7" s="16"/>
      <c r="B7" s="3"/>
      <c r="C7" s="222" t="s">
        <v>125</v>
      </c>
      <c r="D7" s="222"/>
      <c r="E7" s="222"/>
      <c r="F7" s="222"/>
      <c r="G7" s="222"/>
      <c r="H7" s="222"/>
      <c r="I7" s="222"/>
      <c r="J7" s="18"/>
    </row>
    <row r="8" spans="1:14" x14ac:dyDescent="0.25">
      <c r="A8" s="16"/>
      <c r="B8" s="3"/>
      <c r="C8" s="222" t="s">
        <v>235</v>
      </c>
      <c r="D8" s="222"/>
      <c r="E8" s="222"/>
      <c r="F8" s="222"/>
      <c r="G8" s="222"/>
      <c r="H8" s="222"/>
      <c r="I8" s="222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7" t="s">
        <v>218</v>
      </c>
      <c r="H10" s="227"/>
      <c r="I10" s="227" t="s">
        <v>219</v>
      </c>
      <c r="J10" s="18"/>
    </row>
    <row r="11" spans="1:14" x14ac:dyDescent="0.25">
      <c r="A11" s="16"/>
      <c r="B11" s="11"/>
      <c r="C11" s="126">
        <v>2013</v>
      </c>
      <c r="D11" s="130">
        <v>2014</v>
      </c>
      <c r="E11" s="163">
        <v>2015</v>
      </c>
      <c r="F11" s="163">
        <v>2016</v>
      </c>
      <c r="G11" s="124" t="s">
        <v>59</v>
      </c>
      <c r="H11" s="124" t="s">
        <v>60</v>
      </c>
      <c r="I11" s="22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4178.2903333333334</v>
      </c>
    </row>
    <row r="13" spans="1:14" x14ac:dyDescent="0.25">
      <c r="A13" s="16"/>
      <c r="B13" s="11" t="s">
        <v>65</v>
      </c>
      <c r="C13" s="24">
        <v>2290.97033333333</v>
      </c>
      <c r="D13" s="24">
        <v>2376.0283333333336</v>
      </c>
      <c r="E13" s="24">
        <v>2414.3203333333331</v>
      </c>
      <c r="F13" s="93">
        <v>2486.3519999999999</v>
      </c>
      <c r="G13" s="196">
        <v>2.9835173763879119</v>
      </c>
      <c r="H13" s="26">
        <v>72.031666666666752</v>
      </c>
      <c r="I13" s="26">
        <v>59.506444063125976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1768.595</v>
      </c>
      <c r="D14" s="24">
        <v>1795.8276666666661</v>
      </c>
      <c r="E14" s="24">
        <v>1755.7823333333333</v>
      </c>
      <c r="F14" s="93">
        <v>1691.9383333333335</v>
      </c>
      <c r="G14" s="196">
        <v>-3.6362138283276058</v>
      </c>
      <c r="H14" s="26">
        <v>-63.843999999999824</v>
      </c>
      <c r="I14" s="26">
        <v>40.493555936874024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4" t="s">
        <v>196</v>
      </c>
      <c r="C16" s="224"/>
      <c r="D16" s="224"/>
      <c r="E16" s="224"/>
      <c r="F16" s="224"/>
      <c r="G16" s="224"/>
      <c r="H16" s="224"/>
      <c r="I16" s="224"/>
      <c r="J16" s="18"/>
      <c r="L16" s="22" t="s">
        <v>254</v>
      </c>
    </row>
    <row r="17" spans="1:13" ht="15.6" x14ac:dyDescent="0.3">
      <c r="A17" s="16"/>
      <c r="B17" s="224" t="s">
        <v>230</v>
      </c>
      <c r="C17" s="224"/>
      <c r="D17" s="224"/>
      <c r="E17" s="224"/>
      <c r="F17" s="224"/>
      <c r="G17" s="224"/>
      <c r="H17" s="224"/>
      <c r="I17" s="224"/>
      <c r="J17" s="18"/>
      <c r="L17" s="22" t="s">
        <v>254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254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254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ht="15.6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254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254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s="53" customFormat="1" x14ac:dyDescent="0.25">
      <c r="A27" s="76"/>
      <c r="B27" s="222" t="s">
        <v>125</v>
      </c>
      <c r="C27" s="222"/>
      <c r="D27" s="222"/>
      <c r="E27" s="222"/>
      <c r="F27" s="222"/>
      <c r="G27" s="222"/>
      <c r="H27" s="222"/>
      <c r="I27" s="222"/>
      <c r="J27" s="78"/>
      <c r="K27" s="68"/>
      <c r="L27" s="22"/>
      <c r="M27" s="22"/>
    </row>
    <row r="28" spans="1:13" s="53" customFormat="1" x14ac:dyDescent="0.25">
      <c r="A28" s="76"/>
      <c r="B28" s="222" t="s">
        <v>266</v>
      </c>
      <c r="C28" s="222"/>
      <c r="D28" s="222"/>
      <c r="E28" s="222"/>
      <c r="F28" s="222"/>
      <c r="G28" s="222"/>
      <c r="H28" s="222"/>
      <c r="I28" s="222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3" t="s">
        <v>1</v>
      </c>
      <c r="D30" s="223"/>
      <c r="E30" s="223"/>
      <c r="F30" s="223"/>
      <c r="G30" s="3"/>
      <c r="H30" s="3"/>
      <c r="I30" s="3"/>
      <c r="J30" s="18"/>
    </row>
    <row r="31" spans="1:13" x14ac:dyDescent="0.25">
      <c r="A31" s="16"/>
      <c r="B31" s="11"/>
      <c r="C31" s="190">
        <v>2013</v>
      </c>
      <c r="D31" s="190">
        <v>2014</v>
      </c>
      <c r="E31" s="190">
        <v>2015</v>
      </c>
      <c r="F31" s="163">
        <v>2016</v>
      </c>
      <c r="G31" s="197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97"/>
      <c r="H32" s="64"/>
      <c r="I32" s="64"/>
      <c r="J32" s="18"/>
    </row>
    <row r="33" spans="1:10" x14ac:dyDescent="0.25">
      <c r="A33" s="16"/>
      <c r="B33" s="11" t="s">
        <v>46</v>
      </c>
      <c r="C33" s="49">
        <v>56.433882576591088</v>
      </c>
      <c r="D33" s="49">
        <v>56.953747524682875</v>
      </c>
      <c r="E33" s="49">
        <v>57.895944688172342</v>
      </c>
      <c r="F33" s="191">
        <v>59.506444063125976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43.566117423408912</v>
      </c>
      <c r="D34" s="49">
        <v>43.046252475317125</v>
      </c>
      <c r="E34" s="49">
        <v>42.104055311827658</v>
      </c>
      <c r="F34" s="191">
        <v>40.493555936874024</v>
      </c>
      <c r="G34" s="198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4" t="s">
        <v>197</v>
      </c>
      <c r="C36" s="224"/>
      <c r="D36" s="224"/>
      <c r="E36" s="224" t="s">
        <v>198</v>
      </c>
      <c r="F36" s="224"/>
      <c r="G36" s="224"/>
      <c r="H36" s="224"/>
      <c r="I36" s="224"/>
      <c r="J36" s="18"/>
    </row>
    <row r="37" spans="1:10" x14ac:dyDescent="0.25">
      <c r="A37" s="16"/>
      <c r="B37" s="224" t="s">
        <v>231</v>
      </c>
      <c r="C37" s="224"/>
      <c r="D37" s="224"/>
      <c r="E37" s="224" t="s">
        <v>231</v>
      </c>
      <c r="F37" s="224"/>
      <c r="G37" s="224"/>
      <c r="H37" s="224"/>
      <c r="I37" s="224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84" t="s">
        <v>233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8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8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  <c r="M6" s="16"/>
    </row>
    <row r="7" spans="1:15" ht="15.6" x14ac:dyDescent="0.3">
      <c r="A7" s="16"/>
      <c r="B7" s="152"/>
      <c r="C7" s="225" t="s">
        <v>127</v>
      </c>
      <c r="D7" s="225"/>
      <c r="E7" s="225"/>
      <c r="F7" s="225"/>
      <c r="G7" s="225"/>
      <c r="H7" s="225"/>
      <c r="I7" s="225"/>
      <c r="J7" s="225"/>
      <c r="K7" s="225"/>
      <c r="L7" s="18"/>
      <c r="M7" s="16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  <c r="M10" s="16"/>
    </row>
    <row r="11" spans="1:15" x14ac:dyDescent="0.25">
      <c r="A11" s="58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241</v>
      </c>
      <c r="C13" s="25">
        <v>8147.1073333333297</v>
      </c>
      <c r="D13" s="25">
        <v>8545.3709999999992</v>
      </c>
      <c r="E13" s="25">
        <v>8929.3426666666674</v>
      </c>
      <c r="F13" s="25">
        <v>9245.7576666666664</v>
      </c>
      <c r="G13" s="202">
        <v>9549.3033333333351</v>
      </c>
      <c r="H13" s="27">
        <v>3.2830804960531035</v>
      </c>
      <c r="I13" s="27">
        <v>3.5435419135742219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3217.3566666666648</v>
      </c>
      <c r="D14" s="24">
        <v>3422.2086666666673</v>
      </c>
      <c r="E14" s="24">
        <v>3503.8110000000024</v>
      </c>
      <c r="F14" s="24">
        <v>3665.9953333333324</v>
      </c>
      <c r="G14" s="28">
        <v>3811.7903333333352</v>
      </c>
      <c r="H14" s="26">
        <v>3.9769554171100729</v>
      </c>
      <c r="I14" s="26">
        <v>4.6287979954777736</v>
      </c>
      <c r="J14" s="26">
        <v>39.916946820902474</v>
      </c>
      <c r="K14" s="26">
        <v>39.650566946505513</v>
      </c>
      <c r="L14" s="18"/>
      <c r="M14" s="16"/>
    </row>
    <row r="15" spans="1:15" s="48" customFormat="1" x14ac:dyDescent="0.25">
      <c r="A15" s="178"/>
      <c r="B15" s="12" t="s">
        <v>2</v>
      </c>
      <c r="C15" s="202">
        <v>2211.0603333333306</v>
      </c>
      <c r="D15" s="202">
        <v>2290.97033333333</v>
      </c>
      <c r="E15" s="202">
        <v>2376.0283333333336</v>
      </c>
      <c r="F15" s="202">
        <v>2414.3203333333331</v>
      </c>
      <c r="G15" s="202">
        <v>2486.3519999999999</v>
      </c>
      <c r="H15" s="47">
        <v>2.9835173763879119</v>
      </c>
      <c r="I15" s="47">
        <v>1.6115969436391264</v>
      </c>
      <c r="J15" s="47">
        <v>26.036998859602669</v>
      </c>
      <c r="K15" s="47">
        <v>26.112736461151027</v>
      </c>
      <c r="L15" s="81"/>
      <c r="M15" s="80"/>
      <c r="N15" s="166"/>
      <c r="O15" s="69"/>
    </row>
    <row r="16" spans="1:15" x14ac:dyDescent="0.25">
      <c r="A16" s="58"/>
      <c r="B16" s="11" t="s">
        <v>242</v>
      </c>
      <c r="C16" s="24">
        <v>960.08633333333296</v>
      </c>
      <c r="D16" s="24">
        <v>972.34933333333299</v>
      </c>
      <c r="E16" s="24">
        <v>1067.566</v>
      </c>
      <c r="F16" s="24">
        <v>1107.3596666666667</v>
      </c>
      <c r="G16" s="28">
        <v>1152.3483333333331</v>
      </c>
      <c r="H16" s="26">
        <v>4.0626968834877042</v>
      </c>
      <c r="I16" s="26">
        <v>3.7275134901885831</v>
      </c>
      <c r="J16" s="26">
        <v>12.067355000766195</v>
      </c>
      <c r="K16" s="26">
        <v>11.976948851460634</v>
      </c>
      <c r="L16" s="18"/>
      <c r="M16" s="16"/>
      <c r="N16" s="22" t="s">
        <v>2</v>
      </c>
      <c r="O16" s="31">
        <v>26.036998859602669</v>
      </c>
    </row>
    <row r="17" spans="1:15" x14ac:dyDescent="0.25">
      <c r="A17" s="58"/>
      <c r="B17" s="11" t="s">
        <v>243</v>
      </c>
      <c r="C17" s="24">
        <v>522.92200000000003</v>
      </c>
      <c r="D17" s="24">
        <v>512.458666666667</v>
      </c>
      <c r="E17" s="24">
        <v>598.12400000000002</v>
      </c>
      <c r="F17" s="24">
        <v>614.23800000000006</v>
      </c>
      <c r="G17" s="28">
        <v>629.73333333333323</v>
      </c>
      <c r="H17" s="26">
        <v>2.52269207267104</v>
      </c>
      <c r="I17" s="26">
        <v>2.6940901886565394</v>
      </c>
      <c r="J17" s="26">
        <v>6.5945473858302375</v>
      </c>
      <c r="K17" s="26">
        <v>6.6434577040071678</v>
      </c>
      <c r="L17" s="18"/>
      <c r="M17" s="16"/>
      <c r="N17" s="22" t="s">
        <v>12</v>
      </c>
      <c r="O17" s="31">
        <v>73.963001140397324</v>
      </c>
    </row>
    <row r="18" spans="1:15" x14ac:dyDescent="0.25">
      <c r="A18" s="58"/>
      <c r="B18" s="11" t="s">
        <v>244</v>
      </c>
      <c r="C18" s="24">
        <v>309.44733333333301</v>
      </c>
      <c r="D18" s="24">
        <v>350.47899999999998</v>
      </c>
      <c r="E18" s="24">
        <v>358.15966666666668</v>
      </c>
      <c r="F18" s="24">
        <v>390.10899999999992</v>
      </c>
      <c r="G18" s="28">
        <v>385.15933333333328</v>
      </c>
      <c r="H18" s="26">
        <v>-1.268790688414434</v>
      </c>
      <c r="I18" s="26">
        <v>8.9204163133946413</v>
      </c>
      <c r="J18" s="26">
        <v>4.0333762567670721</v>
      </c>
      <c r="K18" s="26">
        <v>4.2193297084396137</v>
      </c>
      <c r="L18" s="18"/>
      <c r="M18" s="16"/>
    </row>
    <row r="19" spans="1:15" x14ac:dyDescent="0.25">
      <c r="A19" s="58"/>
      <c r="B19" s="11" t="s">
        <v>246</v>
      </c>
      <c r="C19" s="24">
        <v>217.505</v>
      </c>
      <c r="D19" s="24">
        <v>239.65666666666701</v>
      </c>
      <c r="E19" s="24">
        <v>258.78466666666668</v>
      </c>
      <c r="F19" s="24">
        <v>259.71966666666668</v>
      </c>
      <c r="G19" s="28">
        <v>252.81200000000001</v>
      </c>
      <c r="H19" s="26">
        <v>-2.6596625335778667</v>
      </c>
      <c r="I19" s="26">
        <v>0.36130425038063407</v>
      </c>
      <c r="J19" s="26">
        <v>2.6474392023711326</v>
      </c>
      <c r="K19" s="26">
        <v>2.8090685050401314</v>
      </c>
      <c r="L19" s="18"/>
      <c r="M19" s="16"/>
    </row>
    <row r="20" spans="1:15" x14ac:dyDescent="0.25">
      <c r="A20" s="58"/>
      <c r="B20" s="11" t="s">
        <v>248</v>
      </c>
      <c r="C20" s="24">
        <v>149.18733333333299</v>
      </c>
      <c r="D20" s="24">
        <v>160.03800000000001</v>
      </c>
      <c r="E20" s="24">
        <v>168.38866666666667</v>
      </c>
      <c r="F20" s="24">
        <v>166.33733333333339</v>
      </c>
      <c r="G20" s="28">
        <v>171.58933333333334</v>
      </c>
      <c r="H20" s="26">
        <v>3.1574390996609081</v>
      </c>
      <c r="I20" s="26">
        <v>-1.2182134189553162</v>
      </c>
      <c r="J20" s="26">
        <v>1.7968780270532823</v>
      </c>
      <c r="K20" s="26">
        <v>1.7990665484671122</v>
      </c>
      <c r="L20" s="18"/>
      <c r="M20" s="16"/>
    </row>
    <row r="21" spans="1:15" x14ac:dyDescent="0.25">
      <c r="A21" s="58"/>
      <c r="B21" s="11" t="s">
        <v>249</v>
      </c>
      <c r="C21" s="24">
        <v>135.655666666667</v>
      </c>
      <c r="D21" s="24">
        <v>135.225666666667</v>
      </c>
      <c r="E21" s="24">
        <v>146.06666666666669</v>
      </c>
      <c r="F21" s="24">
        <v>149.34033333333335</v>
      </c>
      <c r="G21" s="28">
        <v>167.54433333333333</v>
      </c>
      <c r="H21" s="26">
        <v>12.189607183591832</v>
      </c>
      <c r="I21" s="26">
        <v>2.2412140575079897</v>
      </c>
      <c r="J21" s="26">
        <v>1.7545189160395991</v>
      </c>
      <c r="K21" s="26">
        <v>1.6152308844492393</v>
      </c>
      <c r="L21" s="18"/>
      <c r="M21" s="16"/>
    </row>
    <row r="22" spans="1:15" x14ac:dyDescent="0.25">
      <c r="A22" s="58"/>
      <c r="B22" s="11" t="s">
        <v>247</v>
      </c>
      <c r="C22" s="24">
        <v>104.758</v>
      </c>
      <c r="D22" s="24">
        <v>116.64700000000001</v>
      </c>
      <c r="E22" s="24">
        <v>115.191</v>
      </c>
      <c r="F22" s="24">
        <v>116.80266666666667</v>
      </c>
      <c r="G22" s="28">
        <v>119.81433333333334</v>
      </c>
      <c r="H22" s="26">
        <v>2.578422867057828</v>
      </c>
      <c r="I22" s="26">
        <v>1.3991255103841915</v>
      </c>
      <c r="J22" s="26">
        <v>1.2546918780462517</v>
      </c>
      <c r="K22" s="26">
        <v>1.2633109246175716</v>
      </c>
      <c r="L22" s="18"/>
      <c r="M22" s="16"/>
    </row>
    <row r="23" spans="1:15" x14ac:dyDescent="0.25">
      <c r="A23" s="58"/>
      <c r="B23" s="11" t="s">
        <v>253</v>
      </c>
      <c r="C23" s="24">
        <v>104.16200000000001</v>
      </c>
      <c r="D23" s="24">
        <v>109.015666666667</v>
      </c>
      <c r="E23" s="24">
        <v>110.378</v>
      </c>
      <c r="F23" s="24">
        <v>117.09366666666666</v>
      </c>
      <c r="G23" s="28">
        <v>114.05966666666666</v>
      </c>
      <c r="H23" s="26">
        <v>-2.5910880463218988</v>
      </c>
      <c r="I23" s="26">
        <v>6.0842438408620136</v>
      </c>
      <c r="J23" s="26">
        <v>1.1944291922168142</v>
      </c>
      <c r="K23" s="26">
        <v>1.2664583140527188</v>
      </c>
      <c r="L23" s="18"/>
      <c r="M23" s="16"/>
    </row>
    <row r="24" spans="1:15" x14ac:dyDescent="0.25">
      <c r="A24" s="58"/>
      <c r="B24" s="11" t="s">
        <v>250</v>
      </c>
      <c r="C24" s="24">
        <v>85.501666666666694</v>
      </c>
      <c r="D24" s="24">
        <v>96.215999999999994</v>
      </c>
      <c r="E24" s="24">
        <v>97.618666666666684</v>
      </c>
      <c r="F24" s="24">
        <v>101.61366666666666</v>
      </c>
      <c r="G24" s="28">
        <v>101.36399999999998</v>
      </c>
      <c r="H24" s="26">
        <v>-0.24570185768976183</v>
      </c>
      <c r="I24" s="26">
        <v>4.092454994946304</v>
      </c>
      <c r="J24" s="26">
        <v>1.0614805757208812</v>
      </c>
      <c r="K24" s="26">
        <v>1.0990301750283815</v>
      </c>
      <c r="L24" s="18"/>
      <c r="M24" s="16"/>
    </row>
    <row r="25" spans="1:15" x14ac:dyDescent="0.25">
      <c r="A25" s="58"/>
      <c r="B25" s="11" t="s">
        <v>251</v>
      </c>
      <c r="C25" s="24">
        <v>71.677999999999997</v>
      </c>
      <c r="D25" s="24">
        <v>76.116666666666703</v>
      </c>
      <c r="E25" s="24">
        <v>73.27233333333335</v>
      </c>
      <c r="F25" s="24">
        <v>77.787999999999982</v>
      </c>
      <c r="G25" s="28">
        <v>86.665333333333322</v>
      </c>
      <c r="H25" s="26">
        <v>11.412214394679566</v>
      </c>
      <c r="I25" s="26">
        <v>6.1628536464422234</v>
      </c>
      <c r="J25" s="26">
        <v>0.90755660709629404</v>
      </c>
      <c r="K25" s="26">
        <v>0.84133721436855002</v>
      </c>
      <c r="L25" s="18"/>
      <c r="M25" s="16"/>
    </row>
    <row r="26" spans="1:15" x14ac:dyDescent="0.25">
      <c r="A26" s="58"/>
      <c r="B26" s="11" t="s">
        <v>252</v>
      </c>
      <c r="C26" s="24">
        <v>57.786999999999999</v>
      </c>
      <c r="D26" s="24">
        <v>63.989333333333299</v>
      </c>
      <c r="E26" s="24">
        <v>55.953666666666663</v>
      </c>
      <c r="F26" s="24">
        <v>65.039999999999978</v>
      </c>
      <c r="G26" s="28">
        <v>70.070999999999998</v>
      </c>
      <c r="H26" s="26">
        <v>7.7352398523985677</v>
      </c>
      <c r="I26" s="26">
        <v>16.239031103115042</v>
      </c>
      <c r="J26" s="26">
        <v>0.73378127758709089</v>
      </c>
      <c r="K26" s="26">
        <v>0.70345776241233204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4" t="s">
        <v>199</v>
      </c>
      <c r="C28" s="224"/>
      <c r="D28" s="224"/>
      <c r="E28" s="224"/>
      <c r="F28" s="224"/>
      <c r="G28" s="224"/>
      <c r="H28" s="224" t="s">
        <v>170</v>
      </c>
      <c r="I28" s="224"/>
      <c r="J28" s="224"/>
      <c r="K28" s="224"/>
      <c r="L28" s="18"/>
      <c r="M28" s="16"/>
      <c r="N28" s="22" t="s">
        <v>254</v>
      </c>
    </row>
    <row r="29" spans="1:15" x14ac:dyDescent="0.25">
      <c r="A29" s="58"/>
      <c r="B29" s="224" t="s">
        <v>228</v>
      </c>
      <c r="C29" s="224"/>
      <c r="D29" s="224"/>
      <c r="E29" s="224"/>
      <c r="F29" s="224"/>
      <c r="G29" s="224"/>
      <c r="H29" s="224" t="s">
        <v>227</v>
      </c>
      <c r="I29" s="224"/>
      <c r="J29" s="224"/>
      <c r="K29" s="224"/>
      <c r="L29" s="18"/>
      <c r="M29" s="16"/>
      <c r="N29" s="22" t="s">
        <v>254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254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254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254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254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254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254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254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84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8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8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8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8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4"/>
  <sheetViews>
    <sheetView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ht="15.6" x14ac:dyDescent="0.3">
      <c r="A7" s="16"/>
      <c r="B7" s="152"/>
      <c r="C7" s="225" t="s">
        <v>128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2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52"/>
      <c r="C9" s="150"/>
      <c r="D9" s="150"/>
      <c r="E9" s="150"/>
      <c r="F9" s="150"/>
      <c r="G9" s="150"/>
      <c r="H9" s="152"/>
      <c r="I9" s="152"/>
      <c r="J9" s="152"/>
      <c r="K9" s="152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150"/>
      <c r="D12" s="150"/>
      <c r="E12" s="150"/>
      <c r="F12" s="150"/>
      <c r="G12" s="150"/>
      <c r="H12" s="150"/>
      <c r="I12" s="150"/>
      <c r="J12" s="150"/>
      <c r="K12" s="150"/>
      <c r="L12" s="18"/>
    </row>
    <row r="13" spans="1:15" x14ac:dyDescent="0.25">
      <c r="A13" s="16"/>
      <c r="B13" s="12" t="s">
        <v>241</v>
      </c>
      <c r="C13" s="25">
        <v>12630.697333333301</v>
      </c>
      <c r="D13" s="25">
        <v>12423.1916666667</v>
      </c>
      <c r="E13" s="25">
        <v>12490.110666666667</v>
      </c>
      <c r="F13" s="25">
        <v>12771.516333333335</v>
      </c>
      <c r="G13" s="93">
        <v>12594.363666666668</v>
      </c>
      <c r="H13" s="27">
        <v>-1.3870918851217606</v>
      </c>
      <c r="I13" s="51">
        <v>2.2530278087741662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7964.179333333298</v>
      </c>
      <c r="D14" s="24">
        <v>7771.1390000000338</v>
      </c>
      <c r="E14" s="24">
        <v>7836.3683333333356</v>
      </c>
      <c r="F14" s="24">
        <v>8061.2293333333355</v>
      </c>
      <c r="G14" s="28">
        <v>7990.2133333333331</v>
      </c>
      <c r="H14" s="26">
        <v>-0.8809574453656821</v>
      </c>
      <c r="I14" s="50">
        <v>2.8694541965761822</v>
      </c>
      <c r="J14" s="26">
        <v>63.442771265061396</v>
      </c>
      <c r="K14" s="26">
        <v>63.118811603393802</v>
      </c>
      <c r="L14" s="18"/>
    </row>
    <row r="15" spans="1:15" s="48" customFormat="1" x14ac:dyDescent="0.25">
      <c r="A15" s="80"/>
      <c r="B15" s="12" t="s">
        <v>2</v>
      </c>
      <c r="C15" s="93">
        <v>1770.4876666666701</v>
      </c>
      <c r="D15" s="93">
        <v>1768.595</v>
      </c>
      <c r="E15" s="93">
        <v>1795.8276666666661</v>
      </c>
      <c r="F15" s="93">
        <v>1755.7823333333333</v>
      </c>
      <c r="G15" s="93">
        <v>1691.9383333333335</v>
      </c>
      <c r="H15" s="47">
        <v>-3.6362138283276058</v>
      </c>
      <c r="I15" s="47">
        <v>-2.2299095885777942</v>
      </c>
      <c r="J15" s="47">
        <v>13.434091456413663</v>
      </c>
      <c r="K15" s="47">
        <v>13.747641920566517</v>
      </c>
      <c r="L15" s="81"/>
      <c r="N15" s="166"/>
      <c r="O15" s="166"/>
    </row>
    <row r="16" spans="1:15" x14ac:dyDescent="0.25">
      <c r="A16" s="16"/>
      <c r="B16" s="11" t="s">
        <v>242</v>
      </c>
      <c r="C16" s="24">
        <v>674.49300000000005</v>
      </c>
      <c r="D16" s="24">
        <v>736.12633333333292</v>
      </c>
      <c r="E16" s="24">
        <v>717.0286666666666</v>
      </c>
      <c r="F16" s="24">
        <v>664.26566666666668</v>
      </c>
      <c r="G16" s="28">
        <v>642.59066666666672</v>
      </c>
      <c r="H16" s="26">
        <v>-3.2630017006247902</v>
      </c>
      <c r="I16" s="50">
        <v>-7.3585621402398544</v>
      </c>
      <c r="J16" s="26">
        <v>5.1022082867703968</v>
      </c>
      <c r="K16" s="26">
        <v>5.2011495685359623</v>
      </c>
      <c r="L16" s="18"/>
      <c r="N16" s="22" t="s">
        <v>2</v>
      </c>
      <c r="O16" s="31">
        <v>13.434091456413663</v>
      </c>
    </row>
    <row r="17" spans="1:15" x14ac:dyDescent="0.25">
      <c r="A17" s="16"/>
      <c r="B17" s="11" t="s">
        <v>243</v>
      </c>
      <c r="C17" s="24">
        <v>564.95433333333301</v>
      </c>
      <c r="D17" s="24">
        <v>561.68066666666709</v>
      </c>
      <c r="E17" s="24">
        <v>521.94266666666658</v>
      </c>
      <c r="F17" s="24">
        <v>570.12300000000016</v>
      </c>
      <c r="G17" s="28">
        <v>592.333666666667</v>
      </c>
      <c r="H17" s="26">
        <v>3.8957675215114618</v>
      </c>
      <c r="I17" s="50">
        <v>9.230962787739184</v>
      </c>
      <c r="J17" s="26">
        <v>4.7031647040206446</v>
      </c>
      <c r="K17" s="26">
        <v>4.4640196599991304</v>
      </c>
      <c r="L17" s="18"/>
      <c r="N17" s="22" t="s">
        <v>12</v>
      </c>
      <c r="O17" s="31">
        <v>86.565908543586332</v>
      </c>
    </row>
    <row r="18" spans="1:15" x14ac:dyDescent="0.25">
      <c r="A18" s="16"/>
      <c r="B18" s="11" t="s">
        <v>244</v>
      </c>
      <c r="C18" s="24">
        <v>465.18633333333298</v>
      </c>
      <c r="D18" s="24">
        <v>437.86966666666706</v>
      </c>
      <c r="E18" s="24">
        <v>431.67566666666664</v>
      </c>
      <c r="F18" s="24">
        <v>498.50933333333342</v>
      </c>
      <c r="G18" s="28">
        <v>491.43733333333336</v>
      </c>
      <c r="H18" s="26">
        <v>-1.4186294071391603</v>
      </c>
      <c r="I18" s="50">
        <v>15.482379904048349</v>
      </c>
      <c r="J18" s="26">
        <v>3.9020417890108563</v>
      </c>
      <c r="K18" s="26">
        <v>3.9032901052808948</v>
      </c>
      <c r="L18" s="18"/>
    </row>
    <row r="19" spans="1:15" x14ac:dyDescent="0.25">
      <c r="A19" s="16"/>
      <c r="B19" s="11" t="s">
        <v>246</v>
      </c>
      <c r="C19" s="24">
        <v>311.10566666666699</v>
      </c>
      <c r="D19" s="24">
        <v>300.80666666666701</v>
      </c>
      <c r="E19" s="24">
        <v>317.05466666666655</v>
      </c>
      <c r="F19" s="24">
        <v>302.1756666666667</v>
      </c>
      <c r="G19" s="28">
        <v>292.4373333333333</v>
      </c>
      <c r="H19" s="26">
        <v>-3.2227390910585352</v>
      </c>
      <c r="I19" s="50">
        <v>-4.6928815640625121</v>
      </c>
      <c r="J19" s="26">
        <v>2.3219698991805613</v>
      </c>
      <c r="K19" s="26">
        <v>2.3660124513014624</v>
      </c>
      <c r="L19" s="18"/>
    </row>
    <row r="20" spans="1:15" x14ac:dyDescent="0.25">
      <c r="A20" s="16"/>
      <c r="B20" s="11" t="s">
        <v>248</v>
      </c>
      <c r="C20" s="24">
        <v>240.415333333333</v>
      </c>
      <c r="D20" s="24">
        <v>233.62166666666701</v>
      </c>
      <c r="E20" s="24">
        <v>243.72366666666665</v>
      </c>
      <c r="F20" s="24">
        <v>255.64233333333323</v>
      </c>
      <c r="G20" s="28">
        <v>245.202</v>
      </c>
      <c r="H20" s="26">
        <v>-4.0839610549634697</v>
      </c>
      <c r="I20" s="50">
        <v>4.8902377145701559</v>
      </c>
      <c r="J20" s="26">
        <v>1.9469185303023513</v>
      </c>
      <c r="K20" s="26">
        <v>2.0016599960500634</v>
      </c>
      <c r="L20" s="18"/>
    </row>
    <row r="21" spans="1:15" x14ac:dyDescent="0.25">
      <c r="A21" s="16"/>
      <c r="B21" s="11" t="s">
        <v>249</v>
      </c>
      <c r="C21" s="24">
        <v>135.69966666666701</v>
      </c>
      <c r="D21" s="24">
        <v>124.907666666667</v>
      </c>
      <c r="E21" s="24">
        <v>122.95399999999992</v>
      </c>
      <c r="F21" s="24">
        <v>136.06266666666659</v>
      </c>
      <c r="G21" s="28">
        <v>131.79633333333331</v>
      </c>
      <c r="H21" s="26">
        <v>-3.1355649847618849</v>
      </c>
      <c r="I21" s="50">
        <v>10.661439779646598</v>
      </c>
      <c r="J21" s="26">
        <v>1.0464707612196151</v>
      </c>
      <c r="K21" s="26">
        <v>1.0653603152160285</v>
      </c>
      <c r="L21" s="18"/>
    </row>
    <row r="22" spans="1:15" x14ac:dyDescent="0.25">
      <c r="A22" s="16"/>
      <c r="B22" s="11" t="s">
        <v>247</v>
      </c>
      <c r="C22" s="24">
        <v>132.09366666666699</v>
      </c>
      <c r="D22" s="24">
        <v>132.91233333333301</v>
      </c>
      <c r="E22" s="24">
        <v>132.99433333333334</v>
      </c>
      <c r="F22" s="24">
        <v>133.9436666666667</v>
      </c>
      <c r="G22" s="28">
        <v>128.11500000000001</v>
      </c>
      <c r="H22" s="26">
        <v>-4.3515806396221439</v>
      </c>
      <c r="I22" s="50">
        <v>0.71381487431796398</v>
      </c>
      <c r="J22" s="26">
        <v>1.0172407546010462</v>
      </c>
      <c r="K22" s="26">
        <v>1.04876870663413</v>
      </c>
      <c r="L22" s="18"/>
    </row>
    <row r="23" spans="1:15" x14ac:dyDescent="0.25">
      <c r="A23" s="16"/>
      <c r="B23" s="11" t="s">
        <v>250</v>
      </c>
      <c r="C23" s="24">
        <v>111.71899999999999</v>
      </c>
      <c r="D23" s="24">
        <v>93.726666666666702</v>
      </c>
      <c r="E23" s="24">
        <v>102.72099999999996</v>
      </c>
      <c r="F23" s="24">
        <v>112.21233333333336</v>
      </c>
      <c r="G23" s="28">
        <v>112.282</v>
      </c>
      <c r="H23" s="26">
        <v>6.2084678748886013E-2</v>
      </c>
      <c r="I23" s="50">
        <v>9.2399152396621886</v>
      </c>
      <c r="J23" s="26">
        <v>0.89152578861268916</v>
      </c>
      <c r="K23" s="26">
        <v>0.87861402205204109</v>
      </c>
      <c r="L23" s="18"/>
    </row>
    <row r="24" spans="1:15" x14ac:dyDescent="0.25">
      <c r="A24" s="16"/>
      <c r="B24" s="11" t="s">
        <v>251</v>
      </c>
      <c r="C24" s="24">
        <v>99.087999999999994</v>
      </c>
      <c r="D24" s="24">
        <v>98.128666666666589</v>
      </c>
      <c r="E24" s="24">
        <v>100.25199999999998</v>
      </c>
      <c r="F24" s="24">
        <v>104.71933333333337</v>
      </c>
      <c r="G24" s="28">
        <v>108.08966666666667</v>
      </c>
      <c r="H24" s="26">
        <v>3.2184442223339493</v>
      </c>
      <c r="I24" s="50">
        <v>4.4561039513759226</v>
      </c>
      <c r="J24" s="26">
        <v>0.85823841146294777</v>
      </c>
      <c r="K24" s="26">
        <v>0.81994440284289938</v>
      </c>
      <c r="L24" s="18"/>
    </row>
    <row r="25" spans="1:15" x14ac:dyDescent="0.25">
      <c r="A25" s="16"/>
      <c r="B25" s="11" t="s">
        <v>252</v>
      </c>
      <c r="C25" s="24">
        <v>91.589666666666702</v>
      </c>
      <c r="D25" s="24">
        <v>86.521666666666704</v>
      </c>
      <c r="E25" s="24">
        <v>91.844000000000037</v>
      </c>
      <c r="F25" s="24">
        <v>100.84366666666666</v>
      </c>
      <c r="G25" s="28">
        <v>91.764999999999986</v>
      </c>
      <c r="H25" s="26">
        <v>-9.0027137714812859</v>
      </c>
      <c r="I25" s="50">
        <v>9.7988618381893424</v>
      </c>
      <c r="J25" s="26">
        <v>0.72861958276521088</v>
      </c>
      <c r="K25" s="26">
        <v>0.78959822807779867</v>
      </c>
      <c r="L25" s="18"/>
    </row>
    <row r="26" spans="1:15" x14ac:dyDescent="0.25">
      <c r="A26" s="16"/>
      <c r="B26" s="11" t="s">
        <v>253</v>
      </c>
      <c r="C26" s="24">
        <v>69.685666666666705</v>
      </c>
      <c r="D26" s="24">
        <v>77.155666666666704</v>
      </c>
      <c r="E26" s="24">
        <v>75.724000000000004</v>
      </c>
      <c r="F26" s="24">
        <v>76.007000000000033</v>
      </c>
      <c r="G26" s="28">
        <v>76.163000000000011</v>
      </c>
      <c r="H26" s="26">
        <v>0.20524425381869271</v>
      </c>
      <c r="I26" s="50">
        <v>0.37372563520154944</v>
      </c>
      <c r="J26" s="26">
        <v>0.6047387705786168</v>
      </c>
      <c r="K26" s="26">
        <v>0.59512902004927704</v>
      </c>
      <c r="L26" s="18"/>
    </row>
    <row r="27" spans="1:15" x14ac:dyDescent="0.25">
      <c r="A27" s="16"/>
      <c r="B27" s="152"/>
      <c r="C27" s="152"/>
      <c r="D27" s="152"/>
      <c r="E27" s="152"/>
      <c r="F27" s="152"/>
      <c r="G27" s="152"/>
      <c r="H27" s="152"/>
      <c r="I27" s="152"/>
      <c r="J27" s="152"/>
      <c r="K27" s="152"/>
      <c r="L27" s="18"/>
    </row>
    <row r="28" spans="1:15" ht="14.25" customHeight="1" x14ac:dyDescent="0.25">
      <c r="A28" s="16"/>
      <c r="B28" s="224" t="s">
        <v>200</v>
      </c>
      <c r="C28" s="224"/>
      <c r="D28" s="224"/>
      <c r="E28" s="224"/>
      <c r="F28" s="224"/>
      <c r="G28" s="224"/>
      <c r="H28" s="224" t="s">
        <v>170</v>
      </c>
      <c r="I28" s="224"/>
      <c r="J28" s="224"/>
      <c r="K28" s="224"/>
      <c r="L28" s="18"/>
    </row>
    <row r="29" spans="1:15" ht="14.25" customHeight="1" x14ac:dyDescent="0.25">
      <c r="A29" s="16"/>
      <c r="B29" s="224" t="s">
        <v>228</v>
      </c>
      <c r="C29" s="224"/>
      <c r="D29" s="224"/>
      <c r="E29" s="224"/>
      <c r="F29" s="224"/>
      <c r="G29" s="224"/>
      <c r="H29" s="224" t="s">
        <v>227</v>
      </c>
      <c r="I29" s="224"/>
      <c r="J29" s="224"/>
      <c r="K29" s="224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84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8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6"/>
  <sheetViews>
    <sheetView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  <c r="P1" s="9"/>
    </row>
    <row r="2" spans="1:16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  <c r="P2" s="9"/>
    </row>
    <row r="3" spans="1:16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  <c r="P3" s="9"/>
    </row>
    <row r="4" spans="1:16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  <c r="P4" s="9"/>
    </row>
    <row r="5" spans="1:16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  <c r="P5" s="9"/>
    </row>
    <row r="6" spans="1:16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52"/>
      <c r="K6" s="108"/>
      <c r="L6" s="18"/>
    </row>
    <row r="7" spans="1:16" ht="15.6" x14ac:dyDescent="0.3">
      <c r="A7" s="16"/>
      <c r="B7" s="152"/>
      <c r="C7" s="225" t="s">
        <v>46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6" x14ac:dyDescent="0.25">
      <c r="A8" s="16"/>
      <c r="B8" s="131"/>
      <c r="C8" s="222" t="s">
        <v>234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227" t="s">
        <v>154</v>
      </c>
      <c r="L10" s="18"/>
    </row>
    <row r="11" spans="1:16" ht="15.75" customHeight="1" x14ac:dyDescent="0.25">
      <c r="A11" s="16"/>
      <c r="B11" s="11"/>
      <c r="C11" s="126">
        <v>2009</v>
      </c>
      <c r="D11" s="130">
        <v>2010</v>
      </c>
      <c r="E11" s="163">
        <v>2011</v>
      </c>
      <c r="F11" s="163">
        <v>2012</v>
      </c>
      <c r="G11" s="163">
        <v>2013</v>
      </c>
      <c r="H11" s="163">
        <v>2014</v>
      </c>
      <c r="I11" s="163">
        <v>2015</v>
      </c>
      <c r="J11" s="163">
        <v>2016</v>
      </c>
      <c r="K11" s="227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242</v>
      </c>
      <c r="C13" s="26">
        <v>55.842922275293105</v>
      </c>
      <c r="D13" s="26">
        <v>54.440884828151603</v>
      </c>
      <c r="E13" s="26">
        <v>56.160930641077599</v>
      </c>
      <c r="F13" s="26">
        <v>58.735988749806801</v>
      </c>
      <c r="G13" s="26">
        <v>56.9132679091908</v>
      </c>
      <c r="H13" s="26">
        <v>59.821203096725611</v>
      </c>
      <c r="I13" s="26">
        <v>62.505296454705622</v>
      </c>
      <c r="J13" s="216">
        <v>64.199860459510518</v>
      </c>
      <c r="K13" s="209">
        <v>1</v>
      </c>
      <c r="L13" s="18"/>
    </row>
    <row r="14" spans="1:16" s="48" customFormat="1" x14ac:dyDescent="0.25">
      <c r="A14" s="80"/>
      <c r="B14" s="59" t="s">
        <v>253</v>
      </c>
      <c r="C14" s="26">
        <v>57.162013323342897</v>
      </c>
      <c r="D14" s="26">
        <v>53.978489030445907</v>
      </c>
      <c r="E14" s="26">
        <v>55.362852227468103</v>
      </c>
      <c r="F14" s="26">
        <v>59.915673300188097</v>
      </c>
      <c r="G14" s="26">
        <v>58.556634211496899</v>
      </c>
      <c r="H14" s="26">
        <v>59.310485647655575</v>
      </c>
      <c r="I14" s="26">
        <v>60.638665152200403</v>
      </c>
      <c r="J14" s="216">
        <v>59.961133268380209</v>
      </c>
      <c r="K14" s="209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27">
        <v>56.116761482982099</v>
      </c>
      <c r="D15" s="27">
        <v>55.021994810631703</v>
      </c>
      <c r="E15" s="27">
        <v>54.286299961542099</v>
      </c>
      <c r="F15" s="27">
        <v>55.532680588889903</v>
      </c>
      <c r="G15" s="27">
        <v>56.433882576591103</v>
      </c>
      <c r="H15" s="27">
        <v>56.953747524682875</v>
      </c>
      <c r="I15" s="27">
        <v>57.895944688172335</v>
      </c>
      <c r="J15" s="210">
        <v>59.506444063125976</v>
      </c>
      <c r="K15" s="208">
        <v>3</v>
      </c>
      <c r="L15" s="18"/>
    </row>
    <row r="16" spans="1:16" x14ac:dyDescent="0.25">
      <c r="A16" s="16"/>
      <c r="B16" s="59" t="s">
        <v>249</v>
      </c>
      <c r="C16" s="26">
        <v>51.924417144678991</v>
      </c>
      <c r="D16" s="26">
        <v>52.618556079211899</v>
      </c>
      <c r="E16" s="26">
        <v>50.083316802221809</v>
      </c>
      <c r="F16" s="26">
        <v>49.99189254925281</v>
      </c>
      <c r="G16" s="26">
        <v>51.983213736545402</v>
      </c>
      <c r="H16" s="26">
        <v>54.295704667051623</v>
      </c>
      <c r="I16" s="26">
        <v>52.326125980922896</v>
      </c>
      <c r="J16" s="216">
        <v>55.971123201881483</v>
      </c>
      <c r="K16" s="209">
        <v>4</v>
      </c>
      <c r="L16" s="18"/>
    </row>
    <row r="17" spans="1:16" x14ac:dyDescent="0.25">
      <c r="A17" s="16"/>
      <c r="B17" s="59" t="s">
        <v>243</v>
      </c>
      <c r="C17" s="26">
        <v>45.6</v>
      </c>
      <c r="D17" s="26">
        <v>47.787745228637299</v>
      </c>
      <c r="E17" s="26">
        <v>49.510234457886597</v>
      </c>
      <c r="F17" s="26">
        <v>48.068147451808997</v>
      </c>
      <c r="G17" s="26">
        <v>47.708770246442299</v>
      </c>
      <c r="H17" s="26">
        <v>53.400749955359807</v>
      </c>
      <c r="I17" s="26">
        <v>51.862396684794575</v>
      </c>
      <c r="J17" s="216">
        <v>51.530180696584807</v>
      </c>
      <c r="K17" s="209">
        <v>5</v>
      </c>
      <c r="L17" s="18"/>
    </row>
    <row r="18" spans="1:16" x14ac:dyDescent="0.25">
      <c r="A18" s="16"/>
      <c r="B18" s="59" t="s">
        <v>247</v>
      </c>
      <c r="C18" s="26">
        <v>43.148011028437907</v>
      </c>
      <c r="D18" s="26">
        <v>45.510281050120497</v>
      </c>
      <c r="E18" s="26">
        <v>43.925610351706098</v>
      </c>
      <c r="F18" s="26">
        <v>44.229369999507398</v>
      </c>
      <c r="G18" s="26">
        <v>46.741189136050501</v>
      </c>
      <c r="H18" s="26">
        <v>46.413298663901713</v>
      </c>
      <c r="I18" s="26">
        <v>46.582003857816453</v>
      </c>
      <c r="J18" s="216">
        <v>48.326001495049667</v>
      </c>
      <c r="K18" s="209">
        <v>6</v>
      </c>
      <c r="L18" s="18"/>
    </row>
    <row r="19" spans="1:16" x14ac:dyDescent="0.25">
      <c r="A19" s="16"/>
      <c r="B19" s="59" t="s">
        <v>250</v>
      </c>
      <c r="C19" s="26">
        <v>41.44705464895781</v>
      </c>
      <c r="D19" s="26">
        <v>42.041195727850507</v>
      </c>
      <c r="E19" s="26">
        <v>43.590546982921303</v>
      </c>
      <c r="F19" s="26">
        <v>43.353299687997499</v>
      </c>
      <c r="G19" s="26">
        <v>50.655285454558189</v>
      </c>
      <c r="H19" s="26">
        <v>48.726579359387983</v>
      </c>
      <c r="I19" s="26">
        <v>47.521660914325977</v>
      </c>
      <c r="J19" s="216">
        <v>47.444838658341368</v>
      </c>
      <c r="K19" s="209">
        <v>7</v>
      </c>
      <c r="L19" s="18"/>
    </row>
    <row r="20" spans="1:16" x14ac:dyDescent="0.25">
      <c r="A20" s="16"/>
      <c r="B20" s="59" t="s">
        <v>246</v>
      </c>
      <c r="C20" s="26">
        <v>38.663547411562597</v>
      </c>
      <c r="D20" s="26">
        <v>38.831731312070097</v>
      </c>
      <c r="E20" s="26">
        <v>39.132437610110202</v>
      </c>
      <c r="F20" s="26">
        <v>41.146540112697906</v>
      </c>
      <c r="G20" s="26">
        <v>44.342816965689906</v>
      </c>
      <c r="H20" s="26">
        <v>44.940428985399869</v>
      </c>
      <c r="I20" s="26">
        <v>46.222072200872518</v>
      </c>
      <c r="J20" s="216">
        <v>46.366310703115637</v>
      </c>
      <c r="K20" s="209">
        <v>8</v>
      </c>
      <c r="L20" s="18"/>
    </row>
    <row r="21" spans="1:16" x14ac:dyDescent="0.25">
      <c r="A21" s="16"/>
      <c r="B21" s="59" t="s">
        <v>251</v>
      </c>
      <c r="C21" s="26">
        <v>40.089439572476103</v>
      </c>
      <c r="D21" s="26">
        <v>41.245338496844496</v>
      </c>
      <c r="E21" s="26">
        <v>43.045249465264497</v>
      </c>
      <c r="F21" s="26">
        <v>41.974397713830598</v>
      </c>
      <c r="G21" s="26">
        <v>43.6836184995868</v>
      </c>
      <c r="H21" s="26">
        <v>42.225970228959248</v>
      </c>
      <c r="I21" s="26">
        <v>42.6218489850636</v>
      </c>
      <c r="J21" s="216">
        <v>44.499670526216697</v>
      </c>
      <c r="K21" s="209">
        <v>9</v>
      </c>
      <c r="L21" s="18"/>
    </row>
    <row r="22" spans="1:16" s="48" customFormat="1" x14ac:dyDescent="0.25">
      <c r="A22" s="80"/>
      <c r="B22" s="59" t="s">
        <v>244</v>
      </c>
      <c r="C22" s="26">
        <v>39.202115729946399</v>
      </c>
      <c r="D22" s="26">
        <v>39.673768944415599</v>
      </c>
      <c r="E22" s="26">
        <v>39.6839798200728</v>
      </c>
      <c r="F22" s="26">
        <v>39.947570916316998</v>
      </c>
      <c r="G22" s="26">
        <v>44.4573593917412</v>
      </c>
      <c r="H22" s="26">
        <v>45.346118558045433</v>
      </c>
      <c r="I22" s="26">
        <v>43.900624752659091</v>
      </c>
      <c r="J22" s="216">
        <v>43.938033074884302</v>
      </c>
      <c r="K22" s="209">
        <v>10</v>
      </c>
      <c r="L22" s="81"/>
      <c r="N22" s="69"/>
      <c r="O22" s="69"/>
      <c r="P22" s="69"/>
    </row>
    <row r="23" spans="1:16" x14ac:dyDescent="0.25">
      <c r="A23" s="16"/>
      <c r="B23" s="59" t="s">
        <v>252</v>
      </c>
      <c r="C23" s="26">
        <v>34.3990781880333</v>
      </c>
      <c r="D23" s="26">
        <v>34.602596484260502</v>
      </c>
      <c r="E23" s="26">
        <v>37.013104372583904</v>
      </c>
      <c r="F23" s="26">
        <v>38.685426104032302</v>
      </c>
      <c r="G23" s="26">
        <v>42.514722069040403</v>
      </c>
      <c r="H23" s="26">
        <v>37.858288245416595</v>
      </c>
      <c r="I23" s="26">
        <v>39.208200124183406</v>
      </c>
      <c r="J23" s="216">
        <v>43.297535776959393</v>
      </c>
      <c r="K23" s="209">
        <v>11</v>
      </c>
      <c r="L23" s="18"/>
      <c r="O23" s="67"/>
    </row>
    <row r="24" spans="1:16" s="48" customFormat="1" x14ac:dyDescent="0.25">
      <c r="A24" s="80"/>
      <c r="B24" s="113" t="s">
        <v>241</v>
      </c>
      <c r="C24" s="27">
        <v>39.292424836201107</v>
      </c>
      <c r="D24" s="27">
        <v>38.667076418909602</v>
      </c>
      <c r="E24" s="27">
        <v>38.744582176465101</v>
      </c>
      <c r="F24" s="27">
        <v>39.210626262184199</v>
      </c>
      <c r="G24" s="27">
        <v>40.753251120947901</v>
      </c>
      <c r="H24" s="27">
        <v>41.688004486886989</v>
      </c>
      <c r="I24" s="27">
        <v>41.993198915845191</v>
      </c>
      <c r="J24" s="210">
        <v>43.124308784689241</v>
      </c>
      <c r="K24" s="209"/>
      <c r="L24" s="81"/>
      <c r="N24" s="69"/>
      <c r="O24" s="112"/>
      <c r="P24" s="69"/>
    </row>
    <row r="25" spans="1:16" x14ac:dyDescent="0.25">
      <c r="A25" s="16"/>
      <c r="B25" s="59" t="s">
        <v>248</v>
      </c>
      <c r="C25" s="26">
        <v>39.656642495230898</v>
      </c>
      <c r="D25" s="26">
        <v>41.449949516453906</v>
      </c>
      <c r="E25" s="26">
        <v>36.863508926190498</v>
      </c>
      <c r="F25" s="26">
        <v>38.292174591549703</v>
      </c>
      <c r="G25" s="26">
        <v>40.653898164150299</v>
      </c>
      <c r="H25" s="26">
        <v>40.859894996267194</v>
      </c>
      <c r="I25" s="26">
        <v>39.418329003214225</v>
      </c>
      <c r="J25" s="216">
        <v>41.169122198638171</v>
      </c>
      <c r="K25" s="209">
        <v>12</v>
      </c>
      <c r="L25" s="18"/>
    </row>
    <row r="26" spans="1:16" x14ac:dyDescent="0.25">
      <c r="A26" s="16"/>
      <c r="B26" s="11"/>
      <c r="C26" s="4"/>
      <c r="D26" s="4"/>
      <c r="E26" s="4"/>
      <c r="F26" s="5"/>
      <c r="G26" s="5"/>
      <c r="H26" s="5"/>
      <c r="I26" s="8"/>
      <c r="J26" s="8"/>
      <c r="K26" s="109"/>
      <c r="L26" s="18"/>
      <c r="N26" s="53" t="s">
        <v>254</v>
      </c>
    </row>
    <row r="27" spans="1:16" x14ac:dyDescent="0.25">
      <c r="A27" s="16"/>
      <c r="B27" s="11"/>
      <c r="C27" s="224" t="s">
        <v>46</v>
      </c>
      <c r="D27" s="224"/>
      <c r="E27" s="224"/>
      <c r="F27" s="224"/>
      <c r="G27" s="224"/>
      <c r="H27" s="224"/>
      <c r="I27" s="224"/>
      <c r="J27" s="224"/>
      <c r="K27" s="224"/>
      <c r="L27" s="18"/>
      <c r="N27" s="53" t="s">
        <v>254</v>
      </c>
    </row>
    <row r="28" spans="1:16" x14ac:dyDescent="0.25">
      <c r="A28" s="16"/>
      <c r="B28" s="11"/>
      <c r="C28" s="224" t="s">
        <v>225</v>
      </c>
      <c r="D28" s="224"/>
      <c r="E28" s="224"/>
      <c r="F28" s="224"/>
      <c r="G28" s="224"/>
      <c r="H28" s="224"/>
      <c r="I28" s="224"/>
      <c r="J28" s="224"/>
      <c r="K28" s="224"/>
      <c r="L28" s="18"/>
      <c r="N28" s="53" t="s">
        <v>254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09"/>
      <c r="L29" s="18"/>
      <c r="N29" s="53" t="s">
        <v>254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  <c r="N31" s="53" t="s">
        <v>254</v>
      </c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254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254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254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25">
      <c r="A37" s="16"/>
      <c r="C37" s="5"/>
      <c r="D37" s="5"/>
      <c r="E37" s="5"/>
      <c r="F37" s="5"/>
      <c r="G37" s="5"/>
      <c r="H37" s="5"/>
      <c r="I37" s="6"/>
      <c r="J37" s="6"/>
      <c r="K37" s="109"/>
      <c r="L37" s="18"/>
    </row>
    <row r="38" spans="1:14" x14ac:dyDescent="0.25">
      <c r="A38" s="16"/>
      <c r="C38" s="11"/>
      <c r="D38" s="11"/>
      <c r="E38" s="11"/>
      <c r="F38" s="11"/>
      <c r="G38" s="11"/>
      <c r="H38" s="11"/>
      <c r="I38" s="11"/>
      <c r="J38" s="11"/>
      <c r="K38" s="108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25">
      <c r="A40" s="16"/>
      <c r="B40" s="184" t="s">
        <v>233</v>
      </c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25">
      <c r="A41" s="16"/>
      <c r="B41" s="184" t="s">
        <v>58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25">
      <c r="A42" s="16"/>
      <c r="B42" s="184" t="s">
        <v>56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25">
      <c r="A43" s="16"/>
      <c r="B43" s="184" t="s">
        <v>106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25">
      <c r="A44" s="19"/>
      <c r="B44" s="185" t="s">
        <v>101</v>
      </c>
      <c r="C44" s="20"/>
      <c r="D44" s="20"/>
      <c r="E44" s="20"/>
      <c r="F44" s="20"/>
      <c r="G44" s="20"/>
      <c r="H44" s="20"/>
      <c r="I44" s="20"/>
      <c r="J44" s="20"/>
      <c r="K44" s="110"/>
      <c r="L44" s="21"/>
    </row>
    <row r="45" spans="1:14" x14ac:dyDescent="0.25">
      <c r="B45" s="22"/>
      <c r="C45" s="22"/>
      <c r="D45" s="22"/>
      <c r="E45" s="22"/>
    </row>
    <row r="46" spans="1:14" x14ac:dyDescent="0.25">
      <c r="B46" s="22"/>
      <c r="C46" s="22"/>
      <c r="D46" s="22"/>
      <c r="E46" s="22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4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</row>
    <row r="2" spans="1:16" s="9" customFormat="1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</row>
    <row r="3" spans="1:16" s="9" customFormat="1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</row>
    <row r="4" spans="1:16" s="9" customFormat="1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</row>
    <row r="5" spans="1:16" s="9" customFormat="1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</row>
    <row r="6" spans="1:16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8"/>
    </row>
    <row r="7" spans="1:16" ht="15.6" x14ac:dyDescent="0.3">
      <c r="A7" s="16"/>
      <c r="B7" s="152"/>
      <c r="C7" s="225" t="s">
        <v>47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6" x14ac:dyDescent="0.25">
      <c r="A8" s="16"/>
      <c r="B8" s="131"/>
      <c r="C8" s="222" t="s">
        <v>234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1" t="s">
        <v>1</v>
      </c>
      <c r="D10" s="231"/>
      <c r="E10" s="231"/>
      <c r="F10" s="231"/>
      <c r="G10" s="231"/>
      <c r="H10" s="231"/>
      <c r="I10" s="231"/>
      <c r="J10" s="231"/>
      <c r="K10" s="227" t="s">
        <v>154</v>
      </c>
      <c r="L10" s="18"/>
    </row>
    <row r="11" spans="1:16" x14ac:dyDescent="0.25">
      <c r="A11" s="16"/>
      <c r="C11" s="204">
        <v>2009</v>
      </c>
      <c r="D11" s="204">
        <v>2010</v>
      </c>
      <c r="E11" s="204">
        <v>2011</v>
      </c>
      <c r="F11" s="204">
        <v>2012</v>
      </c>
      <c r="G11" s="204">
        <v>2013</v>
      </c>
      <c r="H11" s="204">
        <v>2014</v>
      </c>
      <c r="I11" s="204">
        <v>2015</v>
      </c>
      <c r="J11" s="204">
        <v>2016</v>
      </c>
      <c r="K11" s="227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248</v>
      </c>
      <c r="C13" s="50">
        <v>60.343357504769102</v>
      </c>
      <c r="D13" s="50">
        <v>58.550050483546094</v>
      </c>
      <c r="E13" s="50">
        <v>63.136491073809495</v>
      </c>
      <c r="F13" s="50">
        <v>61.70782540845029</v>
      </c>
      <c r="G13" s="50">
        <v>59.346101835849808</v>
      </c>
      <c r="H13" s="50">
        <v>59.140105003732799</v>
      </c>
      <c r="I13" s="50">
        <v>60.581670996785775</v>
      </c>
      <c r="J13" s="216">
        <v>58.830877801361829</v>
      </c>
      <c r="K13" s="211">
        <v>1</v>
      </c>
      <c r="L13" s="18"/>
    </row>
    <row r="14" spans="1:16" s="12" customFormat="1" x14ac:dyDescent="0.25">
      <c r="A14" s="80"/>
      <c r="B14" s="12" t="s">
        <v>241</v>
      </c>
      <c r="C14" s="51">
        <v>60.707575163798893</v>
      </c>
      <c r="D14" s="51">
        <v>61.332923581090391</v>
      </c>
      <c r="E14" s="51">
        <v>61.255417823534899</v>
      </c>
      <c r="F14" s="51">
        <v>60.789373737815794</v>
      </c>
      <c r="G14" s="51">
        <v>59.246748879052099</v>
      </c>
      <c r="H14" s="51">
        <v>58.311995513112997</v>
      </c>
      <c r="I14" s="51">
        <v>58.006801084154802</v>
      </c>
      <c r="J14" s="210">
        <v>56.875691215310752</v>
      </c>
      <c r="K14" s="211"/>
      <c r="L14" s="81"/>
      <c r="N14" s="70"/>
      <c r="O14" s="70"/>
      <c r="P14" s="70"/>
    </row>
    <row r="15" spans="1:16" s="12" customFormat="1" x14ac:dyDescent="0.25">
      <c r="A15" s="80"/>
      <c r="B15" s="11" t="s">
        <v>252</v>
      </c>
      <c r="C15" s="50">
        <v>65.6009218119667</v>
      </c>
      <c r="D15" s="50">
        <v>65.397403515739498</v>
      </c>
      <c r="E15" s="50">
        <v>62.986895627416104</v>
      </c>
      <c r="F15" s="50">
        <v>61.314573895967698</v>
      </c>
      <c r="G15" s="50">
        <v>57.485277930959597</v>
      </c>
      <c r="H15" s="50">
        <v>62.141711754583397</v>
      </c>
      <c r="I15" s="50">
        <v>60.791799875816594</v>
      </c>
      <c r="J15" s="216">
        <v>56.7024642230406</v>
      </c>
      <c r="K15" s="211">
        <v>2</v>
      </c>
      <c r="L15" s="81"/>
      <c r="N15" s="70"/>
      <c r="O15" s="70"/>
      <c r="P15" s="70"/>
    </row>
    <row r="16" spans="1:16" x14ac:dyDescent="0.25">
      <c r="A16" s="16"/>
      <c r="B16" s="11" t="s">
        <v>244</v>
      </c>
      <c r="C16" s="50">
        <v>60.797884270053608</v>
      </c>
      <c r="D16" s="50">
        <v>60.326231055584401</v>
      </c>
      <c r="E16" s="50">
        <v>60.316020179927207</v>
      </c>
      <c r="F16" s="50">
        <v>60.052429083683009</v>
      </c>
      <c r="G16" s="50">
        <v>55.5426406082588</v>
      </c>
      <c r="H16" s="50">
        <v>54.653881441954567</v>
      </c>
      <c r="I16" s="50">
        <v>56.099375247340909</v>
      </c>
      <c r="J16" s="216">
        <v>56.061966925115698</v>
      </c>
      <c r="K16" s="211">
        <v>3</v>
      </c>
      <c r="L16" s="18"/>
    </row>
    <row r="17" spans="1:16" x14ac:dyDescent="0.25">
      <c r="A17" s="16"/>
      <c r="B17" s="11" t="s">
        <v>251</v>
      </c>
      <c r="C17" s="50">
        <v>59.91056042752389</v>
      </c>
      <c r="D17" s="50">
        <v>58.754661503155504</v>
      </c>
      <c r="E17" s="50">
        <v>56.954750534735503</v>
      </c>
      <c r="F17" s="50">
        <v>58.025602286169409</v>
      </c>
      <c r="G17" s="50">
        <v>56.3163815004132</v>
      </c>
      <c r="H17" s="50">
        <v>57.774029771040752</v>
      </c>
      <c r="I17" s="50">
        <v>57.3781510149364</v>
      </c>
      <c r="J17" s="216">
        <v>55.500329473783303</v>
      </c>
      <c r="K17" s="211">
        <v>4</v>
      </c>
      <c r="L17" s="18"/>
    </row>
    <row r="18" spans="1:16" x14ac:dyDescent="0.25">
      <c r="A18" s="16"/>
      <c r="B18" s="11" t="s">
        <v>246</v>
      </c>
      <c r="C18" s="50">
        <v>61.336452588437403</v>
      </c>
      <c r="D18" s="50">
        <v>61.168268687929903</v>
      </c>
      <c r="E18" s="50">
        <v>60.867562389889791</v>
      </c>
      <c r="F18" s="50">
        <v>58.853459887302101</v>
      </c>
      <c r="G18" s="50">
        <v>55.657183034310094</v>
      </c>
      <c r="H18" s="50">
        <v>55.059571014600131</v>
      </c>
      <c r="I18" s="50">
        <v>53.777927799127475</v>
      </c>
      <c r="J18" s="216">
        <v>53.633689296884363</v>
      </c>
      <c r="K18" s="211">
        <v>5</v>
      </c>
      <c r="L18" s="18"/>
    </row>
    <row r="19" spans="1:16" x14ac:dyDescent="0.25">
      <c r="A19" s="16"/>
      <c r="B19" s="11" t="s">
        <v>250</v>
      </c>
      <c r="C19" s="50">
        <v>58.552945351042197</v>
      </c>
      <c r="D19" s="50">
        <v>57.958804272149507</v>
      </c>
      <c r="E19" s="50">
        <v>56.409453017078697</v>
      </c>
      <c r="F19" s="50">
        <v>56.646700312002501</v>
      </c>
      <c r="G19" s="50">
        <v>49.344714545441811</v>
      </c>
      <c r="H19" s="50">
        <v>51.273420640612009</v>
      </c>
      <c r="I19" s="50">
        <v>52.478339085674023</v>
      </c>
      <c r="J19" s="216">
        <v>52.555161341658632</v>
      </c>
      <c r="K19" s="211">
        <v>6</v>
      </c>
      <c r="L19" s="18"/>
    </row>
    <row r="20" spans="1:16" x14ac:dyDescent="0.25">
      <c r="A20" s="16"/>
      <c r="B20" s="11" t="s">
        <v>247</v>
      </c>
      <c r="C20" s="50">
        <v>56.851988971562093</v>
      </c>
      <c r="D20" s="50">
        <v>54.489718949879503</v>
      </c>
      <c r="E20" s="50">
        <v>56.074389648293902</v>
      </c>
      <c r="F20" s="50">
        <v>55.770630000492602</v>
      </c>
      <c r="G20" s="50">
        <v>53.258810863949499</v>
      </c>
      <c r="H20" s="50">
        <v>53.586701336098287</v>
      </c>
      <c r="I20" s="50">
        <v>53.417996142183547</v>
      </c>
      <c r="J20" s="216">
        <v>51.673998504950333</v>
      </c>
      <c r="K20" s="211">
        <v>7</v>
      </c>
      <c r="L20" s="18"/>
    </row>
    <row r="21" spans="1:16" x14ac:dyDescent="0.25">
      <c r="A21" s="16"/>
      <c r="B21" s="11" t="s">
        <v>243</v>
      </c>
      <c r="C21" s="50">
        <v>54.4</v>
      </c>
      <c r="D21" s="50">
        <v>52.212254771362701</v>
      </c>
      <c r="E21" s="50">
        <v>50.489765542113403</v>
      </c>
      <c r="F21" s="50">
        <v>51.931852548191003</v>
      </c>
      <c r="G21" s="50">
        <v>52.291229753557701</v>
      </c>
      <c r="H21" s="50">
        <v>46.599250044640193</v>
      </c>
      <c r="I21" s="50">
        <v>48.137603315205425</v>
      </c>
      <c r="J21" s="216">
        <v>48.469819303415186</v>
      </c>
      <c r="K21" s="211">
        <v>8</v>
      </c>
      <c r="L21" s="18"/>
    </row>
    <row r="22" spans="1:16" s="12" customFormat="1" x14ac:dyDescent="0.25">
      <c r="A22" s="80"/>
      <c r="B22" s="11" t="s">
        <v>249</v>
      </c>
      <c r="C22" s="50">
        <v>48.075582855321009</v>
      </c>
      <c r="D22" s="50">
        <v>47.381443920788101</v>
      </c>
      <c r="E22" s="50">
        <v>49.916683197778191</v>
      </c>
      <c r="F22" s="50">
        <v>50.00810745074719</v>
      </c>
      <c r="G22" s="50">
        <v>48.016786263454598</v>
      </c>
      <c r="H22" s="50">
        <v>45.704295332948377</v>
      </c>
      <c r="I22" s="50">
        <v>47.673874019077104</v>
      </c>
      <c r="J22" s="216">
        <v>44.028876798118517</v>
      </c>
      <c r="K22" s="211">
        <v>9</v>
      </c>
      <c r="L22" s="81"/>
      <c r="N22" s="70"/>
      <c r="O22" s="70"/>
      <c r="P22" s="70"/>
    </row>
    <row r="23" spans="1:16" s="12" customFormat="1" x14ac:dyDescent="0.25">
      <c r="A23" s="80"/>
      <c r="B23" s="12" t="s">
        <v>2</v>
      </c>
      <c r="C23" s="47">
        <v>43.883238517017901</v>
      </c>
      <c r="D23" s="47">
        <v>44.978005189368297</v>
      </c>
      <c r="E23" s="47">
        <v>45.713700038457901</v>
      </c>
      <c r="F23" s="47">
        <v>44.467319411110097</v>
      </c>
      <c r="G23" s="47">
        <v>43.566117423408897</v>
      </c>
      <c r="H23" s="47">
        <v>43.046252475317125</v>
      </c>
      <c r="I23" s="47">
        <v>42.104055311827665</v>
      </c>
      <c r="J23" s="210">
        <v>40.493555936874024</v>
      </c>
      <c r="K23" s="92">
        <v>10</v>
      </c>
      <c r="L23" s="81"/>
      <c r="N23" s="70"/>
      <c r="O23" s="168"/>
      <c r="P23" s="70"/>
    </row>
    <row r="24" spans="1:16" x14ac:dyDescent="0.25">
      <c r="A24" s="16"/>
      <c r="B24" s="11" t="s">
        <v>253</v>
      </c>
      <c r="C24" s="50">
        <v>42.837986676657103</v>
      </c>
      <c r="D24" s="50">
        <v>46.021510969554093</v>
      </c>
      <c r="E24" s="50">
        <v>44.637147772531897</v>
      </c>
      <c r="F24" s="50">
        <v>40.084326699811903</v>
      </c>
      <c r="G24" s="50">
        <v>41.443365788503101</v>
      </c>
      <c r="H24" s="50">
        <v>40.689514352344418</v>
      </c>
      <c r="I24" s="50">
        <v>39.361334847799611</v>
      </c>
      <c r="J24" s="216">
        <v>40.038866731619791</v>
      </c>
      <c r="K24" s="211">
        <v>11</v>
      </c>
      <c r="L24" s="18"/>
      <c r="O24" s="71"/>
    </row>
    <row r="25" spans="1:16" x14ac:dyDescent="0.25">
      <c r="A25" s="16"/>
      <c r="B25" s="11" t="s">
        <v>242</v>
      </c>
      <c r="C25" s="50">
        <v>44.157077724706895</v>
      </c>
      <c r="D25" s="50">
        <v>45.559115171848397</v>
      </c>
      <c r="E25" s="50">
        <v>43.839069358922401</v>
      </c>
      <c r="F25" s="50">
        <v>41.264011250193199</v>
      </c>
      <c r="G25" s="50">
        <v>43.0867320908092</v>
      </c>
      <c r="H25" s="50">
        <v>40.178796903274382</v>
      </c>
      <c r="I25" s="50">
        <v>37.494703545294385</v>
      </c>
      <c r="J25" s="216">
        <v>35.800139540489496</v>
      </c>
      <c r="K25" s="211">
        <v>12</v>
      </c>
      <c r="L25" s="18"/>
    </row>
    <row r="26" spans="1:16" x14ac:dyDescent="0.25">
      <c r="A26" s="16"/>
      <c r="B26" s="137"/>
      <c r="C26" s="137"/>
      <c r="D26" s="137"/>
      <c r="E26" s="137"/>
      <c r="F26" s="137"/>
      <c r="G26" s="137"/>
      <c r="H26" s="137"/>
      <c r="I26" s="137"/>
      <c r="J26" s="137"/>
      <c r="K26" s="137"/>
      <c r="L26" s="18"/>
    </row>
    <row r="27" spans="1:16" x14ac:dyDescent="0.25">
      <c r="A27" s="16"/>
      <c r="C27" s="224" t="s">
        <v>47</v>
      </c>
      <c r="D27" s="224"/>
      <c r="E27" s="224"/>
      <c r="F27" s="224"/>
      <c r="G27" s="224"/>
      <c r="H27" s="224"/>
      <c r="I27" s="224"/>
      <c r="J27" s="224"/>
      <c r="K27" s="224"/>
      <c r="L27" s="18"/>
    </row>
    <row r="28" spans="1:16" x14ac:dyDescent="0.25">
      <c r="A28" s="16"/>
      <c r="C28" s="224" t="s">
        <v>225</v>
      </c>
      <c r="D28" s="224"/>
      <c r="E28" s="224"/>
      <c r="F28" s="224"/>
      <c r="G28" s="224"/>
      <c r="H28" s="224"/>
      <c r="I28" s="224"/>
      <c r="J28" s="224"/>
      <c r="K28" s="224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  <c r="N39" s="56" t="s">
        <v>254</v>
      </c>
    </row>
    <row r="40" spans="1:14" x14ac:dyDescent="0.25">
      <c r="A40" s="16"/>
      <c r="B40" s="184" t="s">
        <v>233</v>
      </c>
      <c r="L40" s="18"/>
    </row>
    <row r="41" spans="1:14" x14ac:dyDescent="0.25">
      <c r="A41" s="16"/>
      <c r="B41" s="184" t="s">
        <v>58</v>
      </c>
      <c r="L41" s="18"/>
    </row>
    <row r="42" spans="1:14" x14ac:dyDescent="0.25">
      <c r="A42" s="16"/>
      <c r="B42" s="184" t="s">
        <v>56</v>
      </c>
      <c r="L42" s="18"/>
      <c r="N42" s="56" t="s">
        <v>254</v>
      </c>
    </row>
    <row r="43" spans="1:14" x14ac:dyDescent="0.25">
      <c r="A43" s="16"/>
      <c r="B43" s="184" t="s">
        <v>106</v>
      </c>
      <c r="L43" s="18"/>
      <c r="N43" s="56" t="s">
        <v>254</v>
      </c>
    </row>
    <row r="44" spans="1:14" x14ac:dyDescent="0.25">
      <c r="A44" s="79"/>
      <c r="B44" s="18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N44" s="56" t="s">
        <v>254</v>
      </c>
    </row>
    <row r="45" spans="1:14" x14ac:dyDescent="0.25">
      <c r="C45" s="57"/>
      <c r="D45" s="57"/>
      <c r="E45" s="57"/>
      <c r="L45" s="56"/>
      <c r="M45" s="56"/>
    </row>
    <row r="46" spans="1:14" x14ac:dyDescent="0.25">
      <c r="C46" s="57"/>
      <c r="D46" s="57"/>
      <c r="E46" s="57"/>
      <c r="L46" s="56"/>
      <c r="M46" s="56"/>
      <c r="N46" s="56" t="s">
        <v>254</v>
      </c>
    </row>
    <row r="47" spans="1:14" x14ac:dyDescent="0.25">
      <c r="L47" s="56"/>
      <c r="M47" s="56"/>
      <c r="N47" s="56" t="s">
        <v>254</v>
      </c>
    </row>
    <row r="48" spans="1:14" x14ac:dyDescent="0.25">
      <c r="L48" s="56"/>
      <c r="M48" s="56"/>
      <c r="N48" s="56" t="s">
        <v>254</v>
      </c>
    </row>
    <row r="49" spans="12:14" x14ac:dyDescent="0.25">
      <c r="L49" s="56"/>
      <c r="M49" s="56"/>
      <c r="N49" s="56" t="s">
        <v>254</v>
      </c>
    </row>
    <row r="50" spans="12:14" x14ac:dyDescent="0.25">
      <c r="L50" s="56"/>
      <c r="M50" s="56"/>
    </row>
    <row r="51" spans="12:14" x14ac:dyDescent="0.25">
      <c r="L51" s="56"/>
      <c r="M51" s="56"/>
    </row>
    <row r="52" spans="12:14" x14ac:dyDescent="0.25">
      <c r="L52" s="56"/>
      <c r="M52" s="56"/>
    </row>
    <row r="53" spans="12:14" x14ac:dyDescent="0.25">
      <c r="L53" s="56"/>
      <c r="M53" s="56"/>
    </row>
    <row r="54" spans="12:14" x14ac:dyDescent="0.25">
      <c r="L54" s="56"/>
      <c r="M54" s="56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52"/>
      <c r="L1" s="11"/>
      <c r="M1" s="11"/>
    </row>
    <row r="2" spans="1:22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7"/>
      <c r="K2" s="152"/>
      <c r="L2" s="11"/>
      <c r="M2" s="11"/>
    </row>
    <row r="3" spans="1:22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7"/>
      <c r="K3" s="152"/>
      <c r="L3" s="11"/>
      <c r="M3" s="11"/>
    </row>
    <row r="4" spans="1:22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7"/>
      <c r="K4" s="152"/>
      <c r="L4" s="11"/>
      <c r="M4" s="11"/>
    </row>
    <row r="5" spans="1:22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7"/>
      <c r="K5" s="152"/>
      <c r="L5" s="11"/>
      <c r="M5" s="11"/>
    </row>
    <row r="6" spans="1:22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8"/>
    </row>
    <row r="7" spans="1:22" x14ac:dyDescent="0.25">
      <c r="A7" s="16"/>
      <c r="B7" s="3" t="s">
        <v>216</v>
      </c>
      <c r="C7" s="222" t="s">
        <v>217</v>
      </c>
      <c r="D7" s="222"/>
      <c r="E7" s="222"/>
      <c r="F7" s="222"/>
      <c r="G7" s="222"/>
      <c r="H7" s="222"/>
      <c r="I7" s="222"/>
      <c r="J7" s="18"/>
    </row>
    <row r="8" spans="1:22" x14ac:dyDescent="0.25">
      <c r="A8" s="16"/>
      <c r="B8" s="3"/>
      <c r="C8" s="222" t="s">
        <v>265</v>
      </c>
      <c r="D8" s="222"/>
      <c r="E8" s="222"/>
      <c r="F8" s="222"/>
      <c r="G8" s="222"/>
      <c r="H8" s="222"/>
      <c r="I8" s="222"/>
      <c r="J8" s="18"/>
    </row>
    <row r="9" spans="1:22" ht="15.6" x14ac:dyDescent="0.3">
      <c r="A9" s="16"/>
      <c r="B9" s="152"/>
      <c r="C9" s="150"/>
      <c r="D9" s="152"/>
      <c r="E9" s="152"/>
      <c r="F9" s="152"/>
      <c r="G9" s="152"/>
      <c r="H9" s="152"/>
      <c r="I9" s="152"/>
      <c r="J9" s="18"/>
    </row>
    <row r="10" spans="1:22" ht="15.75" customHeight="1" x14ac:dyDescent="0.25">
      <c r="A10" s="16"/>
      <c r="B10" s="11"/>
      <c r="C10" s="223" t="s">
        <v>1</v>
      </c>
      <c r="D10" s="223"/>
      <c r="E10" s="223"/>
      <c r="F10" s="223"/>
      <c r="G10" s="227" t="s">
        <v>218</v>
      </c>
      <c r="H10" s="227"/>
      <c r="I10" s="227" t="s">
        <v>219</v>
      </c>
      <c r="J10" s="18"/>
    </row>
    <row r="11" spans="1:22" ht="15.75" customHeight="1" x14ac:dyDescent="0.25">
      <c r="A11" s="16"/>
      <c r="B11" s="11"/>
      <c r="C11" s="204">
        <v>2013</v>
      </c>
      <c r="D11" s="204">
        <v>2014</v>
      </c>
      <c r="E11" s="204">
        <v>2015</v>
      </c>
      <c r="F11" s="204">
        <v>2016</v>
      </c>
      <c r="G11" s="205" t="s">
        <v>59</v>
      </c>
      <c r="H11" s="205" t="s">
        <v>60</v>
      </c>
      <c r="I11" s="227"/>
      <c r="J11" s="18"/>
      <c r="M11" s="2"/>
    </row>
    <row r="12" spans="1:22" ht="12" customHeight="1" x14ac:dyDescent="0.3">
      <c r="A12" s="16"/>
      <c r="B12" s="11"/>
      <c r="C12" s="150"/>
      <c r="D12" s="150"/>
      <c r="E12" s="150"/>
      <c r="F12" s="150"/>
      <c r="G12" s="150"/>
      <c r="H12" s="150"/>
      <c r="I12" s="150"/>
      <c r="J12" s="18"/>
    </row>
    <row r="13" spans="1:22" ht="15.75" customHeight="1" x14ac:dyDescent="0.25">
      <c r="A13" s="16"/>
      <c r="B13" s="102" t="s">
        <v>72</v>
      </c>
      <c r="C13" s="26">
        <v>0</v>
      </c>
      <c r="D13" s="26">
        <v>0</v>
      </c>
      <c r="E13" s="26">
        <v>0</v>
      </c>
      <c r="F13" s="93">
        <v>0.97299999999999998</v>
      </c>
      <c r="G13" s="26" t="s">
        <v>254</v>
      </c>
      <c r="H13" s="26">
        <v>0.97299999999999998</v>
      </c>
      <c r="I13" s="26">
        <v>2.3287034761902636E-2</v>
      </c>
      <c r="J13" s="18"/>
      <c r="K13" s="117" t="s">
        <v>98</v>
      </c>
      <c r="L13" s="75">
        <v>4178.2906666666659</v>
      </c>
      <c r="M13" s="123">
        <v>2.1306039024868067E-4</v>
      </c>
      <c r="N13" s="122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25">
      <c r="A14" s="16"/>
      <c r="B14" s="102" t="s">
        <v>78</v>
      </c>
      <c r="C14" s="24">
        <v>1144.684</v>
      </c>
      <c r="D14" s="24">
        <v>1218.7976666666666</v>
      </c>
      <c r="E14" s="24">
        <v>1162.9383333333333</v>
      </c>
      <c r="F14" s="93">
        <v>1154.347</v>
      </c>
      <c r="G14" s="26">
        <v>-0.7387608686617031</v>
      </c>
      <c r="H14" s="26">
        <v>-8.5913333333332957</v>
      </c>
      <c r="I14" s="26">
        <v>27.627254590234351</v>
      </c>
      <c r="J14" s="18"/>
      <c r="K14" s="102"/>
      <c r="M14" s="123">
        <v>0.25277042374346742</v>
      </c>
      <c r="N14" s="122"/>
    </row>
    <row r="15" spans="1:22" x14ac:dyDescent="0.25">
      <c r="A15" s="16"/>
      <c r="B15" s="102" t="s">
        <v>92</v>
      </c>
      <c r="C15" s="24">
        <v>944.21633333333295</v>
      </c>
      <c r="D15" s="24">
        <v>989.09700000000021</v>
      </c>
      <c r="E15" s="24">
        <v>990.14100000000019</v>
      </c>
      <c r="F15" s="93">
        <v>955.90933333333339</v>
      </c>
      <c r="G15" s="26">
        <v>-3.4572517112882672</v>
      </c>
      <c r="H15" s="26">
        <v>-34.231666666666797</v>
      </c>
      <c r="I15" s="26">
        <v>22.877999871079663</v>
      </c>
      <c r="J15" s="18"/>
      <c r="K15" s="102"/>
      <c r="M15" s="123">
        <v>0.20931800164682035</v>
      </c>
      <c r="N15" s="122"/>
    </row>
    <row r="16" spans="1:22" ht="15.75" customHeight="1" x14ac:dyDescent="0.25">
      <c r="A16" s="16"/>
      <c r="B16" s="103" t="s">
        <v>75</v>
      </c>
      <c r="C16" s="24">
        <v>692.92700000000002</v>
      </c>
      <c r="D16" s="24">
        <v>641.55166666666662</v>
      </c>
      <c r="E16" s="24">
        <v>600.6346666666667</v>
      </c>
      <c r="F16" s="93">
        <v>680.94566666666663</v>
      </c>
      <c r="G16" s="26">
        <v>13.371023095570012</v>
      </c>
      <c r="H16" s="26">
        <v>80.310999999999922</v>
      </c>
      <c r="I16" s="26">
        <v>16.297230637855741</v>
      </c>
      <c r="J16" s="18"/>
      <c r="K16" s="103"/>
      <c r="M16" s="123">
        <v>0.14910847839480784</v>
      </c>
      <c r="N16" s="122"/>
    </row>
    <row r="17" spans="1:14" ht="15.75" customHeight="1" x14ac:dyDescent="0.25">
      <c r="A17" s="16"/>
      <c r="B17" s="102" t="s">
        <v>81</v>
      </c>
      <c r="C17" s="24">
        <v>531.33233333333305</v>
      </c>
      <c r="D17" s="24">
        <v>560.49699999999996</v>
      </c>
      <c r="E17" s="24">
        <v>620.03466666666668</v>
      </c>
      <c r="F17" s="93">
        <v>628.99799999999982</v>
      </c>
      <c r="G17" s="26">
        <v>1.4456180944721009</v>
      </c>
      <c r="H17" s="26">
        <v>8.9633333333331393</v>
      </c>
      <c r="I17" s="26">
        <v>15.053955078280815</v>
      </c>
      <c r="J17" s="18"/>
      <c r="K17" s="102"/>
      <c r="M17" s="123">
        <v>0.13773336006746106</v>
      </c>
      <c r="N17" s="122"/>
    </row>
    <row r="18" spans="1:14" x14ac:dyDescent="0.25">
      <c r="A18" s="16"/>
      <c r="B18" s="102" t="s">
        <v>90</v>
      </c>
      <c r="C18" s="24">
        <v>409.68666666666707</v>
      </c>
      <c r="D18" s="24">
        <v>369.19200000000001</v>
      </c>
      <c r="E18" s="24">
        <v>388.68433333333326</v>
      </c>
      <c r="F18" s="93">
        <v>342.721</v>
      </c>
      <c r="G18" s="26">
        <v>-11.825362998079825</v>
      </c>
      <c r="H18" s="26">
        <v>-45.963333333333253</v>
      </c>
      <c r="I18" s="26">
        <v>8.2024212133957199</v>
      </c>
      <c r="J18" s="18"/>
      <c r="K18" s="102"/>
      <c r="M18" s="123">
        <v>7.5046526214201534E-2</v>
      </c>
      <c r="N18" s="122"/>
    </row>
    <row r="19" spans="1:14" x14ac:dyDescent="0.25">
      <c r="A19" s="16"/>
      <c r="B19" s="102" t="s">
        <v>77</v>
      </c>
      <c r="C19" s="24">
        <v>193.97133333333301</v>
      </c>
      <c r="D19" s="24">
        <v>225.84533333333337</v>
      </c>
      <c r="E19" s="24">
        <v>251.97366666666665</v>
      </c>
      <c r="F19" s="93">
        <v>237.09400000000005</v>
      </c>
      <c r="G19" s="26">
        <v>-5.905246712288692</v>
      </c>
      <c r="H19" s="26">
        <v>-14.879666666666594</v>
      </c>
      <c r="I19" s="26">
        <v>5.6744257141197796</v>
      </c>
      <c r="J19" s="18"/>
      <c r="K19" s="102"/>
      <c r="M19" s="123">
        <v>5.1917101917390247E-2</v>
      </c>
      <c r="N19" s="122"/>
    </row>
    <row r="20" spans="1:14" x14ac:dyDescent="0.25">
      <c r="A20" s="16"/>
      <c r="B20" s="102" t="s">
        <v>80</v>
      </c>
      <c r="C20" s="24">
        <v>94.148666666666699</v>
      </c>
      <c r="D20" s="24">
        <v>115.75100000000002</v>
      </c>
      <c r="E20" s="24">
        <v>105.27833333333332</v>
      </c>
      <c r="F20" s="93">
        <v>121.61733333333332</v>
      </c>
      <c r="G20" s="26">
        <v>15.519812560355884</v>
      </c>
      <c r="H20" s="26">
        <v>16.338999999999999</v>
      </c>
      <c r="I20" s="26">
        <v>2.9106958571256256</v>
      </c>
      <c r="J20" s="18"/>
      <c r="K20" s="102"/>
      <c r="M20" s="123">
        <v>2.6630869990754244E-2</v>
      </c>
      <c r="N20" s="122"/>
    </row>
    <row r="21" spans="1:14" x14ac:dyDescent="0.25">
      <c r="A21" s="16"/>
      <c r="B21" s="102" t="s">
        <v>86</v>
      </c>
      <c r="C21" s="24">
        <v>26.227333333333299</v>
      </c>
      <c r="D21" s="24">
        <v>24.446000000000002</v>
      </c>
      <c r="E21" s="24">
        <v>26.077999999999999</v>
      </c>
      <c r="F21" s="93">
        <v>34.221333333333334</v>
      </c>
      <c r="G21" s="26">
        <v>31.226832323542197</v>
      </c>
      <c r="H21" s="26">
        <v>8.1433333333333344</v>
      </c>
      <c r="I21" s="26">
        <v>0.81902711092702052</v>
      </c>
      <c r="J21" s="18"/>
      <c r="K21" s="102"/>
      <c r="L21" s="22"/>
      <c r="M21" s="123">
        <v>7.4935361097946398E-3</v>
      </c>
      <c r="N21" s="122"/>
    </row>
    <row r="22" spans="1:14" x14ac:dyDescent="0.25">
      <c r="A22" s="16"/>
      <c r="B22" s="102" t="s">
        <v>88</v>
      </c>
      <c r="C22" s="24">
        <v>11.24</v>
      </c>
      <c r="D22" s="24">
        <v>21.815999999999999</v>
      </c>
      <c r="E22" s="24">
        <v>13.371666666666668</v>
      </c>
      <c r="F22" s="93">
        <v>14.241666666666667</v>
      </c>
      <c r="G22" s="26">
        <v>6.5062944035896741</v>
      </c>
      <c r="H22" s="26">
        <v>0.86999999999999922</v>
      </c>
      <c r="I22" s="26">
        <v>0.34084911277913338</v>
      </c>
      <c r="J22" s="18"/>
      <c r="K22" s="102"/>
      <c r="M22" s="123">
        <v>3.1185355167437077E-3</v>
      </c>
      <c r="N22" s="122"/>
    </row>
    <row r="23" spans="1:14" x14ac:dyDescent="0.25">
      <c r="A23" s="16"/>
      <c r="B23" s="102" t="s">
        <v>74</v>
      </c>
      <c r="C23" s="24">
        <v>11.1316666666667</v>
      </c>
      <c r="D23" s="24">
        <v>4.8620000000000001</v>
      </c>
      <c r="E23" s="24">
        <v>10.967666666666666</v>
      </c>
      <c r="F23" s="93">
        <v>7.2223333333333342</v>
      </c>
      <c r="G23" s="26">
        <v>-34.148861805914343</v>
      </c>
      <c r="H23" s="26">
        <v>-3.7453333333333321</v>
      </c>
      <c r="I23" s="26">
        <v>0.17285377944026878</v>
      </c>
      <c r="J23" s="18"/>
      <c r="K23" s="102"/>
      <c r="M23" s="123">
        <v>1.5814934825344861E-3</v>
      </c>
      <c r="N23" s="122"/>
    </row>
    <row r="24" spans="1:14" x14ac:dyDescent="0.25">
      <c r="A24" s="16"/>
      <c r="B24" s="12"/>
      <c r="C24" s="4"/>
      <c r="D24" s="23"/>
      <c r="E24" s="226"/>
      <c r="F24" s="226"/>
      <c r="G24" s="226"/>
      <c r="H24" s="226"/>
      <c r="I24" s="226"/>
      <c r="J24" s="18"/>
      <c r="K24" s="102"/>
    </row>
    <row r="25" spans="1:14" x14ac:dyDescent="0.25">
      <c r="A25" s="16"/>
      <c r="B25" s="224" t="s">
        <v>201</v>
      </c>
      <c r="C25" s="224"/>
      <c r="D25" s="224"/>
      <c r="E25" s="226" t="s">
        <v>201</v>
      </c>
      <c r="F25" s="226"/>
      <c r="G25" s="226"/>
      <c r="H25" s="226"/>
      <c r="I25" s="226"/>
      <c r="J25" s="18"/>
      <c r="L25" s="90"/>
    </row>
    <row r="26" spans="1:14" x14ac:dyDescent="0.25">
      <c r="A26" s="16"/>
      <c r="B26" s="224" t="s">
        <v>232</v>
      </c>
      <c r="C26" s="224"/>
      <c r="D26" s="224"/>
      <c r="E26" s="226" t="s">
        <v>227</v>
      </c>
      <c r="F26" s="226"/>
      <c r="G26" s="226"/>
      <c r="H26" s="226"/>
      <c r="I26" s="226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84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84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84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84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84" t="s">
        <v>233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84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84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84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85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10">
    <mergeCell ref="G10:H10"/>
    <mergeCell ref="I10:I11"/>
    <mergeCell ref="C10:F10"/>
    <mergeCell ref="C8:I8"/>
    <mergeCell ref="C7:I7"/>
    <mergeCell ref="E24:I24"/>
    <mergeCell ref="E25:I25"/>
    <mergeCell ref="E26:I26"/>
    <mergeCell ref="B25:D25"/>
    <mergeCell ref="B26:D26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7"/>
      <c r="I1" s="127"/>
      <c r="J1" s="127"/>
      <c r="K1" s="127"/>
      <c r="L1" s="18"/>
      <c r="M1" s="11"/>
      <c r="N1" s="9"/>
      <c r="O1" s="9"/>
    </row>
    <row r="2" spans="1:15" ht="15.6" x14ac:dyDescent="0.3">
      <c r="A2" s="16"/>
      <c r="B2" s="131"/>
      <c r="C2" s="131"/>
      <c r="D2" s="131"/>
      <c r="E2" s="131"/>
      <c r="F2" s="131"/>
      <c r="G2" s="131"/>
      <c r="H2" s="127"/>
      <c r="I2" s="127"/>
      <c r="J2" s="127"/>
      <c r="K2" s="127"/>
      <c r="L2" s="18"/>
      <c r="M2" s="11"/>
      <c r="N2" s="9"/>
      <c r="O2" s="9"/>
    </row>
    <row r="3" spans="1:15" ht="15.6" x14ac:dyDescent="0.3">
      <c r="A3" s="16"/>
      <c r="B3" s="131"/>
      <c r="C3" s="131"/>
      <c r="D3" s="131"/>
      <c r="E3" s="131"/>
      <c r="F3" s="131"/>
      <c r="G3" s="131"/>
      <c r="H3" s="127"/>
      <c r="I3" s="127"/>
      <c r="J3" s="127"/>
      <c r="K3" s="127"/>
      <c r="L3" s="18"/>
      <c r="M3" s="11"/>
      <c r="N3" s="9"/>
      <c r="O3" s="9"/>
    </row>
    <row r="4" spans="1:15" ht="15.6" x14ac:dyDescent="0.3">
      <c r="A4" s="16"/>
      <c r="B4" s="131"/>
      <c r="C4" s="131"/>
      <c r="D4" s="131"/>
      <c r="E4" s="131"/>
      <c r="F4" s="131"/>
      <c r="G4" s="131"/>
      <c r="H4" s="127"/>
      <c r="I4" s="127"/>
      <c r="J4" s="127"/>
      <c r="K4" s="127"/>
      <c r="L4" s="18"/>
      <c r="M4" s="11"/>
      <c r="N4" s="9"/>
      <c r="O4" s="9"/>
    </row>
    <row r="5" spans="1:15" ht="15.6" x14ac:dyDescent="0.3">
      <c r="A5" s="16"/>
      <c r="B5" s="131"/>
      <c r="C5" s="131"/>
      <c r="D5" s="131"/>
      <c r="E5" s="131"/>
      <c r="F5" s="131"/>
      <c r="G5" s="131"/>
      <c r="H5" s="127"/>
      <c r="I5" s="127"/>
      <c r="J5" s="127"/>
      <c r="K5" s="127"/>
      <c r="L5" s="18"/>
      <c r="M5" s="11"/>
      <c r="N5" s="9"/>
      <c r="O5" s="9"/>
    </row>
    <row r="6" spans="1:15" ht="15.6" x14ac:dyDescent="0.3">
      <c r="A6" s="16"/>
      <c r="B6" s="131"/>
      <c r="C6" s="131"/>
      <c r="D6" s="131"/>
      <c r="E6" s="131"/>
      <c r="F6" s="131"/>
      <c r="G6" s="131"/>
      <c r="H6" s="10"/>
      <c r="I6" s="29"/>
      <c r="J6" s="10"/>
      <c r="K6" s="10"/>
      <c r="L6" s="18"/>
    </row>
    <row r="7" spans="1:15" x14ac:dyDescent="0.25">
      <c r="A7" s="16"/>
      <c r="B7" s="131"/>
      <c r="C7" s="222" t="s">
        <v>130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192">
        <v>2012</v>
      </c>
      <c r="D11" s="192">
        <v>2013</v>
      </c>
      <c r="E11" s="192">
        <v>2014</v>
      </c>
      <c r="F11" s="192">
        <v>2015</v>
      </c>
      <c r="G11" s="192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7">
        <v>6.7453333333333294</v>
      </c>
      <c r="D13" s="27">
        <v>4.2133333333333303</v>
      </c>
      <c r="E13" s="27">
        <v>1.6060000000000001</v>
      </c>
      <c r="F13" s="27">
        <v>9.4333333333333325E-2</v>
      </c>
      <c r="G13" s="47">
        <v>2.2193333333333332</v>
      </c>
      <c r="H13" s="27">
        <v>2252.6501766784454</v>
      </c>
      <c r="I13" s="27">
        <v>-94.126193441261947</v>
      </c>
      <c r="J13" s="27">
        <v>100</v>
      </c>
      <c r="K13" s="27">
        <v>100</v>
      </c>
      <c r="L13" s="18"/>
      <c r="N13" s="120">
        <v>0.97299999999999998</v>
      </c>
    </row>
    <row r="14" spans="1:15" x14ac:dyDescent="0.25">
      <c r="A14" s="16"/>
      <c r="B14" s="11" t="s">
        <v>3</v>
      </c>
      <c r="C14" s="26">
        <v>2.3973333333333251</v>
      </c>
      <c r="D14" s="26">
        <v>2.8063333333333302</v>
      </c>
      <c r="E14" s="26">
        <v>1.403</v>
      </c>
      <c r="F14" s="26">
        <v>9.4333333333333325E-2</v>
      </c>
      <c r="G14" s="33">
        <v>1.2463333333333333</v>
      </c>
      <c r="H14" s="26">
        <v>1221.2014134275619</v>
      </c>
      <c r="I14" s="26">
        <v>-93.276312663340462</v>
      </c>
      <c r="J14" s="26">
        <v>56.158005407029144</v>
      </c>
      <c r="K14" s="26">
        <v>100</v>
      </c>
      <c r="L14" s="18"/>
      <c r="N14" s="105"/>
    </row>
    <row r="15" spans="1:15" x14ac:dyDescent="0.25">
      <c r="A15" s="16"/>
      <c r="B15" s="12" t="s">
        <v>2</v>
      </c>
      <c r="C15" s="47">
        <v>2.7266666666666701</v>
      </c>
      <c r="D15" s="47">
        <v>0</v>
      </c>
      <c r="E15" s="47">
        <v>0</v>
      </c>
      <c r="F15" s="47">
        <v>0</v>
      </c>
      <c r="G15" s="47">
        <v>0.97299999999999998</v>
      </c>
      <c r="H15" s="47" t="s">
        <v>254</v>
      </c>
      <c r="I15" s="47" t="s">
        <v>254</v>
      </c>
      <c r="J15" s="47">
        <v>43.841994592970863</v>
      </c>
      <c r="K15" s="47" t="s">
        <v>254</v>
      </c>
      <c r="L15" s="18"/>
      <c r="N15" s="22" t="s">
        <v>2</v>
      </c>
      <c r="O15" s="31">
        <v>43.841994592970863</v>
      </c>
    </row>
    <row r="16" spans="1:15" x14ac:dyDescent="0.25">
      <c r="A16" s="16"/>
      <c r="B16" s="11" t="s">
        <v>244</v>
      </c>
      <c r="C16" s="26">
        <v>0.45733333333333298</v>
      </c>
      <c r="D16" s="26">
        <v>0.68799999999999994</v>
      </c>
      <c r="E16" s="26">
        <v>0</v>
      </c>
      <c r="F16" s="26">
        <v>0</v>
      </c>
      <c r="G16" s="33">
        <v>0</v>
      </c>
      <c r="H16" s="26" t="s">
        <v>254</v>
      </c>
      <c r="I16" s="26" t="s">
        <v>254</v>
      </c>
      <c r="J16" s="26" t="s">
        <v>254</v>
      </c>
      <c r="K16" s="26" t="s">
        <v>254</v>
      </c>
      <c r="L16" s="18"/>
      <c r="N16" s="22" t="s">
        <v>12</v>
      </c>
      <c r="O16" s="31">
        <v>56.158005407029137</v>
      </c>
    </row>
    <row r="17" spans="1:14" x14ac:dyDescent="0.25">
      <c r="A17" s="16"/>
      <c r="B17" s="11" t="s">
        <v>246</v>
      </c>
      <c r="C17" s="26">
        <v>0</v>
      </c>
      <c r="D17" s="26">
        <v>0</v>
      </c>
      <c r="E17" s="26">
        <v>0.14266666666666666</v>
      </c>
      <c r="F17" s="26">
        <v>0</v>
      </c>
      <c r="G17" s="33">
        <v>0</v>
      </c>
      <c r="H17" s="26" t="s">
        <v>254</v>
      </c>
      <c r="I17" s="26" t="s">
        <v>254</v>
      </c>
      <c r="J17" s="26" t="s">
        <v>254</v>
      </c>
      <c r="K17" s="26" t="s">
        <v>254</v>
      </c>
      <c r="L17" s="18"/>
    </row>
    <row r="18" spans="1:14" x14ac:dyDescent="0.25">
      <c r="A18" s="16"/>
      <c r="B18" s="11" t="s">
        <v>243</v>
      </c>
      <c r="C18" s="26">
        <v>0</v>
      </c>
      <c r="D18" s="26">
        <v>0</v>
      </c>
      <c r="E18" s="26">
        <v>0</v>
      </c>
      <c r="F18" s="26">
        <v>0</v>
      </c>
      <c r="G18" s="33">
        <v>0</v>
      </c>
      <c r="H18" s="26" t="s">
        <v>254</v>
      </c>
      <c r="I18" s="26" t="s">
        <v>254</v>
      </c>
      <c r="J18" s="26" t="s">
        <v>254</v>
      </c>
      <c r="K18" s="26" t="s">
        <v>254</v>
      </c>
      <c r="L18" s="18"/>
      <c r="N18" s="119"/>
    </row>
    <row r="19" spans="1:14" x14ac:dyDescent="0.25">
      <c r="A19" s="16"/>
      <c r="B19" s="11" t="s">
        <v>248</v>
      </c>
      <c r="C19" s="26">
        <v>0.31266666666666698</v>
      </c>
      <c r="D19" s="26">
        <v>0.23699999999999999</v>
      </c>
      <c r="E19" s="26">
        <v>0</v>
      </c>
      <c r="F19" s="26">
        <v>0</v>
      </c>
      <c r="G19" s="33">
        <v>0</v>
      </c>
      <c r="H19" s="26" t="s">
        <v>254</v>
      </c>
      <c r="I19" s="26" t="s">
        <v>254</v>
      </c>
      <c r="J19" s="26" t="s">
        <v>254</v>
      </c>
      <c r="K19" s="26" t="s">
        <v>254</v>
      </c>
      <c r="L19" s="18"/>
      <c r="N19" s="119"/>
    </row>
    <row r="20" spans="1:14" x14ac:dyDescent="0.25">
      <c r="A20" s="16"/>
      <c r="B20" s="11" t="s">
        <v>245</v>
      </c>
      <c r="C20" s="26">
        <v>0</v>
      </c>
      <c r="D20" s="26">
        <v>0.158</v>
      </c>
      <c r="E20" s="26">
        <v>0</v>
      </c>
      <c r="F20" s="26">
        <v>0</v>
      </c>
      <c r="G20" s="33">
        <v>0</v>
      </c>
      <c r="H20" s="26" t="s">
        <v>254</v>
      </c>
      <c r="I20" s="26" t="s">
        <v>254</v>
      </c>
      <c r="J20" s="26" t="s">
        <v>254</v>
      </c>
      <c r="K20" s="26" t="s">
        <v>254</v>
      </c>
      <c r="L20" s="18"/>
    </row>
    <row r="21" spans="1:14" x14ac:dyDescent="0.25">
      <c r="A21" s="16"/>
      <c r="B21" s="11" t="s">
        <v>247</v>
      </c>
      <c r="C21" s="26">
        <v>0</v>
      </c>
      <c r="D21" s="26">
        <v>0</v>
      </c>
      <c r="E21" s="26">
        <v>0</v>
      </c>
      <c r="F21" s="26">
        <v>0</v>
      </c>
      <c r="G21" s="33">
        <v>0</v>
      </c>
      <c r="H21" s="26" t="s">
        <v>254</v>
      </c>
      <c r="I21" s="26" t="s">
        <v>254</v>
      </c>
      <c r="J21" s="26" t="s">
        <v>254</v>
      </c>
      <c r="K21" s="26" t="s">
        <v>254</v>
      </c>
      <c r="L21" s="18"/>
    </row>
    <row r="22" spans="1:14" x14ac:dyDescent="0.25">
      <c r="A22" s="16"/>
      <c r="B22" s="11" t="s">
        <v>253</v>
      </c>
      <c r="C22" s="26">
        <v>4.8666666666666705E-2</v>
      </c>
      <c r="D22" s="26">
        <v>5.9666666666666993E-2</v>
      </c>
      <c r="E22" s="26">
        <v>0</v>
      </c>
      <c r="F22" s="26">
        <v>0</v>
      </c>
      <c r="G22" s="33">
        <v>0</v>
      </c>
      <c r="H22" s="26" t="s">
        <v>254</v>
      </c>
      <c r="I22" s="26" t="s">
        <v>254</v>
      </c>
      <c r="J22" s="26" t="s">
        <v>254</v>
      </c>
      <c r="K22" s="26" t="s">
        <v>254</v>
      </c>
      <c r="L22" s="18"/>
    </row>
    <row r="23" spans="1:14" x14ac:dyDescent="0.25">
      <c r="A23" s="16"/>
      <c r="B23" s="11" t="s">
        <v>242</v>
      </c>
      <c r="C23" s="26">
        <v>0.80266666666666708</v>
      </c>
      <c r="D23" s="26">
        <v>0</v>
      </c>
      <c r="E23" s="26">
        <v>0</v>
      </c>
      <c r="F23" s="26">
        <v>0</v>
      </c>
      <c r="G23" s="33">
        <v>0</v>
      </c>
      <c r="H23" s="26" t="s">
        <v>254</v>
      </c>
      <c r="I23" s="26" t="s">
        <v>254</v>
      </c>
      <c r="J23" s="26" t="s">
        <v>254</v>
      </c>
      <c r="K23" s="26" t="s">
        <v>254</v>
      </c>
      <c r="L23" s="18"/>
    </row>
    <row r="24" spans="1:14" x14ac:dyDescent="0.25">
      <c r="A24" s="16"/>
      <c r="B24" s="11" t="s">
        <v>252</v>
      </c>
      <c r="C24" s="26">
        <v>0</v>
      </c>
      <c r="D24" s="26">
        <v>4.6333333333332997E-2</v>
      </c>
      <c r="E24" s="26">
        <v>0</v>
      </c>
      <c r="F24" s="26">
        <v>0</v>
      </c>
      <c r="G24" s="33">
        <v>0</v>
      </c>
      <c r="H24" s="26" t="s">
        <v>254</v>
      </c>
      <c r="I24" s="26" t="s">
        <v>254</v>
      </c>
      <c r="J24" s="26" t="s">
        <v>254</v>
      </c>
      <c r="K24" s="26" t="s">
        <v>254</v>
      </c>
      <c r="L24" s="18"/>
    </row>
    <row r="25" spans="1:14" x14ac:dyDescent="0.25">
      <c r="A25" s="16"/>
      <c r="B25" s="11" t="s">
        <v>251</v>
      </c>
      <c r="C25" s="26">
        <v>0</v>
      </c>
      <c r="D25" s="26">
        <v>0</v>
      </c>
      <c r="E25" s="26">
        <v>0</v>
      </c>
      <c r="F25" s="26">
        <v>0</v>
      </c>
      <c r="G25" s="33">
        <v>0</v>
      </c>
      <c r="H25" s="26" t="s">
        <v>254</v>
      </c>
      <c r="I25" s="26" t="s">
        <v>254</v>
      </c>
      <c r="J25" s="26" t="s">
        <v>254</v>
      </c>
      <c r="K25" s="26" t="s">
        <v>254</v>
      </c>
      <c r="L25" s="18"/>
    </row>
    <row r="26" spans="1:14" s="22" customFormat="1" x14ac:dyDescent="0.25">
      <c r="A26" s="16"/>
      <c r="B26" s="11" t="s">
        <v>249</v>
      </c>
      <c r="C26" s="26">
        <v>0</v>
      </c>
      <c r="D26" s="26">
        <v>0.218</v>
      </c>
      <c r="E26" s="26">
        <v>0</v>
      </c>
      <c r="F26" s="26">
        <v>0</v>
      </c>
      <c r="G26" s="33">
        <v>0</v>
      </c>
      <c r="H26" s="26" t="s">
        <v>254</v>
      </c>
      <c r="I26" s="26" t="s">
        <v>254</v>
      </c>
      <c r="J26" s="26" t="s">
        <v>254</v>
      </c>
      <c r="K26" s="26" t="s">
        <v>254</v>
      </c>
      <c r="L26" s="18"/>
      <c r="M26" s="9"/>
    </row>
    <row r="27" spans="1:14" s="22" customFormat="1" x14ac:dyDescent="0.25">
      <c r="A27" s="16"/>
      <c r="B27" s="11" t="s">
        <v>250</v>
      </c>
      <c r="C27" s="26">
        <v>0</v>
      </c>
      <c r="D27" s="26">
        <v>0</v>
      </c>
      <c r="E27" s="26">
        <v>6.0333333333333329E-2</v>
      </c>
      <c r="F27" s="26">
        <v>0</v>
      </c>
      <c r="G27" s="33">
        <v>0</v>
      </c>
      <c r="H27" s="26" t="s">
        <v>254</v>
      </c>
      <c r="I27" s="26" t="s">
        <v>254</v>
      </c>
      <c r="J27" s="26" t="s">
        <v>254</v>
      </c>
      <c r="K27" s="26" t="s">
        <v>254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24" t="s">
        <v>227</v>
      </c>
      <c r="I30" s="224"/>
      <c r="J30" s="224"/>
      <c r="K30" s="22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31"/>
      <c r="C7" s="225" t="s">
        <v>131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12">
        <v>3515.1750000000002</v>
      </c>
      <c r="D13" s="212">
        <v>3366.2449999999999</v>
      </c>
      <c r="E13" s="212">
        <v>3336.2423333333331</v>
      </c>
      <c r="F13" s="212">
        <v>3379.7436666666667</v>
      </c>
      <c r="G13" s="213">
        <v>3507.733666666667</v>
      </c>
      <c r="H13" s="27">
        <v>3.786973588036413</v>
      </c>
      <c r="I13" s="27">
        <v>1.3039020846507432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14">
        <v>3429.3963333333336</v>
      </c>
      <c r="D14" s="214">
        <v>3272.4369999999999</v>
      </c>
      <c r="E14" s="214">
        <v>3254.9739999999997</v>
      </c>
      <c r="F14" s="214">
        <v>3288.5509999999999</v>
      </c>
      <c r="G14" s="215">
        <v>3406.0513333333338</v>
      </c>
      <c r="H14" s="26">
        <v>3.5730123490052002</v>
      </c>
      <c r="I14" s="26">
        <v>1.0315596990943865</v>
      </c>
      <c r="J14" s="26">
        <v>97.101195729322285</v>
      </c>
      <c r="K14" s="26">
        <v>97.301787482699623</v>
      </c>
      <c r="L14" s="18"/>
    </row>
    <row r="15" spans="1:15" x14ac:dyDescent="0.25">
      <c r="A15" s="16"/>
      <c r="B15" s="12" t="s">
        <v>2</v>
      </c>
      <c r="C15" s="213">
        <v>29.898333333333301</v>
      </c>
      <c r="D15" s="213">
        <v>26.227333333333299</v>
      </c>
      <c r="E15" s="213">
        <v>24.446000000000002</v>
      </c>
      <c r="F15" s="213">
        <v>26.077999999999999</v>
      </c>
      <c r="G15" s="213">
        <v>34.221333333333334</v>
      </c>
      <c r="H15" s="47">
        <v>31.226832323542197</v>
      </c>
      <c r="I15" s="47">
        <v>6.6759388038942991</v>
      </c>
      <c r="J15" s="47">
        <v>0.97559668393676025</v>
      </c>
      <c r="K15" s="47">
        <v>0.77159697811402073</v>
      </c>
      <c r="L15" s="18"/>
      <c r="N15" s="22" t="s">
        <v>2</v>
      </c>
      <c r="O15" s="118">
        <v>0.97559668393676025</v>
      </c>
    </row>
    <row r="16" spans="1:15" x14ac:dyDescent="0.25">
      <c r="A16" s="16"/>
      <c r="B16" s="11" t="s">
        <v>242</v>
      </c>
      <c r="C16" s="214">
        <v>10.481999999999999</v>
      </c>
      <c r="D16" s="214">
        <v>16.561</v>
      </c>
      <c r="E16" s="214">
        <v>10.876333333333333</v>
      </c>
      <c r="F16" s="214">
        <v>13.685</v>
      </c>
      <c r="G16" s="215">
        <v>12.214666666666666</v>
      </c>
      <c r="H16" s="26">
        <v>-10.744123736451105</v>
      </c>
      <c r="I16" s="26">
        <v>25.823653804897482</v>
      </c>
      <c r="J16" s="26">
        <v>0.34822104034694384</v>
      </c>
      <c r="K16" s="26">
        <v>0.40491236465566277</v>
      </c>
      <c r="L16" s="18"/>
      <c r="N16" s="22" t="s">
        <v>12</v>
      </c>
      <c r="O16" s="118">
        <v>99.024403316063243</v>
      </c>
    </row>
    <row r="17" spans="1:14" x14ac:dyDescent="0.25">
      <c r="A17" s="16"/>
      <c r="B17" s="11" t="s">
        <v>246</v>
      </c>
      <c r="C17" s="214">
        <v>11.507999999999997</v>
      </c>
      <c r="D17" s="214">
        <v>9.1496666666666702</v>
      </c>
      <c r="E17" s="214">
        <v>9.0043333333333351</v>
      </c>
      <c r="F17" s="214">
        <v>11.194666666666665</v>
      </c>
      <c r="G17" s="215">
        <v>11.588666666666668</v>
      </c>
      <c r="H17" s="26">
        <v>3.5195331110052797</v>
      </c>
      <c r="I17" s="26">
        <v>24.325324843593776</v>
      </c>
      <c r="J17" s="26">
        <v>0.33037475954322265</v>
      </c>
      <c r="K17" s="26">
        <v>0.33122827559604856</v>
      </c>
      <c r="L17" s="18"/>
    </row>
    <row r="18" spans="1:14" x14ac:dyDescent="0.25">
      <c r="A18" s="16"/>
      <c r="B18" s="11" t="s">
        <v>243</v>
      </c>
      <c r="C18" s="214">
        <v>8.4056666666666704</v>
      </c>
      <c r="D18" s="214">
        <v>10.356666666666699</v>
      </c>
      <c r="E18" s="214">
        <v>8.445666666666666</v>
      </c>
      <c r="F18" s="214">
        <v>11.571</v>
      </c>
      <c r="G18" s="215">
        <v>9.3356666666666648</v>
      </c>
      <c r="H18" s="26">
        <v>-19.318410969953636</v>
      </c>
      <c r="I18" s="26">
        <v>37.005170304298062</v>
      </c>
      <c r="J18" s="26">
        <v>0.26614525371129938</v>
      </c>
      <c r="K18" s="26">
        <v>0.34236324234056803</v>
      </c>
      <c r="L18" s="18"/>
    </row>
    <row r="19" spans="1:14" x14ac:dyDescent="0.25">
      <c r="A19" s="16"/>
      <c r="B19" s="11" t="s">
        <v>249</v>
      </c>
      <c r="C19" s="214">
        <v>4.2633333333333292</v>
      </c>
      <c r="D19" s="214">
        <v>5.8490000000000002</v>
      </c>
      <c r="E19" s="214">
        <v>4.7436666666666669</v>
      </c>
      <c r="F19" s="214">
        <v>6.2266666666666666</v>
      </c>
      <c r="G19" s="215">
        <v>6.5116666666666667</v>
      </c>
      <c r="H19" s="26">
        <v>4.577087794432555</v>
      </c>
      <c r="I19" s="26">
        <v>31.262736279952218</v>
      </c>
      <c r="J19" s="26">
        <v>0.18563743104403307</v>
      </c>
      <c r="K19" s="26">
        <v>0.18423487935130387</v>
      </c>
      <c r="L19" s="18"/>
    </row>
    <row r="20" spans="1:14" x14ac:dyDescent="0.25">
      <c r="A20" s="16"/>
      <c r="B20" s="11" t="s">
        <v>247</v>
      </c>
      <c r="C20" s="214">
        <v>5.55066666666667</v>
      </c>
      <c r="D20" s="214">
        <v>5.9683333333333293</v>
      </c>
      <c r="E20" s="214">
        <v>3.27</v>
      </c>
      <c r="F20" s="214">
        <v>4.9109999999999996</v>
      </c>
      <c r="G20" s="215">
        <v>4.7956666666666665</v>
      </c>
      <c r="H20" s="26">
        <v>-2.3484694223851132</v>
      </c>
      <c r="I20" s="26">
        <v>50.183486238532105</v>
      </c>
      <c r="J20" s="26">
        <v>0.13671695523063751</v>
      </c>
      <c r="K20" s="26">
        <v>0.14530687780956955</v>
      </c>
      <c r="L20" s="18"/>
    </row>
    <row r="21" spans="1:14" x14ac:dyDescent="0.25">
      <c r="A21" s="16"/>
      <c r="B21" s="11" t="s">
        <v>248</v>
      </c>
      <c r="C21" s="214">
        <v>2.3759999999999999</v>
      </c>
      <c r="D21" s="214">
        <v>2.0953333333333299</v>
      </c>
      <c r="E21" s="214">
        <v>2.4793333333333334</v>
      </c>
      <c r="F21" s="214">
        <v>0.67833333333333334</v>
      </c>
      <c r="G21" s="215">
        <v>4.7056666666666676</v>
      </c>
      <c r="H21" s="26">
        <v>593.71007371007386</v>
      </c>
      <c r="I21" s="26">
        <v>-72.640494756655016</v>
      </c>
      <c r="J21" s="26">
        <v>0.13415119600965525</v>
      </c>
      <c r="K21" s="26">
        <v>2.0070555646675769E-2</v>
      </c>
      <c r="L21" s="18"/>
    </row>
    <row r="22" spans="1:14" x14ac:dyDescent="0.25">
      <c r="A22" s="16"/>
      <c r="B22" s="11" t="s">
        <v>245</v>
      </c>
      <c r="C22" s="214">
        <v>0</v>
      </c>
      <c r="D22" s="214">
        <v>3.5273333333333299</v>
      </c>
      <c r="E22" s="214">
        <v>2.9390000000000001</v>
      </c>
      <c r="F22" s="214">
        <v>2.7616666666666663</v>
      </c>
      <c r="G22" s="215">
        <v>3.9440000000000008</v>
      </c>
      <c r="H22" s="26">
        <v>42.812311406155757</v>
      </c>
      <c r="I22" s="26">
        <v>-6.0337983441079874</v>
      </c>
      <c r="J22" s="26">
        <v>0.11243727075060148</v>
      </c>
      <c r="K22" s="26">
        <v>8.1712311318284381E-2</v>
      </c>
      <c r="L22" s="18"/>
    </row>
    <row r="23" spans="1:14" x14ac:dyDescent="0.25">
      <c r="A23" s="16"/>
      <c r="B23" s="11" t="s">
        <v>244</v>
      </c>
      <c r="C23" s="214">
        <v>3.1003333333333298</v>
      </c>
      <c r="D23" s="214">
        <v>5.1966666666666708</v>
      </c>
      <c r="E23" s="214">
        <v>5.4536666666666669</v>
      </c>
      <c r="F23" s="214">
        <v>4.4489999999999998</v>
      </c>
      <c r="G23" s="215">
        <v>3.9396666666666662</v>
      </c>
      <c r="H23" s="26">
        <v>-11.448265527833978</v>
      </c>
      <c r="I23" s="26">
        <v>-18.42185685471549</v>
      </c>
      <c r="J23" s="26">
        <v>0.1123137341955171</v>
      </c>
      <c r="K23" s="26">
        <v>0.13163720207183366</v>
      </c>
      <c r="L23" s="18"/>
    </row>
    <row r="24" spans="1:14" x14ac:dyDescent="0.25">
      <c r="A24" s="16"/>
      <c r="B24" s="11" t="s">
        <v>253</v>
      </c>
      <c r="C24" s="214">
        <v>2.6043333333333298</v>
      </c>
      <c r="D24" s="214">
        <v>1.6646666666666701</v>
      </c>
      <c r="E24" s="214">
        <v>2.1606666666666663</v>
      </c>
      <c r="F24" s="214">
        <v>2.3066666666666662</v>
      </c>
      <c r="G24" s="215">
        <v>3.1939999999999991</v>
      </c>
      <c r="H24" s="26">
        <v>38.468208092485547</v>
      </c>
      <c r="I24" s="26">
        <v>6.7571737118173436</v>
      </c>
      <c r="J24" s="26">
        <v>9.1055943909082379E-2</v>
      </c>
      <c r="K24" s="26">
        <v>6.8249751879605053E-2</v>
      </c>
      <c r="L24" s="18"/>
    </row>
    <row r="25" spans="1:14" x14ac:dyDescent="0.25">
      <c r="A25" s="16"/>
      <c r="B25" s="11" t="s">
        <v>251</v>
      </c>
      <c r="C25" s="214">
        <v>1.65133333333333</v>
      </c>
      <c r="D25" s="214">
        <v>2.5283333333333302</v>
      </c>
      <c r="E25" s="214">
        <v>1.8416666666666668</v>
      </c>
      <c r="F25" s="214">
        <v>2.2083333333333335</v>
      </c>
      <c r="G25" s="215">
        <v>2.7126666666666668</v>
      </c>
      <c r="H25" s="26">
        <v>22.837735849056596</v>
      </c>
      <c r="I25" s="26">
        <v>19.909502262443436</v>
      </c>
      <c r="J25" s="26">
        <v>7.7333883482791979E-2</v>
      </c>
      <c r="K25" s="26">
        <v>6.5340261011905154E-2</v>
      </c>
      <c r="L25" s="18"/>
    </row>
    <row r="26" spans="1:14" x14ac:dyDescent="0.25">
      <c r="A26" s="16"/>
      <c r="B26" s="11" t="s">
        <v>250</v>
      </c>
      <c r="C26" s="214">
        <v>3.36466666666667</v>
      </c>
      <c r="D26" s="214">
        <v>2.4889999999999999</v>
      </c>
      <c r="E26" s="214">
        <v>3.636000000000001</v>
      </c>
      <c r="F26" s="214">
        <v>3.2216666666666667</v>
      </c>
      <c r="G26" s="215">
        <v>2.7106666666666666</v>
      </c>
      <c r="H26" s="26">
        <v>-15.861355406104504</v>
      </c>
      <c r="I26" s="26">
        <v>-11.395306197286414</v>
      </c>
      <c r="J26" s="26">
        <v>7.7276866611214592E-2</v>
      </c>
      <c r="K26" s="26">
        <v>9.5322810970575572E-2</v>
      </c>
      <c r="L26" s="18"/>
    </row>
    <row r="27" spans="1:14" x14ac:dyDescent="0.25">
      <c r="A27" s="16"/>
      <c r="B27" s="11" t="s">
        <v>252</v>
      </c>
      <c r="C27" s="214">
        <v>2.5739999999999998</v>
      </c>
      <c r="D27" s="214">
        <v>2.1946666666666701</v>
      </c>
      <c r="E27" s="214">
        <v>1.9719999999999995</v>
      </c>
      <c r="F27" s="214">
        <v>1.9006666666666667</v>
      </c>
      <c r="G27" s="215">
        <v>1.8079999999999996</v>
      </c>
      <c r="H27" s="26">
        <v>-4.875482286916899</v>
      </c>
      <c r="I27" s="26">
        <v>-3.6173089925625179</v>
      </c>
      <c r="J27" s="26">
        <v>5.1543251905955219E-2</v>
      </c>
      <c r="K27" s="26">
        <v>5.6237006534321982E-2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24" t="s">
        <v>227</v>
      </c>
      <c r="I30" s="224"/>
      <c r="J30" s="224"/>
      <c r="K30" s="22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132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279.21133333333302</v>
      </c>
      <c r="D13" s="25">
        <v>237.03233333333304</v>
      </c>
      <c r="E13" s="25">
        <v>236.61699999999999</v>
      </c>
      <c r="F13" s="25">
        <v>217.90766666666664</v>
      </c>
      <c r="G13" s="93">
        <v>195.22133333333332</v>
      </c>
      <c r="H13" s="27">
        <v>-10.410984468957029</v>
      </c>
      <c r="I13" s="27">
        <v>-7.9070114714214768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244.77899999999968</v>
      </c>
      <c r="D14" s="24">
        <v>206.04433333333301</v>
      </c>
      <c r="E14" s="24">
        <v>213.49933333333331</v>
      </c>
      <c r="F14" s="24">
        <v>188.99633333333333</v>
      </c>
      <c r="G14" s="28">
        <v>179.55666666666664</v>
      </c>
      <c r="H14" s="26">
        <v>-4.9946295254405415</v>
      </c>
      <c r="I14" s="26">
        <v>-11.476850825451447</v>
      </c>
      <c r="J14" s="26">
        <v>91.975945251885037</v>
      </c>
      <c r="K14" s="26">
        <v>86.732300989868804</v>
      </c>
      <c r="L14" s="18"/>
    </row>
    <row r="15" spans="1:15" x14ac:dyDescent="0.25">
      <c r="A15" s="16"/>
      <c r="B15" s="12" t="s">
        <v>2</v>
      </c>
      <c r="C15" s="93">
        <v>20.079999999999995</v>
      </c>
      <c r="D15" s="93">
        <v>11.1316666666667</v>
      </c>
      <c r="E15" s="93">
        <v>4.8620000000000001</v>
      </c>
      <c r="F15" s="93">
        <v>10.967666666666666</v>
      </c>
      <c r="G15" s="93">
        <v>7.2223333333333342</v>
      </c>
      <c r="H15" s="47">
        <v>-34.148861805914343</v>
      </c>
      <c r="I15" s="47">
        <v>125.57932263814618</v>
      </c>
      <c r="J15" s="47">
        <v>3.6995615233307841</v>
      </c>
      <c r="K15" s="47">
        <v>5.033171542075161</v>
      </c>
      <c r="L15" s="18"/>
      <c r="N15" s="22" t="s">
        <v>2</v>
      </c>
      <c r="O15" s="31">
        <v>3.6995615233307841</v>
      </c>
    </row>
    <row r="16" spans="1:15" x14ac:dyDescent="0.25">
      <c r="A16" s="16"/>
      <c r="B16" s="11" t="s">
        <v>246</v>
      </c>
      <c r="C16" s="24">
        <v>1.92766666666667</v>
      </c>
      <c r="D16" s="24">
        <v>1.8983333333333303</v>
      </c>
      <c r="E16" s="24">
        <v>0.57233333333333336</v>
      </c>
      <c r="F16" s="24">
        <v>1.4296666666666669</v>
      </c>
      <c r="G16" s="28">
        <v>1.5946666666666667</v>
      </c>
      <c r="H16" s="26">
        <v>11.541151783632531</v>
      </c>
      <c r="I16" s="26">
        <v>149.7961560861969</v>
      </c>
      <c r="J16" s="26">
        <v>0.81685061741886145</v>
      </c>
      <c r="K16" s="26">
        <v>0.65608828203994674</v>
      </c>
      <c r="L16" s="18"/>
      <c r="N16" s="22" t="s">
        <v>12</v>
      </c>
      <c r="O16" s="31">
        <v>96.300438476669214</v>
      </c>
    </row>
    <row r="17" spans="1:14" x14ac:dyDescent="0.25">
      <c r="A17" s="16"/>
      <c r="B17" s="11" t="s">
        <v>242</v>
      </c>
      <c r="C17" s="24">
        <v>2.9386666666666699</v>
      </c>
      <c r="D17" s="24">
        <v>4.6293333333333297</v>
      </c>
      <c r="E17" s="24">
        <v>1.3903333333333332</v>
      </c>
      <c r="F17" s="24">
        <v>2.2616666666666663</v>
      </c>
      <c r="G17" s="28">
        <v>1.224</v>
      </c>
      <c r="H17" s="26">
        <v>-45.880619012527625</v>
      </c>
      <c r="I17" s="26">
        <v>62.670822344761447</v>
      </c>
      <c r="J17" s="26">
        <v>0.62698065785160095</v>
      </c>
      <c r="K17" s="26">
        <v>1.0379013741294094</v>
      </c>
      <c r="L17" s="18"/>
    </row>
    <row r="18" spans="1:14" x14ac:dyDescent="0.25">
      <c r="A18" s="16"/>
      <c r="B18" s="11" t="s">
        <v>248</v>
      </c>
      <c r="C18" s="24">
        <v>2.3353333333333306</v>
      </c>
      <c r="D18" s="24">
        <v>6.2836666666666705</v>
      </c>
      <c r="E18" s="24">
        <v>7.1466666666666665</v>
      </c>
      <c r="F18" s="24">
        <v>7.1486666666666663</v>
      </c>
      <c r="G18" s="28">
        <v>1.085</v>
      </c>
      <c r="H18" s="26">
        <v>-84.822344493145579</v>
      </c>
      <c r="I18" s="26">
        <v>2.7985074626868389E-2</v>
      </c>
      <c r="J18" s="26">
        <v>0.55577942301387828</v>
      </c>
      <c r="K18" s="26">
        <v>3.2805943801885507</v>
      </c>
      <c r="L18" s="18"/>
    </row>
    <row r="19" spans="1:14" x14ac:dyDescent="0.25">
      <c r="A19" s="16"/>
      <c r="B19" s="11" t="s">
        <v>245</v>
      </c>
      <c r="C19" s="24">
        <v>0</v>
      </c>
      <c r="D19" s="24">
        <v>1.4783333333333299</v>
      </c>
      <c r="E19" s="24">
        <v>1.1159999999999999</v>
      </c>
      <c r="F19" s="24">
        <v>1.5856666666666666</v>
      </c>
      <c r="G19" s="28">
        <v>0.9903333333333334</v>
      </c>
      <c r="H19" s="26">
        <v>-37.544671011141475</v>
      </c>
      <c r="I19" s="26">
        <v>42.084826762246117</v>
      </c>
      <c r="J19" s="26">
        <v>0.50728745492295935</v>
      </c>
      <c r="K19" s="26">
        <v>0.72767823680672095</v>
      </c>
      <c r="L19" s="18"/>
    </row>
    <row r="20" spans="1:14" x14ac:dyDescent="0.25">
      <c r="A20" s="16"/>
      <c r="B20" s="11" t="s">
        <v>250</v>
      </c>
      <c r="C20" s="24">
        <v>2.2166666666666694</v>
      </c>
      <c r="D20" s="24">
        <v>1.8580000000000001</v>
      </c>
      <c r="E20" s="24">
        <v>2.4066666666666667</v>
      </c>
      <c r="F20" s="24">
        <v>2.0720000000000001</v>
      </c>
      <c r="G20" s="28">
        <v>0.88666666666666671</v>
      </c>
      <c r="H20" s="26">
        <v>-57.207207207207198</v>
      </c>
      <c r="I20" s="26">
        <v>-13.905817174515233</v>
      </c>
      <c r="J20" s="26">
        <v>0.4541853349360726</v>
      </c>
      <c r="K20" s="26">
        <v>0.95086145049202808</v>
      </c>
      <c r="L20" s="18"/>
    </row>
    <row r="21" spans="1:14" x14ac:dyDescent="0.25">
      <c r="A21" s="16"/>
      <c r="B21" s="11" t="s">
        <v>243</v>
      </c>
      <c r="C21" s="24">
        <v>0.291333333333333</v>
      </c>
      <c r="D21" s="24">
        <v>0.35766666666666702</v>
      </c>
      <c r="E21" s="24">
        <v>1.1073333333333333</v>
      </c>
      <c r="F21" s="24">
        <v>1.1093333333333335</v>
      </c>
      <c r="G21" s="28">
        <v>0.75733333333333341</v>
      </c>
      <c r="H21" s="26">
        <v>-31.73076923076923</v>
      </c>
      <c r="I21" s="26">
        <v>0.18061408789886713</v>
      </c>
      <c r="J21" s="26">
        <v>0.38793574472735226</v>
      </c>
      <c r="K21" s="26">
        <v>0.50908412278595083</v>
      </c>
      <c r="L21" s="18"/>
    </row>
    <row r="22" spans="1:14" x14ac:dyDescent="0.25">
      <c r="A22" s="16"/>
      <c r="B22" s="11" t="s">
        <v>253</v>
      </c>
      <c r="C22" s="24">
        <v>0.35799999999999998</v>
      </c>
      <c r="D22" s="24">
        <v>0.64</v>
      </c>
      <c r="E22" s="24">
        <v>0.55266666666666664</v>
      </c>
      <c r="F22" s="24">
        <v>0.77500000000000002</v>
      </c>
      <c r="G22" s="28">
        <v>0.52700000000000002</v>
      </c>
      <c r="H22" s="26">
        <v>-31.999999999999996</v>
      </c>
      <c r="I22" s="26">
        <v>40.229191797346211</v>
      </c>
      <c r="J22" s="26">
        <v>0.26995000546388376</v>
      </c>
      <c r="K22" s="26">
        <v>0.35565522400160321</v>
      </c>
      <c r="L22" s="18"/>
    </row>
    <row r="23" spans="1:14" x14ac:dyDescent="0.25">
      <c r="A23" s="16"/>
      <c r="B23" s="11" t="s">
        <v>249</v>
      </c>
      <c r="C23" s="24">
        <v>1.67533333333333</v>
      </c>
      <c r="D23" s="24">
        <v>0.276666666666667</v>
      </c>
      <c r="E23" s="24">
        <v>0.21233333333333335</v>
      </c>
      <c r="F23" s="24">
        <v>0.19600000000000004</v>
      </c>
      <c r="G23" s="28">
        <v>0.46533333333333327</v>
      </c>
      <c r="H23" s="26">
        <v>137.41496598639449</v>
      </c>
      <c r="I23" s="26">
        <v>-7.6923076923076756</v>
      </c>
      <c r="J23" s="26">
        <v>0.23836192765817943</v>
      </c>
      <c r="K23" s="26">
        <v>8.9946353424921591E-2</v>
      </c>
      <c r="L23" s="18"/>
    </row>
    <row r="24" spans="1:14" x14ac:dyDescent="0.25">
      <c r="A24" s="16"/>
      <c r="B24" s="11" t="s">
        <v>244</v>
      </c>
      <c r="C24" s="24">
        <v>1.1890000000000001</v>
      </c>
      <c r="D24" s="24">
        <v>0.586666666666667</v>
      </c>
      <c r="E24" s="24">
        <v>1.01</v>
      </c>
      <c r="F24" s="24">
        <v>0.377</v>
      </c>
      <c r="G24" s="28">
        <v>0.33800000000000002</v>
      </c>
      <c r="H24" s="26">
        <v>-10.344827586206895</v>
      </c>
      <c r="I24" s="26">
        <v>-62.67326732673267</v>
      </c>
      <c r="J24" s="26">
        <v>0.17313681564856304</v>
      </c>
      <c r="K24" s="26">
        <v>0.17300905735303793</v>
      </c>
      <c r="L24" s="18"/>
    </row>
    <row r="25" spans="1:14" x14ac:dyDescent="0.25">
      <c r="A25" s="16"/>
      <c r="B25" s="11" t="s">
        <v>252</v>
      </c>
      <c r="C25" s="24">
        <v>0.73</v>
      </c>
      <c r="D25" s="24">
        <v>1.28633333333333</v>
      </c>
      <c r="E25" s="24">
        <v>0.84566666666666657</v>
      </c>
      <c r="F25" s="24">
        <v>0.49033333333333329</v>
      </c>
      <c r="G25" s="28">
        <v>0.22966666666666669</v>
      </c>
      <c r="H25" s="26">
        <v>-53.161114887831395</v>
      </c>
      <c r="I25" s="26">
        <v>-42.018131651556956</v>
      </c>
      <c r="J25" s="26">
        <v>0.11764424653043384</v>
      </c>
      <c r="K25" s="26">
        <v>0.22501885355112181</v>
      </c>
      <c r="L25" s="18"/>
    </row>
    <row r="26" spans="1:14" x14ac:dyDescent="0.25">
      <c r="A26" s="16"/>
      <c r="B26" s="11" t="s">
        <v>247</v>
      </c>
      <c r="C26" s="24">
        <v>0.46633333333333293</v>
      </c>
      <c r="D26" s="24">
        <v>0.31466666666666698</v>
      </c>
      <c r="E26" s="24">
        <v>1.1376666666666668</v>
      </c>
      <c r="F26" s="24">
        <v>0.49833333333333335</v>
      </c>
      <c r="G26" s="28">
        <v>0.19699999999999995</v>
      </c>
      <c r="H26" s="26">
        <v>-60.468227424749173</v>
      </c>
      <c r="I26" s="26">
        <v>-56.196894227951958</v>
      </c>
      <c r="J26" s="26">
        <v>0.1009111026117364</v>
      </c>
      <c r="K26" s="26">
        <v>0.22869013328275128</v>
      </c>
      <c r="L26" s="18"/>
    </row>
    <row r="27" spans="1:14" s="22" customFormat="1" x14ac:dyDescent="0.25">
      <c r="A27" s="16"/>
      <c r="B27" s="11" t="s">
        <v>251</v>
      </c>
      <c r="C27" s="24">
        <v>0.224</v>
      </c>
      <c r="D27" s="24">
        <v>0.24666666666666701</v>
      </c>
      <c r="E27" s="24">
        <v>0.75800000000000001</v>
      </c>
      <c r="F27" s="24">
        <v>0</v>
      </c>
      <c r="G27" s="28">
        <v>0.14733333333333334</v>
      </c>
      <c r="H27" s="26" t="s">
        <v>254</v>
      </c>
      <c r="I27" s="26" t="s">
        <v>254</v>
      </c>
      <c r="J27" s="26">
        <v>7.546989400065568E-2</v>
      </c>
      <c r="K27" s="26" t="s">
        <v>254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24" t="s">
        <v>227</v>
      </c>
      <c r="I30" s="224"/>
      <c r="J30" s="224"/>
      <c r="K30" s="22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7"/>
      <c r="I1" s="127"/>
      <c r="J1" s="127"/>
      <c r="K1" s="127"/>
      <c r="L1" s="18"/>
      <c r="M1" s="11"/>
      <c r="N1" s="9"/>
      <c r="O1" s="9"/>
    </row>
    <row r="2" spans="1:15" ht="15.6" x14ac:dyDescent="0.3">
      <c r="A2" s="16"/>
      <c r="B2" s="131"/>
      <c r="C2" s="131"/>
      <c r="D2" s="131"/>
      <c r="E2" s="131"/>
      <c r="F2" s="131"/>
      <c r="G2" s="131"/>
      <c r="H2" s="127"/>
      <c r="I2" s="127"/>
      <c r="J2" s="127"/>
      <c r="K2" s="127"/>
      <c r="L2" s="18"/>
      <c r="M2" s="11"/>
      <c r="N2" s="9"/>
      <c r="O2" s="9"/>
    </row>
    <row r="3" spans="1:15" ht="15.6" x14ac:dyDescent="0.3">
      <c r="A3" s="16"/>
      <c r="B3" s="131"/>
      <c r="C3" s="131"/>
      <c r="D3" s="131"/>
      <c r="E3" s="131"/>
      <c r="F3" s="131"/>
      <c r="G3" s="131"/>
      <c r="H3" s="127"/>
      <c r="I3" s="127"/>
      <c r="J3" s="127"/>
      <c r="K3" s="127"/>
      <c r="L3" s="18"/>
      <c r="M3" s="11"/>
      <c r="N3" s="9"/>
      <c r="O3" s="9"/>
    </row>
    <row r="4" spans="1:15" ht="15.6" x14ac:dyDescent="0.3">
      <c r="A4" s="16"/>
      <c r="B4" s="131"/>
      <c r="C4" s="131"/>
      <c r="D4" s="131"/>
      <c r="E4" s="131"/>
      <c r="F4" s="131"/>
      <c r="G4" s="131"/>
      <c r="H4" s="127"/>
      <c r="I4" s="127"/>
      <c r="J4" s="127"/>
      <c r="K4" s="127"/>
      <c r="L4" s="18"/>
      <c r="M4" s="11"/>
      <c r="N4" s="9"/>
      <c r="O4" s="9"/>
    </row>
    <row r="5" spans="1:15" ht="15.6" x14ac:dyDescent="0.3">
      <c r="A5" s="16"/>
      <c r="B5" s="131"/>
      <c r="C5" s="131"/>
      <c r="D5" s="131"/>
      <c r="E5" s="131"/>
      <c r="F5" s="131"/>
      <c r="G5" s="131"/>
      <c r="H5" s="127"/>
      <c r="I5" s="127"/>
      <c r="J5" s="127"/>
      <c r="K5" s="127"/>
      <c r="L5" s="18"/>
      <c r="M5" s="11"/>
      <c r="N5" s="9"/>
      <c r="O5" s="9"/>
    </row>
    <row r="6" spans="1:15" ht="15.6" x14ac:dyDescent="0.3">
      <c r="A6" s="16"/>
      <c r="B6" s="131"/>
      <c r="C6" s="131"/>
      <c r="D6" s="131"/>
      <c r="E6" s="131"/>
      <c r="F6" s="131"/>
      <c r="G6" s="131"/>
      <c r="H6" s="10"/>
      <c r="I6" s="29"/>
      <c r="J6" s="10"/>
      <c r="K6" s="10"/>
      <c r="L6" s="18"/>
    </row>
    <row r="7" spans="1:15" x14ac:dyDescent="0.25">
      <c r="A7" s="16"/>
      <c r="B7" s="131"/>
      <c r="C7" s="225" t="s">
        <v>133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2737.9369999999999</v>
      </c>
      <c r="D13" s="25">
        <v>2659.1410000000001</v>
      </c>
      <c r="E13" s="25">
        <v>2644.4856666666669</v>
      </c>
      <c r="F13" s="25">
        <v>2678.6703333333335</v>
      </c>
      <c r="G13" s="93">
        <v>2571.1759999999999</v>
      </c>
      <c r="H13" s="27">
        <v>-4.0129736009570038</v>
      </c>
      <c r="I13" s="27">
        <v>1.2926773284332338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1104.7263333333324</v>
      </c>
      <c r="D14" s="24">
        <v>950.31566666666686</v>
      </c>
      <c r="E14" s="24">
        <v>981.89800000000037</v>
      </c>
      <c r="F14" s="24">
        <v>1016.3930000000005</v>
      </c>
      <c r="G14" s="28">
        <v>882.66599999999994</v>
      </c>
      <c r="H14" s="26">
        <v>-13.157017019991335</v>
      </c>
      <c r="I14" s="26">
        <v>3.5130940280966083</v>
      </c>
      <c r="J14" s="26">
        <v>34.329271897373033</v>
      </c>
      <c r="K14" s="26">
        <v>37.943937607850479</v>
      </c>
      <c r="L14" s="18"/>
    </row>
    <row r="15" spans="1:15" x14ac:dyDescent="0.25">
      <c r="A15" s="16"/>
      <c r="B15" s="12" t="s">
        <v>2</v>
      </c>
      <c r="C15" s="93">
        <v>648.24933333333297</v>
      </c>
      <c r="D15" s="93">
        <v>692.92700000000002</v>
      </c>
      <c r="E15" s="93">
        <v>641.55166666666662</v>
      </c>
      <c r="F15" s="93">
        <v>600.6346666666667</v>
      </c>
      <c r="G15" s="93">
        <v>680.94566666666663</v>
      </c>
      <c r="H15" s="47">
        <v>13.371023095570012</v>
      </c>
      <c r="I15" s="47">
        <v>-6.3778183622519187</v>
      </c>
      <c r="J15" s="47">
        <v>26.483821670187751</v>
      </c>
      <c r="K15" s="47">
        <v>22.422866270342336</v>
      </c>
      <c r="L15" s="18"/>
      <c r="N15" s="22" t="s">
        <v>2</v>
      </c>
      <c r="O15" s="31">
        <v>26.483821670187751</v>
      </c>
    </row>
    <row r="16" spans="1:15" x14ac:dyDescent="0.25">
      <c r="A16" s="16"/>
      <c r="B16" s="11" t="s">
        <v>242</v>
      </c>
      <c r="C16" s="24">
        <v>345.11566666666698</v>
      </c>
      <c r="D16" s="24">
        <v>349.695333333333</v>
      </c>
      <c r="E16" s="24">
        <v>353.38066666666668</v>
      </c>
      <c r="F16" s="24">
        <v>374.01799999999997</v>
      </c>
      <c r="G16" s="93">
        <v>346.41399999999999</v>
      </c>
      <c r="H16" s="26">
        <v>-7.3803934569993901</v>
      </c>
      <c r="I16" s="26">
        <v>5.8399723810583781</v>
      </c>
      <c r="J16" s="26">
        <v>13.472978901483213</v>
      </c>
      <c r="K16" s="26">
        <v>13.962823097180927</v>
      </c>
      <c r="L16" s="18"/>
      <c r="N16" s="22" t="s">
        <v>12</v>
      </c>
      <c r="O16" s="31">
        <v>73.516178329812249</v>
      </c>
    </row>
    <row r="17" spans="1:14" x14ac:dyDescent="0.25">
      <c r="A17" s="16"/>
      <c r="B17" s="11" t="s">
        <v>243</v>
      </c>
      <c r="C17" s="24">
        <v>210.95566666666701</v>
      </c>
      <c r="D17" s="24">
        <v>196.51566666666696</v>
      </c>
      <c r="E17" s="24">
        <v>196.67399999999995</v>
      </c>
      <c r="F17" s="24">
        <v>223.94433333333336</v>
      </c>
      <c r="G17" s="93">
        <v>201.06100000000001</v>
      </c>
      <c r="H17" s="26">
        <v>-10.21831318199613</v>
      </c>
      <c r="I17" s="26">
        <v>13.865754158319564</v>
      </c>
      <c r="J17" s="26">
        <v>7.8198069677066062</v>
      </c>
      <c r="K17" s="26">
        <v>8.3602797457594331</v>
      </c>
      <c r="L17" s="18"/>
    </row>
    <row r="18" spans="1:14" x14ac:dyDescent="0.25">
      <c r="A18" s="16"/>
      <c r="B18" s="11" t="s">
        <v>244</v>
      </c>
      <c r="C18" s="24">
        <v>120.396666666667</v>
      </c>
      <c r="D18" s="24">
        <v>122.87</v>
      </c>
      <c r="E18" s="24">
        <v>123.93766666666666</v>
      </c>
      <c r="F18" s="24">
        <v>121.85133333333332</v>
      </c>
      <c r="G18" s="93">
        <v>121.61400000000002</v>
      </c>
      <c r="H18" s="26">
        <v>-0.1947728652948344</v>
      </c>
      <c r="I18" s="26">
        <v>-1.6833730934636582</v>
      </c>
      <c r="J18" s="26">
        <v>4.7298979144173723</v>
      </c>
      <c r="K18" s="26">
        <v>4.5489484770491222</v>
      </c>
      <c r="L18" s="18"/>
    </row>
    <row r="19" spans="1:14" x14ac:dyDescent="0.25">
      <c r="A19" s="16"/>
      <c r="B19" s="11" t="s">
        <v>246</v>
      </c>
      <c r="C19" s="24">
        <v>100.64400000000001</v>
      </c>
      <c r="D19" s="24">
        <v>98.170666666666705</v>
      </c>
      <c r="E19" s="24">
        <v>101.64033333333334</v>
      </c>
      <c r="F19" s="24">
        <v>99.768999999999977</v>
      </c>
      <c r="G19" s="93">
        <v>93.774000000000001</v>
      </c>
      <c r="H19" s="26">
        <v>-6.0088805139872914</v>
      </c>
      <c r="I19" s="26">
        <v>-1.8411326212363521</v>
      </c>
      <c r="J19" s="26">
        <v>3.6471248953786133</v>
      </c>
      <c r="K19" s="26">
        <v>3.7245718055886177</v>
      </c>
      <c r="L19" s="18"/>
    </row>
    <row r="20" spans="1:14" x14ac:dyDescent="0.25">
      <c r="A20" s="16"/>
      <c r="B20" s="11" t="s">
        <v>245</v>
      </c>
      <c r="C20" s="24">
        <v>0</v>
      </c>
      <c r="D20" s="24">
        <v>51.839333333333293</v>
      </c>
      <c r="E20" s="24">
        <v>46.349666666666671</v>
      </c>
      <c r="F20" s="24">
        <v>48.677666666666674</v>
      </c>
      <c r="G20" s="93">
        <v>51.150666666666673</v>
      </c>
      <c r="H20" s="26">
        <v>5.0803585490950542</v>
      </c>
      <c r="I20" s="26">
        <v>5.0226898431488198</v>
      </c>
      <c r="J20" s="26">
        <v>1.989387994702295</v>
      </c>
      <c r="K20" s="26">
        <v>1.8172324552567189</v>
      </c>
      <c r="L20" s="18"/>
    </row>
    <row r="21" spans="1:14" x14ac:dyDescent="0.25">
      <c r="A21" s="16"/>
      <c r="B21" s="11" t="s">
        <v>249</v>
      </c>
      <c r="C21" s="24">
        <v>45.493333333333297</v>
      </c>
      <c r="D21" s="24">
        <v>43.653333333333293</v>
      </c>
      <c r="E21" s="24">
        <v>44.352000000000011</v>
      </c>
      <c r="F21" s="24">
        <v>43.967333333333329</v>
      </c>
      <c r="G21" s="93">
        <v>48.192</v>
      </c>
      <c r="H21" s="26">
        <v>9.6086488453549066</v>
      </c>
      <c r="I21" s="26">
        <v>-0.86730399230402488</v>
      </c>
      <c r="J21" s="26">
        <v>1.8743174329567482</v>
      </c>
      <c r="K21" s="26">
        <v>1.6413865038263384</v>
      </c>
      <c r="L21" s="18"/>
    </row>
    <row r="22" spans="1:14" x14ac:dyDescent="0.25">
      <c r="A22" s="16"/>
      <c r="B22" s="11" t="s">
        <v>248</v>
      </c>
      <c r="C22" s="24">
        <v>43.638666666666701</v>
      </c>
      <c r="D22" s="24">
        <v>48.963333333333303</v>
      </c>
      <c r="E22" s="24">
        <v>46.659666666666666</v>
      </c>
      <c r="F22" s="24">
        <v>40.738666666666674</v>
      </c>
      <c r="G22" s="93">
        <v>38.072000000000003</v>
      </c>
      <c r="H22" s="26">
        <v>-6.5457877855599982</v>
      </c>
      <c r="I22" s="26">
        <v>-12.689760606948164</v>
      </c>
      <c r="J22" s="26">
        <v>1.4807232177027168</v>
      </c>
      <c r="K22" s="26">
        <v>1.5208540655307716</v>
      </c>
      <c r="L22" s="18"/>
    </row>
    <row r="23" spans="1:14" x14ac:dyDescent="0.25">
      <c r="A23" s="16"/>
      <c r="B23" s="11" t="s">
        <v>247</v>
      </c>
      <c r="C23" s="24">
        <v>33.299666666666702</v>
      </c>
      <c r="D23" s="24">
        <v>31.4746666666667</v>
      </c>
      <c r="E23" s="24">
        <v>32.262999999999998</v>
      </c>
      <c r="F23" s="24">
        <v>30.997666666666664</v>
      </c>
      <c r="G23" s="93">
        <v>29.449000000000002</v>
      </c>
      <c r="H23" s="26">
        <v>-4.9960749733850784</v>
      </c>
      <c r="I23" s="26">
        <v>-3.921933277541878</v>
      </c>
      <c r="J23" s="26">
        <v>1.1453513878474286</v>
      </c>
      <c r="K23" s="26">
        <v>1.1572034931261292</v>
      </c>
      <c r="L23" s="18"/>
    </row>
    <row r="24" spans="1:14" x14ac:dyDescent="0.25">
      <c r="A24" s="16"/>
      <c r="B24" s="11" t="s">
        <v>253</v>
      </c>
      <c r="C24" s="24">
        <v>28.264666666666695</v>
      </c>
      <c r="D24" s="24">
        <v>25.880666666666695</v>
      </c>
      <c r="E24" s="24">
        <v>27.067000000000004</v>
      </c>
      <c r="F24" s="24">
        <v>29.216666666666669</v>
      </c>
      <c r="G24" s="93">
        <v>27.263000000000005</v>
      </c>
      <c r="H24" s="26">
        <v>-6.6868225898459643</v>
      </c>
      <c r="I24" s="26">
        <v>7.9420204184677434</v>
      </c>
      <c r="J24" s="26">
        <v>1.0603319259358366</v>
      </c>
      <c r="K24" s="26">
        <v>1.090715281499739</v>
      </c>
      <c r="L24" s="18"/>
    </row>
    <row r="25" spans="1:14" x14ac:dyDescent="0.25">
      <c r="A25" s="16"/>
      <c r="B25" s="11" t="s">
        <v>251</v>
      </c>
      <c r="C25" s="24">
        <v>20.590333333333305</v>
      </c>
      <c r="D25" s="24">
        <v>18.043333333333305</v>
      </c>
      <c r="E25" s="24">
        <v>18.140666666666664</v>
      </c>
      <c r="F25" s="24">
        <v>18.927</v>
      </c>
      <c r="G25" s="93">
        <v>21.983333333333334</v>
      </c>
      <c r="H25" s="26">
        <v>16.148007255948293</v>
      </c>
      <c r="I25" s="26">
        <v>4.3346440777626727</v>
      </c>
      <c r="J25" s="26">
        <v>0.85499138656137641</v>
      </c>
      <c r="K25" s="26">
        <v>0.70658190985552405</v>
      </c>
      <c r="L25" s="18"/>
    </row>
    <row r="26" spans="1:14" x14ac:dyDescent="0.25">
      <c r="A26" s="16"/>
      <c r="B26" s="11" t="s">
        <v>250</v>
      </c>
      <c r="C26" s="24">
        <v>20.159666666666695</v>
      </c>
      <c r="D26" s="24">
        <v>14.6733333333333</v>
      </c>
      <c r="E26" s="24">
        <v>15.764666666666667</v>
      </c>
      <c r="F26" s="24">
        <v>15.312333333333333</v>
      </c>
      <c r="G26" s="93">
        <v>15.642333333333333</v>
      </c>
      <c r="H26" s="26">
        <v>2.155125497964594</v>
      </c>
      <c r="I26" s="26">
        <v>-2.8692857444919007</v>
      </c>
      <c r="J26" s="26">
        <v>0.60837271868333143</v>
      </c>
      <c r="K26" s="26">
        <v>0.57163933697950386</v>
      </c>
      <c r="L26" s="18"/>
    </row>
    <row r="27" spans="1:14" x14ac:dyDescent="0.25">
      <c r="A27" s="16"/>
      <c r="B27" s="11" t="s">
        <v>252</v>
      </c>
      <c r="C27" s="24">
        <v>16.402999999999999</v>
      </c>
      <c r="D27" s="24">
        <v>14.1186666666667</v>
      </c>
      <c r="E27" s="24">
        <v>14.806666666666667</v>
      </c>
      <c r="F27" s="24">
        <v>14.222666666666669</v>
      </c>
      <c r="G27" s="93">
        <v>12.949</v>
      </c>
      <c r="H27" s="26">
        <v>-8.9551889003468776</v>
      </c>
      <c r="I27" s="26">
        <v>-3.9441692931111993</v>
      </c>
      <c r="J27" s="26">
        <v>0.50362168906368143</v>
      </c>
      <c r="K27" s="26">
        <v>0.53095995015437392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24" t="s">
        <v>227</v>
      </c>
      <c r="I30" s="224"/>
      <c r="J30" s="224"/>
      <c r="K30" s="22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134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97.206333333333291</v>
      </c>
      <c r="D13" s="25">
        <v>98.498666666666693</v>
      </c>
      <c r="E13" s="25">
        <v>121.76666666666668</v>
      </c>
      <c r="F13" s="25">
        <v>106.776</v>
      </c>
      <c r="G13" s="93">
        <v>111.31366666666668</v>
      </c>
      <c r="H13" s="27">
        <v>4.2497065507854481</v>
      </c>
      <c r="I13" s="27">
        <v>-12.310977278948821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51.790999999999933</v>
      </c>
      <c r="D14" s="24">
        <v>50.423333333333368</v>
      </c>
      <c r="E14" s="24">
        <v>56.261666666666684</v>
      </c>
      <c r="F14" s="24">
        <v>49.715333333333334</v>
      </c>
      <c r="G14" s="28">
        <v>57.503000000000007</v>
      </c>
      <c r="H14" s="26">
        <v>15.664516648116633</v>
      </c>
      <c r="I14" s="26">
        <v>-11.635512634416589</v>
      </c>
      <c r="J14" s="26">
        <v>51.658526506179236</v>
      </c>
      <c r="K14" s="26">
        <v>46.560400589395876</v>
      </c>
      <c r="L14" s="18"/>
    </row>
    <row r="15" spans="1:15" x14ac:dyDescent="0.25">
      <c r="A15" s="16"/>
      <c r="B15" s="12" t="s">
        <v>2</v>
      </c>
      <c r="C15" s="93">
        <v>8.5090000000000003</v>
      </c>
      <c r="D15" s="93">
        <v>11.24</v>
      </c>
      <c r="E15" s="93">
        <v>21.815999999999999</v>
      </c>
      <c r="F15" s="93">
        <v>13.371666666666668</v>
      </c>
      <c r="G15" s="93">
        <v>14.241666666666667</v>
      </c>
      <c r="H15" s="47">
        <v>6.5062944035896741</v>
      </c>
      <c r="I15" s="47">
        <v>-38.707065150959529</v>
      </c>
      <c r="J15" s="47">
        <v>12.794176216756851</v>
      </c>
      <c r="K15" s="47">
        <v>12.523101321145827</v>
      </c>
      <c r="L15" s="18"/>
      <c r="N15" s="22" t="s">
        <v>2</v>
      </c>
      <c r="O15" s="31">
        <v>12.794176216756851</v>
      </c>
    </row>
    <row r="16" spans="1:15" x14ac:dyDescent="0.25">
      <c r="A16" s="16"/>
      <c r="B16" s="11" t="s">
        <v>242</v>
      </c>
      <c r="C16" s="24">
        <v>10.809666666666701</v>
      </c>
      <c r="D16" s="24">
        <v>9.2903333333333293</v>
      </c>
      <c r="E16" s="24">
        <v>10.445</v>
      </c>
      <c r="F16" s="24">
        <v>10.347333333333331</v>
      </c>
      <c r="G16" s="28">
        <v>9.4623333333333353</v>
      </c>
      <c r="H16" s="26">
        <v>-8.5529282907028872</v>
      </c>
      <c r="I16" s="26">
        <v>-0.93505664592310467</v>
      </c>
      <c r="J16" s="26">
        <v>8.5006034000017987</v>
      </c>
      <c r="K16" s="26">
        <v>9.6906920406583232</v>
      </c>
      <c r="L16" s="18"/>
      <c r="N16" s="22" t="s">
        <v>12</v>
      </c>
      <c r="O16" s="31">
        <v>87.205823783243147</v>
      </c>
    </row>
    <row r="17" spans="1:14" x14ac:dyDescent="0.25">
      <c r="A17" s="16"/>
      <c r="B17" s="11" t="s">
        <v>244</v>
      </c>
      <c r="C17" s="24">
        <v>5.4893333333333292</v>
      </c>
      <c r="D17" s="24">
        <v>6.0716666666666708</v>
      </c>
      <c r="E17" s="24">
        <v>7.0463333333333331</v>
      </c>
      <c r="F17" s="24">
        <v>6.7510000000000003</v>
      </c>
      <c r="G17" s="28">
        <v>7.6016666666666657</v>
      </c>
      <c r="H17" s="26">
        <v>12.60060237989431</v>
      </c>
      <c r="I17" s="26">
        <v>-4.1913051705378628</v>
      </c>
      <c r="J17" s="26">
        <v>6.8290506406820359</v>
      </c>
      <c r="K17" s="26">
        <v>6.3225818536000604</v>
      </c>
      <c r="L17" s="18"/>
    </row>
    <row r="18" spans="1:14" x14ac:dyDescent="0.25">
      <c r="A18" s="16"/>
      <c r="B18" s="11" t="s">
        <v>243</v>
      </c>
      <c r="C18" s="24">
        <v>7.0553333333333299</v>
      </c>
      <c r="D18" s="24">
        <v>4.55</v>
      </c>
      <c r="E18" s="24">
        <v>7.07</v>
      </c>
      <c r="F18" s="24">
        <v>6.4833333333333334</v>
      </c>
      <c r="G18" s="28">
        <v>4.1076666666666668</v>
      </c>
      <c r="H18" s="26">
        <v>-36.642673521850902</v>
      </c>
      <c r="I18" s="26">
        <v>-8.2979726544083032</v>
      </c>
      <c r="J18" s="26">
        <v>3.6901728149583306</v>
      </c>
      <c r="K18" s="26">
        <v>6.0719013011663048</v>
      </c>
      <c r="L18" s="18"/>
    </row>
    <row r="19" spans="1:14" x14ac:dyDescent="0.25">
      <c r="A19" s="16"/>
      <c r="B19" s="11" t="s">
        <v>248</v>
      </c>
      <c r="C19" s="24">
        <v>2.83666666666667</v>
      </c>
      <c r="D19" s="24">
        <v>2.7993333333333306</v>
      </c>
      <c r="E19" s="24">
        <v>4.2719999999999994</v>
      </c>
      <c r="F19" s="24">
        <v>2.2223333333333333</v>
      </c>
      <c r="G19" s="28">
        <v>3.4836666666666667</v>
      </c>
      <c r="H19" s="26">
        <v>56.757162141892906</v>
      </c>
      <c r="I19" s="26">
        <v>-47.979088639200995</v>
      </c>
      <c r="J19" s="26">
        <v>3.1295947487729867</v>
      </c>
      <c r="K19" s="26">
        <v>2.0813041632326867</v>
      </c>
      <c r="L19" s="18"/>
    </row>
    <row r="20" spans="1:14" x14ac:dyDescent="0.25">
      <c r="A20" s="16"/>
      <c r="B20" s="11" t="s">
        <v>246</v>
      </c>
      <c r="C20" s="24">
        <v>3.2293333333333298</v>
      </c>
      <c r="D20" s="24">
        <v>2.9683333333333302</v>
      </c>
      <c r="E20" s="24">
        <v>2.7593333333333327</v>
      </c>
      <c r="F20" s="24">
        <v>5.4849999999999994</v>
      </c>
      <c r="G20" s="28">
        <v>3.2229999999999999</v>
      </c>
      <c r="H20" s="26">
        <v>-41.239744758432082</v>
      </c>
      <c r="I20" s="26">
        <v>98.779898526214097</v>
      </c>
      <c r="J20" s="26">
        <v>2.8954216463387241</v>
      </c>
      <c r="K20" s="26">
        <v>5.1369221547913391</v>
      </c>
      <c r="L20" s="18"/>
    </row>
    <row r="21" spans="1:14" x14ac:dyDescent="0.25">
      <c r="A21" s="16"/>
      <c r="B21" s="11" t="s">
        <v>250</v>
      </c>
      <c r="C21" s="24">
        <v>1.1559999999999997</v>
      </c>
      <c r="D21" s="24">
        <v>1.8536666666666697</v>
      </c>
      <c r="E21" s="24">
        <v>1.6673333333333333</v>
      </c>
      <c r="F21" s="24">
        <v>1.1200000000000001</v>
      </c>
      <c r="G21" s="28">
        <v>2.234</v>
      </c>
      <c r="H21" s="26">
        <v>99.464285714285694</v>
      </c>
      <c r="I21" s="26">
        <v>-32.826869252299076</v>
      </c>
      <c r="J21" s="26">
        <v>2.0069413459263759</v>
      </c>
      <c r="K21" s="26">
        <v>1.048924852026673</v>
      </c>
      <c r="L21" s="18"/>
    </row>
    <row r="22" spans="1:14" x14ac:dyDescent="0.25">
      <c r="A22" s="16"/>
      <c r="B22" s="11" t="s">
        <v>245</v>
      </c>
      <c r="C22" s="24">
        <v>0</v>
      </c>
      <c r="D22" s="24">
        <v>2.0453333333333306</v>
      </c>
      <c r="E22" s="24">
        <v>2.672333333333333</v>
      </c>
      <c r="F22" s="24">
        <v>3.56</v>
      </c>
      <c r="G22" s="28">
        <v>2.0843333333333338</v>
      </c>
      <c r="H22" s="26">
        <v>-41.45131086142321</v>
      </c>
      <c r="I22" s="26">
        <v>33.216914057627569</v>
      </c>
      <c r="J22" s="26">
        <v>1.8724864571885456</v>
      </c>
      <c r="K22" s="26">
        <v>3.3340825653704957</v>
      </c>
      <c r="L22" s="18"/>
    </row>
    <row r="23" spans="1:14" x14ac:dyDescent="0.25">
      <c r="A23" s="16"/>
      <c r="B23" s="11" t="s">
        <v>253</v>
      </c>
      <c r="C23" s="24">
        <v>1.6719999999999999</v>
      </c>
      <c r="D23" s="24">
        <v>2.1483333333333299</v>
      </c>
      <c r="E23" s="24">
        <v>2.1846666666666668</v>
      </c>
      <c r="F23" s="24">
        <v>2.4753333333333334</v>
      </c>
      <c r="G23" s="28">
        <v>1.9933333333333336</v>
      </c>
      <c r="H23" s="26">
        <v>-19.472124966334491</v>
      </c>
      <c r="I23" s="26">
        <v>13.304851998779377</v>
      </c>
      <c r="J23" s="26">
        <v>1.7907354892031828</v>
      </c>
      <c r="K23" s="26">
        <v>2.3182487949851405</v>
      </c>
      <c r="L23" s="18"/>
    </row>
    <row r="24" spans="1:14" x14ac:dyDescent="0.25">
      <c r="A24" s="16"/>
      <c r="B24" s="11" t="s">
        <v>249</v>
      </c>
      <c r="C24" s="24">
        <v>1.3456666666666699</v>
      </c>
      <c r="D24" s="24">
        <v>1.3493333333333299</v>
      </c>
      <c r="E24" s="24">
        <v>1.8946666666666667</v>
      </c>
      <c r="F24" s="24">
        <v>1.508</v>
      </c>
      <c r="G24" s="28">
        <v>1.7436666666666667</v>
      </c>
      <c r="H24" s="26">
        <v>15.627763041556154</v>
      </c>
      <c r="I24" s="26">
        <v>-20.408163265306122</v>
      </c>
      <c r="J24" s="26">
        <v>1.5664443719100078</v>
      </c>
      <c r="K24" s="26">
        <v>1.4123023900501985</v>
      </c>
      <c r="L24" s="18"/>
    </row>
    <row r="25" spans="1:14" x14ac:dyDescent="0.25">
      <c r="A25" s="16"/>
      <c r="B25" s="11" t="s">
        <v>247</v>
      </c>
      <c r="C25" s="24">
        <v>1.931</v>
      </c>
      <c r="D25" s="24">
        <v>1.69133333333333</v>
      </c>
      <c r="E25" s="24">
        <v>1.5493333333333335</v>
      </c>
      <c r="F25" s="24">
        <v>1.5183333333333333</v>
      </c>
      <c r="G25" s="28">
        <v>1.7380000000000004</v>
      </c>
      <c r="H25" s="26">
        <v>14.467618002195426</v>
      </c>
      <c r="I25" s="26">
        <v>-2.0008605851979389</v>
      </c>
      <c r="J25" s="26">
        <v>1.5613536522918721</v>
      </c>
      <c r="K25" s="26">
        <v>1.4219799705302065</v>
      </c>
      <c r="L25" s="18"/>
    </row>
    <row r="26" spans="1:14" x14ac:dyDescent="0.25">
      <c r="A26" s="16"/>
      <c r="B26" s="11" t="s">
        <v>252</v>
      </c>
      <c r="C26" s="24">
        <v>0.662333333333333</v>
      </c>
      <c r="D26" s="24">
        <v>1.167</v>
      </c>
      <c r="E26" s="24">
        <v>0.90300000000000002</v>
      </c>
      <c r="F26" s="24">
        <v>1.3336666666666666</v>
      </c>
      <c r="G26" s="28">
        <v>1.006</v>
      </c>
      <c r="H26" s="26">
        <v>-24.5688577855536</v>
      </c>
      <c r="I26" s="26">
        <v>47.692875599852336</v>
      </c>
      <c r="J26" s="26">
        <v>0.90375245926675662</v>
      </c>
      <c r="K26" s="26">
        <v>1.2490322419519992</v>
      </c>
      <c r="L26" s="18"/>
    </row>
    <row r="27" spans="1:14" x14ac:dyDescent="0.25">
      <c r="A27" s="16"/>
      <c r="B27" s="11" t="s">
        <v>251</v>
      </c>
      <c r="C27" s="24">
        <v>0.71899999999999997</v>
      </c>
      <c r="D27" s="24">
        <v>0.90066666666666706</v>
      </c>
      <c r="E27" s="24">
        <v>1.2249999999999999</v>
      </c>
      <c r="F27" s="24">
        <v>0.8846666666666666</v>
      </c>
      <c r="G27" s="28">
        <v>0.89133333333333331</v>
      </c>
      <c r="H27" s="26">
        <v>0.75357950263752471</v>
      </c>
      <c r="I27" s="26">
        <v>-27.782312925170061</v>
      </c>
      <c r="J27" s="26">
        <v>0.800740250523296</v>
      </c>
      <c r="K27" s="26">
        <v>0.82852576109487763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24" t="s">
        <v>227</v>
      </c>
      <c r="I30" s="224"/>
      <c r="J30" s="224"/>
      <c r="K30" s="22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8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135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1221.3436666666701</v>
      </c>
      <c r="D13" s="25">
        <v>1145.9973333333301</v>
      </c>
      <c r="E13" s="25">
        <v>1266.2813333333331</v>
      </c>
      <c r="F13" s="25">
        <v>1351.1136666666664</v>
      </c>
      <c r="G13" s="93">
        <v>1427.7503333333332</v>
      </c>
      <c r="H13" s="27">
        <v>5.6721109820269344</v>
      </c>
      <c r="I13" s="27">
        <v>6.6993274796227409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581.90166666666994</v>
      </c>
      <c r="D14" s="24">
        <v>558.75499999999704</v>
      </c>
      <c r="E14" s="24">
        <v>611.61099999999965</v>
      </c>
      <c r="F14" s="24">
        <v>656.09299999999962</v>
      </c>
      <c r="G14" s="28">
        <v>722.00599999999986</v>
      </c>
      <c r="H14" s="26">
        <v>10.046289169370848</v>
      </c>
      <c r="I14" s="26">
        <v>7.272923475869475</v>
      </c>
      <c r="J14" s="26">
        <v>50.569485654704792</v>
      </c>
      <c r="K14" s="26">
        <v>48.559422955038798</v>
      </c>
      <c r="L14" s="18"/>
    </row>
    <row r="15" spans="1:15" x14ac:dyDescent="0.25">
      <c r="A15" s="16"/>
      <c r="B15" s="12" t="s">
        <v>2</v>
      </c>
      <c r="C15" s="93">
        <v>244.65766666666701</v>
      </c>
      <c r="D15" s="93">
        <v>193.97133333333301</v>
      </c>
      <c r="E15" s="93">
        <v>225.84533333333337</v>
      </c>
      <c r="F15" s="93">
        <v>251.97366666666665</v>
      </c>
      <c r="G15" s="93">
        <v>237.09400000000005</v>
      </c>
      <c r="H15" s="47">
        <v>-5.905246712288692</v>
      </c>
      <c r="I15" s="47">
        <v>11.569126954139675</v>
      </c>
      <c r="J15" s="47">
        <v>16.606124646909564</v>
      </c>
      <c r="K15" s="47">
        <v>18.649331502086799</v>
      </c>
      <c r="L15" s="18"/>
      <c r="N15" s="22" t="s">
        <v>2</v>
      </c>
      <c r="O15" s="31">
        <v>16.606124646909564</v>
      </c>
    </row>
    <row r="16" spans="1:15" x14ac:dyDescent="0.25">
      <c r="A16" s="16"/>
      <c r="B16" s="11" t="s">
        <v>242</v>
      </c>
      <c r="C16" s="24">
        <v>117.04300000000001</v>
      </c>
      <c r="D16" s="24">
        <v>99.42766666666671</v>
      </c>
      <c r="E16" s="24">
        <v>133.22933333333333</v>
      </c>
      <c r="F16" s="24">
        <v>127.74066666666666</v>
      </c>
      <c r="G16" s="28">
        <v>141.90533333333335</v>
      </c>
      <c r="H16" s="26">
        <v>11.088611822912075</v>
      </c>
      <c r="I16" s="26">
        <v>-4.1197133764336202</v>
      </c>
      <c r="J16" s="26">
        <v>9.939085988656748</v>
      </c>
      <c r="K16" s="26">
        <v>9.4544722489422934</v>
      </c>
      <c r="L16" s="18"/>
      <c r="N16" s="22" t="s">
        <v>12</v>
      </c>
      <c r="O16" s="31">
        <v>83.393875353090436</v>
      </c>
    </row>
    <row r="17" spans="1:14" x14ac:dyDescent="0.25">
      <c r="A17" s="16"/>
      <c r="B17" s="11" t="s">
        <v>243</v>
      </c>
      <c r="C17" s="24">
        <v>62.742333333333299</v>
      </c>
      <c r="D17" s="24">
        <v>61.151000000000003</v>
      </c>
      <c r="E17" s="24">
        <v>54.778666666666659</v>
      </c>
      <c r="F17" s="24">
        <v>66.879000000000005</v>
      </c>
      <c r="G17" s="28">
        <v>77.665666666666652</v>
      </c>
      <c r="H17" s="26">
        <v>16.128630312454796</v>
      </c>
      <c r="I17" s="26">
        <v>22.089499561873271</v>
      </c>
      <c r="J17" s="26">
        <v>5.4397232382599103</v>
      </c>
      <c r="K17" s="26">
        <v>4.9499166243353336</v>
      </c>
      <c r="L17" s="18"/>
    </row>
    <row r="18" spans="1:14" x14ac:dyDescent="0.25">
      <c r="A18" s="16"/>
      <c r="B18" s="11" t="s">
        <v>244</v>
      </c>
      <c r="C18" s="24">
        <v>61.960333333333296</v>
      </c>
      <c r="D18" s="24">
        <v>57.830333333333293</v>
      </c>
      <c r="E18" s="24">
        <v>61.658000000000015</v>
      </c>
      <c r="F18" s="24">
        <v>65.50533333333334</v>
      </c>
      <c r="G18" s="28">
        <v>63.050333333333334</v>
      </c>
      <c r="H18" s="26">
        <v>-3.7477864397809979</v>
      </c>
      <c r="I18" s="26">
        <v>6.2397958632023798</v>
      </c>
      <c r="J18" s="26">
        <v>4.4160615383034996</v>
      </c>
      <c r="K18" s="26">
        <v>4.8482474087425667</v>
      </c>
      <c r="L18" s="18"/>
    </row>
    <row r="19" spans="1:14" x14ac:dyDescent="0.25">
      <c r="A19" s="16"/>
      <c r="B19" s="11" t="s">
        <v>246</v>
      </c>
      <c r="C19" s="24">
        <v>33.607333333333301</v>
      </c>
      <c r="D19" s="24">
        <v>33.943666666666701</v>
      </c>
      <c r="E19" s="24">
        <v>37.402333333333331</v>
      </c>
      <c r="F19" s="24">
        <v>32.188333333333333</v>
      </c>
      <c r="G19" s="28">
        <v>37.599666666666671</v>
      </c>
      <c r="H19" s="26">
        <v>16.81147413659194</v>
      </c>
      <c r="I19" s="26">
        <v>-13.940306754480558</v>
      </c>
      <c r="J19" s="26">
        <v>2.6334903091133355</v>
      </c>
      <c r="K19" s="26">
        <v>2.3823556912680184</v>
      </c>
      <c r="L19" s="18"/>
    </row>
    <row r="20" spans="1:14" x14ac:dyDescent="0.25">
      <c r="A20" s="16"/>
      <c r="B20" s="11" t="s">
        <v>248</v>
      </c>
      <c r="C20" s="24">
        <v>33.671333333333301</v>
      </c>
      <c r="D20" s="24">
        <v>35.102333333333299</v>
      </c>
      <c r="E20" s="24">
        <v>34.262999999999998</v>
      </c>
      <c r="F20" s="24">
        <v>37.262999999999998</v>
      </c>
      <c r="G20" s="28">
        <v>32.580333333333336</v>
      </c>
      <c r="H20" s="26">
        <v>-12.566531590764729</v>
      </c>
      <c r="I20" s="26">
        <v>8.7558007179756601</v>
      </c>
      <c r="J20" s="26">
        <v>2.2819349134570914</v>
      </c>
      <c r="K20" s="26">
        <v>2.7579470861198212</v>
      </c>
      <c r="L20" s="18"/>
    </row>
    <row r="21" spans="1:14" x14ac:dyDescent="0.25">
      <c r="A21" s="16"/>
      <c r="B21" s="11" t="s">
        <v>249</v>
      </c>
      <c r="C21" s="24">
        <v>16.553000000000001</v>
      </c>
      <c r="D21" s="24">
        <v>15.331</v>
      </c>
      <c r="E21" s="24">
        <v>16.673666666666666</v>
      </c>
      <c r="F21" s="24">
        <v>17.614999999999998</v>
      </c>
      <c r="G21" s="28">
        <v>23.000333333333337</v>
      </c>
      <c r="H21" s="26">
        <v>30.572428801211117</v>
      </c>
      <c r="I21" s="26">
        <v>5.6456288358889273</v>
      </c>
      <c r="J21" s="26">
        <v>1.6109492532658025</v>
      </c>
      <c r="K21" s="26">
        <v>1.3037393103615018</v>
      </c>
      <c r="L21" s="18"/>
    </row>
    <row r="22" spans="1:14" x14ac:dyDescent="0.25">
      <c r="A22" s="16"/>
      <c r="B22" s="11" t="s">
        <v>245</v>
      </c>
      <c r="C22" s="24">
        <v>0</v>
      </c>
      <c r="D22" s="24">
        <v>20.771333333333299</v>
      </c>
      <c r="E22" s="24">
        <v>23.427333333333337</v>
      </c>
      <c r="F22" s="24">
        <v>20.872333333333337</v>
      </c>
      <c r="G22" s="28">
        <v>21.699666666666666</v>
      </c>
      <c r="H22" s="26">
        <v>3.963779804206502</v>
      </c>
      <c r="I22" s="26">
        <v>-10.906064141600979</v>
      </c>
      <c r="J22" s="26">
        <v>1.5198502259148485</v>
      </c>
      <c r="K22" s="26">
        <v>1.5448243806775701</v>
      </c>
      <c r="L22" s="18"/>
    </row>
    <row r="23" spans="1:14" x14ac:dyDescent="0.25">
      <c r="A23" s="16"/>
      <c r="B23" s="11" t="s">
        <v>247</v>
      </c>
      <c r="C23" s="24">
        <v>19.3236666666667</v>
      </c>
      <c r="D23" s="24">
        <v>17.940000000000001</v>
      </c>
      <c r="E23" s="24">
        <v>15.577333333333334</v>
      </c>
      <c r="F23" s="24">
        <v>19.722333333333331</v>
      </c>
      <c r="G23" s="28">
        <v>19.181333333333331</v>
      </c>
      <c r="H23" s="26">
        <v>-2.7430831375597875</v>
      </c>
      <c r="I23" s="26">
        <v>26.609175725412971</v>
      </c>
      <c r="J23" s="26">
        <v>1.3434655125277506</v>
      </c>
      <c r="K23" s="26">
        <v>1.4597094100891095</v>
      </c>
      <c r="L23" s="18"/>
    </row>
    <row r="24" spans="1:14" x14ac:dyDescent="0.25">
      <c r="A24" s="16"/>
      <c r="B24" s="11" t="s">
        <v>250</v>
      </c>
      <c r="C24" s="24">
        <v>16.617333333333299</v>
      </c>
      <c r="D24" s="24">
        <v>18.055</v>
      </c>
      <c r="E24" s="24">
        <v>17.963333333333335</v>
      </c>
      <c r="F24" s="24">
        <v>21.536666666666665</v>
      </c>
      <c r="G24" s="28">
        <v>18.960666666666665</v>
      </c>
      <c r="H24" s="26">
        <v>-11.960996749729148</v>
      </c>
      <c r="I24" s="26">
        <v>19.892373353126725</v>
      </c>
      <c r="J24" s="26">
        <v>1.3280099625261281</v>
      </c>
      <c r="K24" s="26">
        <v>1.5939936955711351</v>
      </c>
      <c r="L24" s="18"/>
    </row>
    <row r="25" spans="1:14" x14ac:dyDescent="0.25">
      <c r="A25" s="16"/>
      <c r="B25" s="11" t="s">
        <v>253</v>
      </c>
      <c r="C25" s="24">
        <v>12.408333333333299</v>
      </c>
      <c r="D25" s="24">
        <v>12.034333333333301</v>
      </c>
      <c r="E25" s="24">
        <v>12.88</v>
      </c>
      <c r="F25" s="24">
        <v>11.102333333333334</v>
      </c>
      <c r="G25" s="28">
        <v>12.768333333333333</v>
      </c>
      <c r="H25" s="26">
        <v>15.005854625153848</v>
      </c>
      <c r="I25" s="26">
        <v>-13.801759834368532</v>
      </c>
      <c r="J25" s="26">
        <v>0.89429734563769447</v>
      </c>
      <c r="K25" s="26">
        <v>0.82171719576517277</v>
      </c>
      <c r="L25" s="18"/>
    </row>
    <row r="26" spans="1:14" x14ac:dyDescent="0.25">
      <c r="A26" s="16"/>
      <c r="B26" s="11" t="s">
        <v>252</v>
      </c>
      <c r="C26" s="24">
        <v>10.642333333333299</v>
      </c>
      <c r="D26" s="24">
        <v>12.357666666666701</v>
      </c>
      <c r="E26" s="24">
        <v>12.590666666666666</v>
      </c>
      <c r="F26" s="24">
        <v>12.933000000000002</v>
      </c>
      <c r="G26" s="28">
        <v>10.527000000000003</v>
      </c>
      <c r="H26" s="26">
        <v>-18.603572257016921</v>
      </c>
      <c r="I26" s="26">
        <v>2.7189452504500888</v>
      </c>
      <c r="J26" s="26">
        <v>0.73731378338556419</v>
      </c>
      <c r="K26" s="26">
        <v>0.9572103605396145</v>
      </c>
      <c r="L26" s="18"/>
    </row>
    <row r="27" spans="1:14" x14ac:dyDescent="0.25">
      <c r="A27" s="16"/>
      <c r="B27" s="11" t="s">
        <v>251</v>
      </c>
      <c r="C27" s="24">
        <v>10.2153333333333</v>
      </c>
      <c r="D27" s="24">
        <v>9.3266666666666698</v>
      </c>
      <c r="E27" s="24">
        <v>8.381333333333334</v>
      </c>
      <c r="F27" s="24">
        <v>9.6890000000000001</v>
      </c>
      <c r="G27" s="28">
        <v>9.711666666666666</v>
      </c>
      <c r="H27" s="26">
        <v>0.23394227130422163</v>
      </c>
      <c r="I27" s="26">
        <v>15.602131721285396</v>
      </c>
      <c r="J27" s="26">
        <v>0.68020762733727258</v>
      </c>
      <c r="K27" s="26">
        <v>0.71711213046225342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202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32" t="s">
        <v>227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31"/>
      <c r="C7" s="225" t="s">
        <v>136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5579.3583333333299</v>
      </c>
      <c r="D13" s="25">
        <v>5676.6156666666702</v>
      </c>
      <c r="E13" s="25">
        <v>5816.3556666666664</v>
      </c>
      <c r="F13" s="25">
        <v>5971.936333333334</v>
      </c>
      <c r="G13" s="93">
        <v>6106.4416666666666</v>
      </c>
      <c r="H13" s="27">
        <v>2.2522901421867081</v>
      </c>
      <c r="I13" s="27">
        <v>2.6748822730751298</v>
      </c>
      <c r="J13" s="27">
        <v>100</v>
      </c>
      <c r="K13" s="27">
        <v>100</v>
      </c>
      <c r="L13" s="81"/>
      <c r="N13" s="166"/>
      <c r="O13" s="166"/>
    </row>
    <row r="14" spans="1:15" x14ac:dyDescent="0.25">
      <c r="A14" s="16"/>
      <c r="B14" s="11" t="s">
        <v>3</v>
      </c>
      <c r="C14" s="24">
        <v>2702.5699999999943</v>
      </c>
      <c r="D14" s="24">
        <v>2609.7936666666715</v>
      </c>
      <c r="E14" s="24">
        <v>2630.7719999999995</v>
      </c>
      <c r="F14" s="24">
        <v>2779.5810000000001</v>
      </c>
      <c r="G14" s="28">
        <v>2873.3909999999996</v>
      </c>
      <c r="H14" s="26">
        <v>3.3749691050557473</v>
      </c>
      <c r="I14" s="26">
        <v>5.6564765019545771</v>
      </c>
      <c r="J14" s="26">
        <v>47.055079813257308</v>
      </c>
      <c r="K14" s="26">
        <v>46.54404944817172</v>
      </c>
      <c r="L14" s="18"/>
    </row>
    <row r="15" spans="1:15" s="48" customFormat="1" x14ac:dyDescent="0.25">
      <c r="A15" s="80"/>
      <c r="B15" s="12" t="s">
        <v>2</v>
      </c>
      <c r="C15" s="93">
        <v>1105.1126666666701</v>
      </c>
      <c r="D15" s="93">
        <v>1144.684</v>
      </c>
      <c r="E15" s="93">
        <v>1218.7976666666666</v>
      </c>
      <c r="F15" s="93">
        <v>1162.9383333333333</v>
      </c>
      <c r="G15" s="93">
        <v>1154.347</v>
      </c>
      <c r="H15" s="47">
        <v>-0.7387608686617031</v>
      </c>
      <c r="I15" s="47">
        <v>-4.5831506624151146</v>
      </c>
      <c r="J15" s="47">
        <v>18.903758735652104</v>
      </c>
      <c r="K15" s="47">
        <v>19.473388000508372</v>
      </c>
      <c r="L15" s="81"/>
      <c r="N15" s="166" t="s">
        <v>2</v>
      </c>
      <c r="O15" s="167">
        <v>18.903758735652104</v>
      </c>
    </row>
    <row r="16" spans="1:15" x14ac:dyDescent="0.25">
      <c r="A16" s="16"/>
      <c r="B16" s="11" t="s">
        <v>242</v>
      </c>
      <c r="C16" s="24">
        <v>475.73700000000002</v>
      </c>
      <c r="D16" s="24">
        <v>495.75533333333294</v>
      </c>
      <c r="E16" s="24">
        <v>509.26066666666674</v>
      </c>
      <c r="F16" s="24">
        <v>495.339</v>
      </c>
      <c r="G16" s="28">
        <v>519.1196666666666</v>
      </c>
      <c r="H16" s="26">
        <v>4.8008872038475925</v>
      </c>
      <c r="I16" s="26">
        <v>-2.7337015359521377</v>
      </c>
      <c r="J16" s="26">
        <v>8.5011811297632409</v>
      </c>
      <c r="K16" s="26">
        <v>8.2944454252665896</v>
      </c>
      <c r="L16" s="18"/>
      <c r="N16" s="22" t="s">
        <v>12</v>
      </c>
      <c r="O16" s="31">
        <v>81.096241264347896</v>
      </c>
    </row>
    <row r="17" spans="1:14" x14ac:dyDescent="0.25">
      <c r="A17" s="16"/>
      <c r="B17" s="11" t="s">
        <v>243</v>
      </c>
      <c r="C17" s="24">
        <v>356.61099999999999</v>
      </c>
      <c r="D17" s="24">
        <v>331.43233333333302</v>
      </c>
      <c r="E17" s="24">
        <v>344.58966666666669</v>
      </c>
      <c r="F17" s="24">
        <v>375.9736666666667</v>
      </c>
      <c r="G17" s="28">
        <v>384.90366666666665</v>
      </c>
      <c r="H17" s="26">
        <v>2.3751663458699612</v>
      </c>
      <c r="I17" s="26">
        <v>9.107643970751699</v>
      </c>
      <c r="J17" s="26">
        <v>6.3032398846573221</v>
      </c>
      <c r="K17" s="26">
        <v>6.2956743957250278</v>
      </c>
      <c r="L17" s="18"/>
    </row>
    <row r="18" spans="1:14" x14ac:dyDescent="0.25">
      <c r="A18" s="16"/>
      <c r="B18" s="11" t="s">
        <v>244</v>
      </c>
      <c r="C18" s="24">
        <v>249.30766666666696</v>
      </c>
      <c r="D18" s="24">
        <v>256.494666666667</v>
      </c>
      <c r="E18" s="24">
        <v>250.904</v>
      </c>
      <c r="F18" s="24">
        <v>290.89166666666665</v>
      </c>
      <c r="G18" s="28">
        <v>301.44666666666666</v>
      </c>
      <c r="H18" s="26">
        <v>3.6284985819463156</v>
      </c>
      <c r="I18" s="26">
        <v>15.937436894854873</v>
      </c>
      <c r="J18" s="26">
        <v>4.9365355983367287</v>
      </c>
      <c r="K18" s="26">
        <v>4.8709773585998821</v>
      </c>
      <c r="L18" s="18"/>
    </row>
    <row r="19" spans="1:14" x14ac:dyDescent="0.25">
      <c r="A19" s="16"/>
      <c r="B19" s="11" t="s">
        <v>246</v>
      </c>
      <c r="C19" s="24">
        <v>161.808333333333</v>
      </c>
      <c r="D19" s="24">
        <v>178.10499999999999</v>
      </c>
      <c r="E19" s="24">
        <v>189.36366666666663</v>
      </c>
      <c r="F19" s="24">
        <v>172.37566666666666</v>
      </c>
      <c r="G19" s="28">
        <v>161.35233333333332</v>
      </c>
      <c r="H19" s="26">
        <v>-6.3949474693837383</v>
      </c>
      <c r="I19" s="26">
        <v>-8.9710979402947579</v>
      </c>
      <c r="J19" s="26">
        <v>2.6423298893381713</v>
      </c>
      <c r="K19" s="26">
        <v>2.8864284052146343</v>
      </c>
      <c r="L19" s="18"/>
    </row>
    <row r="20" spans="1:14" x14ac:dyDescent="0.25">
      <c r="A20" s="16"/>
      <c r="B20" s="11" t="s">
        <v>248</v>
      </c>
      <c r="C20" s="24">
        <v>121.38233333333299</v>
      </c>
      <c r="D20" s="24">
        <v>113.07299999999999</v>
      </c>
      <c r="E20" s="24">
        <v>131.19299999999998</v>
      </c>
      <c r="F20" s="24">
        <v>129.76700000000005</v>
      </c>
      <c r="G20" s="28">
        <v>136.11166666666668</v>
      </c>
      <c r="H20" s="26">
        <v>4.889275907331303</v>
      </c>
      <c r="I20" s="26">
        <v>-1.0869482365674421</v>
      </c>
      <c r="J20" s="26">
        <v>2.2289849653303277</v>
      </c>
      <c r="K20" s="26">
        <v>2.1729468091560928</v>
      </c>
      <c r="L20" s="18"/>
    </row>
    <row r="21" spans="1:14" x14ac:dyDescent="0.25">
      <c r="A21" s="16"/>
      <c r="B21" s="11" t="s">
        <v>245</v>
      </c>
      <c r="C21" s="24">
        <v>0</v>
      </c>
      <c r="D21" s="24">
        <v>132.19833333333301</v>
      </c>
      <c r="E21" s="24">
        <v>126.29866666666668</v>
      </c>
      <c r="F21" s="24">
        <v>134.452</v>
      </c>
      <c r="G21" s="28">
        <v>129.322</v>
      </c>
      <c r="H21" s="26">
        <v>-3.8154880552167314</v>
      </c>
      <c r="I21" s="26">
        <v>6.4555973143025858</v>
      </c>
      <c r="J21" s="26">
        <v>2.1177963707723948</v>
      </c>
      <c r="K21" s="26">
        <v>2.2513970761800373</v>
      </c>
      <c r="L21" s="18"/>
    </row>
    <row r="22" spans="1:14" x14ac:dyDescent="0.25">
      <c r="A22" s="16"/>
      <c r="B22" s="11" t="s">
        <v>249</v>
      </c>
      <c r="C22" s="24">
        <v>93.664666666666704</v>
      </c>
      <c r="D22" s="24">
        <v>87.984666666666698</v>
      </c>
      <c r="E22" s="24">
        <v>89.197333333333347</v>
      </c>
      <c r="F22" s="24">
        <v>90.897999999999982</v>
      </c>
      <c r="G22" s="28">
        <v>97.038333333333341</v>
      </c>
      <c r="H22" s="26">
        <v>6.7551907999442884</v>
      </c>
      <c r="I22" s="26">
        <v>1.9066339800890564</v>
      </c>
      <c r="J22" s="26">
        <v>1.5891142277349193</v>
      </c>
      <c r="K22" s="26">
        <v>1.5220858851531622</v>
      </c>
      <c r="L22" s="18"/>
    </row>
    <row r="23" spans="1:14" x14ac:dyDescent="0.25">
      <c r="A23" s="16"/>
      <c r="B23" s="11" t="s">
        <v>247</v>
      </c>
      <c r="C23" s="24">
        <v>82.155666666666704</v>
      </c>
      <c r="D23" s="24">
        <v>89.328666666666706</v>
      </c>
      <c r="E23" s="24">
        <v>88.937666666666658</v>
      </c>
      <c r="F23" s="24">
        <v>89.791333333333341</v>
      </c>
      <c r="G23" s="28">
        <v>88.934333333333328</v>
      </c>
      <c r="H23" s="26">
        <v>-0.95443509767091372</v>
      </c>
      <c r="I23" s="26">
        <v>0.95984828325457183</v>
      </c>
      <c r="J23" s="26">
        <v>1.456401914371845</v>
      </c>
      <c r="K23" s="26">
        <v>1.5035547655146357</v>
      </c>
      <c r="L23" s="18"/>
    </row>
    <row r="24" spans="1:14" x14ac:dyDescent="0.25">
      <c r="A24" s="16"/>
      <c r="B24" s="11" t="s">
        <v>250</v>
      </c>
      <c r="C24" s="24">
        <v>74.459000000000003</v>
      </c>
      <c r="D24" s="24">
        <v>71.594999999999999</v>
      </c>
      <c r="E24" s="24">
        <v>75.561999999999998</v>
      </c>
      <c r="F24" s="24">
        <v>79.677666666666653</v>
      </c>
      <c r="G24" s="28">
        <v>83.772000000000006</v>
      </c>
      <c r="H24" s="26">
        <v>5.138621027222201</v>
      </c>
      <c r="I24" s="26">
        <v>5.4467413073590709</v>
      </c>
      <c r="J24" s="26">
        <v>1.3718627733281659</v>
      </c>
      <c r="K24" s="26">
        <v>1.3342015423361564</v>
      </c>
      <c r="L24" s="18"/>
    </row>
    <row r="25" spans="1:14" x14ac:dyDescent="0.25">
      <c r="A25" s="16"/>
      <c r="B25" s="11" t="s">
        <v>251</v>
      </c>
      <c r="C25" s="24">
        <v>58.45</v>
      </c>
      <c r="D25" s="24">
        <v>60.536999999999999</v>
      </c>
      <c r="E25" s="24">
        <v>58.198999999999998</v>
      </c>
      <c r="F25" s="24">
        <v>63.165333333333329</v>
      </c>
      <c r="G25" s="28">
        <v>64.009999999999991</v>
      </c>
      <c r="H25" s="26">
        <v>1.3372313927470625</v>
      </c>
      <c r="I25" s="26">
        <v>8.5333654071948484</v>
      </c>
      <c r="J25" s="26">
        <v>1.0482373122372137</v>
      </c>
      <c r="K25" s="26">
        <v>1.0577027250067244</v>
      </c>
      <c r="L25" s="18"/>
    </row>
    <row r="26" spans="1:14" x14ac:dyDescent="0.25">
      <c r="A26" s="16"/>
      <c r="B26" s="11" t="s">
        <v>252</v>
      </c>
      <c r="C26" s="24">
        <v>51.066666666666706</v>
      </c>
      <c r="D26" s="24">
        <v>51.449333333333293</v>
      </c>
      <c r="E26" s="24">
        <v>48.218666666666671</v>
      </c>
      <c r="F26" s="24">
        <v>55.739333333333342</v>
      </c>
      <c r="G26" s="28">
        <v>57.969333333333338</v>
      </c>
      <c r="H26" s="26">
        <v>4.0007654678324123</v>
      </c>
      <c r="I26" s="26">
        <v>15.597002543966386</v>
      </c>
      <c r="J26" s="26">
        <v>0.94931445345284282</v>
      </c>
      <c r="K26" s="26">
        <v>0.93335444690217462</v>
      </c>
      <c r="L26" s="18"/>
    </row>
    <row r="27" spans="1:14" x14ac:dyDescent="0.25">
      <c r="A27" s="16"/>
      <c r="B27" s="11" t="s">
        <v>253</v>
      </c>
      <c r="C27" s="24">
        <v>47.033333333333303</v>
      </c>
      <c r="D27" s="24">
        <v>54.184666666666701</v>
      </c>
      <c r="E27" s="24">
        <v>55.061666666666675</v>
      </c>
      <c r="F27" s="24">
        <v>51.346333333333327</v>
      </c>
      <c r="G27" s="28">
        <v>54.723666666666674</v>
      </c>
      <c r="H27" s="26">
        <v>6.57755503476396</v>
      </c>
      <c r="I27" s="26">
        <v>-6.747586039894693</v>
      </c>
      <c r="J27" s="26">
        <v>0.8961629317674098</v>
      </c>
      <c r="K27" s="26">
        <v>0.85979371626478029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202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32" t="s">
        <v>227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137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1684.171</v>
      </c>
      <c r="D13" s="25">
        <v>1804.01066666667</v>
      </c>
      <c r="E13" s="25">
        <v>1783.2466666666667</v>
      </c>
      <c r="F13" s="25">
        <v>1860.2423333333336</v>
      </c>
      <c r="G13" s="93">
        <v>1767.4986666666666</v>
      </c>
      <c r="H13" s="27">
        <v>-4.9855690844580085</v>
      </c>
      <c r="I13" s="27">
        <v>4.3177238520002881</v>
      </c>
      <c r="J13" s="27">
        <v>100</v>
      </c>
      <c r="K13" s="27">
        <v>100</v>
      </c>
      <c r="L13" s="81"/>
      <c r="N13" s="166"/>
      <c r="O13" s="166"/>
    </row>
    <row r="14" spans="1:15" x14ac:dyDescent="0.25">
      <c r="A14" s="16"/>
      <c r="B14" s="11" t="s">
        <v>3</v>
      </c>
      <c r="C14" s="24">
        <v>768.54700000000014</v>
      </c>
      <c r="D14" s="24">
        <v>801.86333333333585</v>
      </c>
      <c r="E14" s="24">
        <v>828.53733333333332</v>
      </c>
      <c r="F14" s="24">
        <v>870.01300000000026</v>
      </c>
      <c r="G14" s="28">
        <v>794.92133333333322</v>
      </c>
      <c r="H14" s="26">
        <v>-8.6310970832237039</v>
      </c>
      <c r="I14" s="26">
        <v>5.0058898975383403</v>
      </c>
      <c r="J14" s="26">
        <v>44.974366788772677</v>
      </c>
      <c r="K14" s="26">
        <v>46.768799118824489</v>
      </c>
      <c r="L14" s="18"/>
    </row>
    <row r="15" spans="1:15" s="48" customFormat="1" x14ac:dyDescent="0.25">
      <c r="A15" s="80"/>
      <c r="B15" s="12" t="s">
        <v>2</v>
      </c>
      <c r="C15" s="93">
        <v>366.32733333333294</v>
      </c>
      <c r="D15" s="93">
        <v>409.68666666666707</v>
      </c>
      <c r="E15" s="93">
        <v>369.19200000000001</v>
      </c>
      <c r="F15" s="93">
        <v>388.68433333333326</v>
      </c>
      <c r="G15" s="93">
        <v>342.721</v>
      </c>
      <c r="H15" s="47">
        <v>-11.825362998079825</v>
      </c>
      <c r="I15" s="47">
        <v>5.2797279825492538</v>
      </c>
      <c r="J15" s="47">
        <v>19.390170214178379</v>
      </c>
      <c r="K15" s="47">
        <v>20.894284920226337</v>
      </c>
      <c r="L15" s="81"/>
      <c r="N15" s="166" t="s">
        <v>2</v>
      </c>
      <c r="O15" s="167">
        <v>19.390170214178379</v>
      </c>
    </row>
    <row r="16" spans="1:15" x14ac:dyDescent="0.25">
      <c r="A16" s="16"/>
      <c r="B16" s="11" t="s">
        <v>242</v>
      </c>
      <c r="C16" s="24">
        <v>142.21766666666699</v>
      </c>
      <c r="D16" s="24">
        <v>149.262666666667</v>
      </c>
      <c r="E16" s="24">
        <v>130.40533333333335</v>
      </c>
      <c r="F16" s="24">
        <v>135.89200000000005</v>
      </c>
      <c r="G16" s="28">
        <v>143.95566666666667</v>
      </c>
      <c r="H16" s="26">
        <v>5.9338788645885154</v>
      </c>
      <c r="I16" s="26">
        <v>4.2073943805979619</v>
      </c>
      <c r="J16" s="26">
        <v>8.1445983174716208</v>
      </c>
      <c r="K16" s="26">
        <v>7.3050697516649734</v>
      </c>
      <c r="L16" s="18"/>
      <c r="N16" s="22" t="s">
        <v>12</v>
      </c>
      <c r="O16" s="31">
        <v>80.609829785821617</v>
      </c>
    </row>
    <row r="17" spans="1:14" x14ac:dyDescent="0.25">
      <c r="A17" s="16"/>
      <c r="B17" s="11" t="s">
        <v>243</v>
      </c>
      <c r="C17" s="24">
        <v>93.346000000000004</v>
      </c>
      <c r="D17" s="24">
        <v>93.427333333333394</v>
      </c>
      <c r="E17" s="24">
        <v>97.374000000000009</v>
      </c>
      <c r="F17" s="24">
        <v>98.024000000000001</v>
      </c>
      <c r="G17" s="28">
        <v>112.279</v>
      </c>
      <c r="H17" s="26">
        <v>14.542356973802328</v>
      </c>
      <c r="I17" s="26">
        <v>0.66752931994165099</v>
      </c>
      <c r="J17" s="26">
        <v>6.3524234624599423</v>
      </c>
      <c r="K17" s="26">
        <v>5.2694209912077756</v>
      </c>
      <c r="L17" s="18"/>
    </row>
    <row r="18" spans="1:14" x14ac:dyDescent="0.25">
      <c r="A18" s="16"/>
      <c r="B18" s="11" t="s">
        <v>244</v>
      </c>
      <c r="C18" s="24">
        <v>85.814333333333295</v>
      </c>
      <c r="D18" s="24">
        <v>82.518333333333302</v>
      </c>
      <c r="E18" s="24">
        <v>95.108000000000004</v>
      </c>
      <c r="F18" s="24">
        <v>99.002333333333311</v>
      </c>
      <c r="G18" s="28">
        <v>99.620999999999995</v>
      </c>
      <c r="H18" s="26">
        <v>0.62490109660717774</v>
      </c>
      <c r="I18" s="26">
        <v>4.0946432827241752</v>
      </c>
      <c r="J18" s="26">
        <v>5.6362701640887609</v>
      </c>
      <c r="K18" s="26">
        <v>5.3220127055130968</v>
      </c>
      <c r="L18" s="18"/>
    </row>
    <row r="19" spans="1:14" x14ac:dyDescent="0.25">
      <c r="A19" s="16"/>
      <c r="B19" s="11" t="s">
        <v>248</v>
      </c>
      <c r="C19" s="24">
        <v>55.964666666666702</v>
      </c>
      <c r="D19" s="24">
        <v>59.125333333333295</v>
      </c>
      <c r="E19" s="24">
        <v>54.271333333333338</v>
      </c>
      <c r="F19" s="24">
        <v>59.446333333333335</v>
      </c>
      <c r="G19" s="28">
        <v>65.025666666666666</v>
      </c>
      <c r="H19" s="26">
        <v>9.3854961618041965</v>
      </c>
      <c r="I19" s="26">
        <v>9.5354207869102083</v>
      </c>
      <c r="J19" s="26">
        <v>3.6789655286868674</v>
      </c>
      <c r="K19" s="26">
        <v>3.1956230792153062</v>
      </c>
      <c r="L19" s="18"/>
    </row>
    <row r="20" spans="1:14" x14ac:dyDescent="0.25">
      <c r="A20" s="16"/>
      <c r="B20" s="11" t="s">
        <v>246</v>
      </c>
      <c r="C20" s="24">
        <v>53.6206666666667</v>
      </c>
      <c r="D20" s="24">
        <v>54.946666666666701</v>
      </c>
      <c r="E20" s="24">
        <v>50.740666666666669</v>
      </c>
      <c r="F20" s="24">
        <v>49.209000000000003</v>
      </c>
      <c r="G20" s="28">
        <v>54.475999999999999</v>
      </c>
      <c r="H20" s="26">
        <v>10.703326627242982</v>
      </c>
      <c r="I20" s="26">
        <v>-3.0186175454270714</v>
      </c>
      <c r="J20" s="26">
        <v>3.0820956772056025</v>
      </c>
      <c r="K20" s="26">
        <v>2.6453005137144316</v>
      </c>
      <c r="L20" s="18"/>
    </row>
    <row r="21" spans="1:14" x14ac:dyDescent="0.25">
      <c r="A21" s="16"/>
      <c r="B21" s="11" t="s">
        <v>245</v>
      </c>
      <c r="C21" s="24">
        <v>0</v>
      </c>
      <c r="D21" s="24">
        <v>42.133666666666706</v>
      </c>
      <c r="E21" s="24">
        <v>35.289333333333332</v>
      </c>
      <c r="F21" s="24">
        <v>38.722000000000001</v>
      </c>
      <c r="G21" s="28">
        <v>34.546999999999997</v>
      </c>
      <c r="H21" s="26">
        <v>-10.781984401632162</v>
      </c>
      <c r="I21" s="26">
        <v>9.7272074659009444</v>
      </c>
      <c r="J21" s="26">
        <v>1.9545700741688443</v>
      </c>
      <c r="K21" s="26">
        <v>2.0815567577485874</v>
      </c>
      <c r="L21" s="18"/>
    </row>
    <row r="22" spans="1:14" x14ac:dyDescent="0.25">
      <c r="A22" s="16"/>
      <c r="B22" s="11" t="s">
        <v>247</v>
      </c>
      <c r="C22" s="24">
        <v>20.870333333333299</v>
      </c>
      <c r="D22" s="24">
        <v>21.487666666666701</v>
      </c>
      <c r="E22" s="24">
        <v>25.71466666666667</v>
      </c>
      <c r="F22" s="24">
        <v>21.265666666666664</v>
      </c>
      <c r="G22" s="28">
        <v>24.341333333333335</v>
      </c>
      <c r="H22" s="26">
        <v>14.463062526451109</v>
      </c>
      <c r="I22" s="26">
        <v>-17.301410349476321</v>
      </c>
      <c r="J22" s="26">
        <v>1.3771627550496974</v>
      </c>
      <c r="K22" s="26">
        <v>1.143166472755252</v>
      </c>
      <c r="L22" s="18"/>
    </row>
    <row r="23" spans="1:14" x14ac:dyDescent="0.25">
      <c r="A23" s="16"/>
      <c r="B23" s="11" t="s">
        <v>249</v>
      </c>
      <c r="C23" s="24">
        <v>24.630333333333301</v>
      </c>
      <c r="D23" s="24">
        <v>19.850000000000001</v>
      </c>
      <c r="E23" s="24">
        <v>24.992333333333335</v>
      </c>
      <c r="F23" s="24">
        <v>25.943000000000001</v>
      </c>
      <c r="G23" s="28">
        <v>23.388666666666666</v>
      </c>
      <c r="H23" s="26">
        <v>-9.8459443138161902</v>
      </c>
      <c r="I23" s="26">
        <v>3.8038331755071653</v>
      </c>
      <c r="J23" s="26">
        <v>1.3232636101941424</v>
      </c>
      <c r="K23" s="26">
        <v>1.3946032479280925</v>
      </c>
      <c r="L23" s="18"/>
    </row>
    <row r="24" spans="1:14" x14ac:dyDescent="0.25">
      <c r="A24" s="16"/>
      <c r="B24" s="11" t="s">
        <v>251</v>
      </c>
      <c r="C24" s="24">
        <v>20.3043333333333</v>
      </c>
      <c r="D24" s="24">
        <v>17.669</v>
      </c>
      <c r="E24" s="24">
        <v>20.235333333333337</v>
      </c>
      <c r="F24" s="24">
        <v>20.299666666666663</v>
      </c>
      <c r="G24" s="28">
        <v>20.249333333333329</v>
      </c>
      <c r="H24" s="26">
        <v>-0.24795152629764061</v>
      </c>
      <c r="I24" s="26">
        <v>0.31792574045395039</v>
      </c>
      <c r="J24" s="26">
        <v>1.145649143346831</v>
      </c>
      <c r="K24" s="26">
        <v>1.0912377545076113</v>
      </c>
      <c r="L24" s="18"/>
    </row>
    <row r="25" spans="1:14" x14ac:dyDescent="0.25">
      <c r="A25" s="16"/>
      <c r="B25" s="11" t="s">
        <v>250</v>
      </c>
      <c r="C25" s="24">
        <v>21.454999999999995</v>
      </c>
      <c r="D25" s="24">
        <v>19.683333333333305</v>
      </c>
      <c r="E25" s="24">
        <v>18.845666666666666</v>
      </c>
      <c r="F25" s="24">
        <v>20.052333333333337</v>
      </c>
      <c r="G25" s="28">
        <v>19.705333333333332</v>
      </c>
      <c r="H25" s="26">
        <v>-1.7304719317785322</v>
      </c>
      <c r="I25" s="26">
        <v>6.4028866052319833</v>
      </c>
      <c r="J25" s="26">
        <v>1.1148711851927846</v>
      </c>
      <c r="K25" s="26">
        <v>1.0779419957292302</v>
      </c>
      <c r="L25" s="18"/>
    </row>
    <row r="26" spans="1:14" x14ac:dyDescent="0.25">
      <c r="A26" s="16"/>
      <c r="B26" s="11" t="s">
        <v>252</v>
      </c>
      <c r="C26" s="24">
        <v>16.008666666666699</v>
      </c>
      <c r="D26" s="24">
        <v>14.982666666666701</v>
      </c>
      <c r="E26" s="24">
        <v>17.696333333333332</v>
      </c>
      <c r="F26" s="24">
        <v>18.28</v>
      </c>
      <c r="G26" s="28">
        <v>17.309333333333331</v>
      </c>
      <c r="H26" s="26">
        <v>-5.3099927060539898</v>
      </c>
      <c r="I26" s="26">
        <v>3.2982350392736892</v>
      </c>
      <c r="J26" s="26">
        <v>0.97931238420547606</v>
      </c>
      <c r="K26" s="26">
        <v>0.98266767035907687</v>
      </c>
      <c r="L26" s="18"/>
    </row>
    <row r="27" spans="1:14" x14ac:dyDescent="0.25">
      <c r="A27" s="16"/>
      <c r="B27" s="11" t="s">
        <v>253</v>
      </c>
      <c r="C27" s="24">
        <v>15.0646666666667</v>
      </c>
      <c r="D27" s="24">
        <v>17.373999999999999</v>
      </c>
      <c r="E27" s="24">
        <v>14.844333333333333</v>
      </c>
      <c r="F27" s="24">
        <v>15.408666666666665</v>
      </c>
      <c r="G27" s="28">
        <v>14.958</v>
      </c>
      <c r="H27" s="26">
        <v>-2.9247609570371536</v>
      </c>
      <c r="I27" s="26">
        <v>3.8016751622392375</v>
      </c>
      <c r="J27" s="26">
        <v>0.84628069497836489</v>
      </c>
      <c r="K27" s="26">
        <v>0.82831502060573803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24" t="s">
        <v>227</v>
      </c>
      <c r="I30" s="224"/>
      <c r="J30" s="224"/>
      <c r="K30" s="22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138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249.42533333333299</v>
      </c>
      <c r="D13" s="25">
        <v>269.18666666666701</v>
      </c>
      <c r="E13" s="25">
        <v>277.17533333333336</v>
      </c>
      <c r="F13" s="25">
        <v>292.92833333333334</v>
      </c>
      <c r="G13" s="93">
        <v>318.46633333333335</v>
      </c>
      <c r="H13" s="27">
        <v>8.7181733871197089</v>
      </c>
      <c r="I13" s="27">
        <v>5.6834061713043171</v>
      </c>
      <c r="J13" s="27">
        <v>100</v>
      </c>
      <c r="K13" s="27">
        <v>100</v>
      </c>
      <c r="L13" s="81"/>
      <c r="N13" s="166"/>
      <c r="O13" s="166"/>
    </row>
    <row r="14" spans="1:15" x14ac:dyDescent="0.25">
      <c r="A14" s="16"/>
      <c r="B14" s="11" t="s">
        <v>3</v>
      </c>
      <c r="C14" s="24">
        <v>63.743333333332913</v>
      </c>
      <c r="D14" s="24">
        <v>62.08166666666699</v>
      </c>
      <c r="E14" s="24">
        <v>55.066333333333318</v>
      </c>
      <c r="F14" s="24">
        <v>80.405666666666633</v>
      </c>
      <c r="G14" s="28">
        <v>84.553000000000054</v>
      </c>
      <c r="H14" s="26">
        <v>5.1580112512800813</v>
      </c>
      <c r="I14" s="26">
        <v>46.016017046108004</v>
      </c>
      <c r="J14" s="26">
        <v>26.550059189930085</v>
      </c>
      <c r="K14" s="26">
        <v>27.448920953361732</v>
      </c>
      <c r="L14" s="18"/>
    </row>
    <row r="15" spans="1:15" s="48" customFormat="1" x14ac:dyDescent="0.25">
      <c r="A15" s="80"/>
      <c r="B15" s="12" t="s">
        <v>2</v>
      </c>
      <c r="C15" s="93">
        <v>94.959000000000003</v>
      </c>
      <c r="D15" s="93">
        <v>94.148666666666699</v>
      </c>
      <c r="E15" s="93">
        <v>115.75100000000002</v>
      </c>
      <c r="F15" s="93">
        <v>105.27833333333332</v>
      </c>
      <c r="G15" s="93">
        <v>121.61733333333332</v>
      </c>
      <c r="H15" s="47">
        <v>15.519812560355884</v>
      </c>
      <c r="I15" s="47">
        <v>-9.0475820223295695</v>
      </c>
      <c r="J15" s="47">
        <v>38.18844273439683</v>
      </c>
      <c r="K15" s="47">
        <v>35.939962561946324</v>
      </c>
      <c r="L15" s="81"/>
      <c r="N15" s="166" t="s">
        <v>2</v>
      </c>
      <c r="O15" s="167">
        <v>38.18844273439683</v>
      </c>
    </row>
    <row r="16" spans="1:15" x14ac:dyDescent="0.25">
      <c r="A16" s="16"/>
      <c r="B16" s="11" t="s">
        <v>242</v>
      </c>
      <c r="C16" s="24">
        <v>30.7656666666667</v>
      </c>
      <c r="D16" s="24">
        <v>33.906333333333301</v>
      </c>
      <c r="E16" s="24">
        <v>32.490333333333332</v>
      </c>
      <c r="F16" s="24">
        <v>32.738333333333337</v>
      </c>
      <c r="G16" s="28">
        <v>32.393999999999998</v>
      </c>
      <c r="H16" s="26">
        <v>-1.0517741689151539</v>
      </c>
      <c r="I16" s="26">
        <v>0.76330395707442378</v>
      </c>
      <c r="J16" s="26">
        <v>10.171875834075605</v>
      </c>
      <c r="K16" s="26">
        <v>11.176226266948117</v>
      </c>
      <c r="L16" s="18"/>
      <c r="N16" s="22" t="s">
        <v>12</v>
      </c>
      <c r="O16" s="31">
        <v>61.81155726560317</v>
      </c>
    </row>
    <row r="17" spans="1:14" x14ac:dyDescent="0.25">
      <c r="A17" s="16"/>
      <c r="B17" s="11" t="s">
        <v>243</v>
      </c>
      <c r="C17" s="24">
        <v>17.366333333333301</v>
      </c>
      <c r="D17" s="24">
        <v>22.036000000000001</v>
      </c>
      <c r="E17" s="24">
        <v>22.406000000000002</v>
      </c>
      <c r="F17" s="24">
        <v>17.836666666666662</v>
      </c>
      <c r="G17" s="28">
        <v>30.721666666666668</v>
      </c>
      <c r="H17" s="26">
        <v>72.238833862829438</v>
      </c>
      <c r="I17" s="26">
        <v>-20.393347020143437</v>
      </c>
      <c r="J17" s="26">
        <v>9.6467549160089128</v>
      </c>
      <c r="K17" s="26">
        <v>6.0890889125326426</v>
      </c>
      <c r="L17" s="18"/>
    </row>
    <row r="18" spans="1:14" x14ac:dyDescent="0.25">
      <c r="A18" s="16"/>
      <c r="B18" s="11" t="s">
        <v>244</v>
      </c>
      <c r="C18" s="24">
        <v>13.4606666666667</v>
      </c>
      <c r="D18" s="24">
        <v>16.633333333333301</v>
      </c>
      <c r="E18" s="24">
        <v>11.124000000000001</v>
      </c>
      <c r="F18" s="24">
        <v>15.736666666666666</v>
      </c>
      <c r="G18" s="28">
        <v>14.191333333333333</v>
      </c>
      <c r="H18" s="26">
        <v>-9.8199533997034507</v>
      </c>
      <c r="I18" s="26">
        <v>41.465899556514429</v>
      </c>
      <c r="J18" s="26">
        <v>4.4561486876163778</v>
      </c>
      <c r="K18" s="26">
        <v>5.372190012346592</v>
      </c>
      <c r="L18" s="18"/>
    </row>
    <row r="19" spans="1:14" x14ac:dyDescent="0.25">
      <c r="A19" s="16"/>
      <c r="B19" s="11" t="s">
        <v>246</v>
      </c>
      <c r="C19" s="24">
        <v>8.63533333333333</v>
      </c>
      <c r="D19" s="24">
        <v>9.5809999999999995</v>
      </c>
      <c r="E19" s="24">
        <v>12.011000000000003</v>
      </c>
      <c r="F19" s="24">
        <v>10.614000000000001</v>
      </c>
      <c r="G19" s="28">
        <v>10.775333333333334</v>
      </c>
      <c r="H19" s="26">
        <v>1.5200050248100005</v>
      </c>
      <c r="I19" s="26">
        <v>-11.631004912163867</v>
      </c>
      <c r="J19" s="26">
        <v>3.3835078328530805</v>
      </c>
      <c r="K19" s="26">
        <v>3.6234118697975051</v>
      </c>
      <c r="L19" s="18"/>
    </row>
    <row r="20" spans="1:14" x14ac:dyDescent="0.25">
      <c r="A20" s="16"/>
      <c r="B20" s="11" t="s">
        <v>249</v>
      </c>
      <c r="C20" s="24">
        <v>3.0036666666666698</v>
      </c>
      <c r="D20" s="24">
        <v>4.3449999999999998</v>
      </c>
      <c r="E20" s="24">
        <v>3.9376666666666664</v>
      </c>
      <c r="F20" s="24">
        <v>5.0889999999999995</v>
      </c>
      <c r="G20" s="28">
        <v>4.0633333333333335</v>
      </c>
      <c r="H20" s="26">
        <v>-20.154581777690428</v>
      </c>
      <c r="I20" s="26">
        <v>29.23897401168205</v>
      </c>
      <c r="J20" s="26">
        <v>1.2759067154141883</v>
      </c>
      <c r="K20" s="26">
        <v>1.7372850014508667</v>
      </c>
      <c r="L20" s="18"/>
    </row>
    <row r="21" spans="1:14" x14ac:dyDescent="0.25">
      <c r="A21" s="16"/>
      <c r="B21" s="11" t="s">
        <v>245</v>
      </c>
      <c r="C21" s="24">
        <v>0</v>
      </c>
      <c r="D21" s="24">
        <v>5.6713333333333296</v>
      </c>
      <c r="E21" s="24">
        <v>4.9253333333333336</v>
      </c>
      <c r="F21" s="24">
        <v>5.3163333333333336</v>
      </c>
      <c r="G21" s="28">
        <v>3.7913333333333328</v>
      </c>
      <c r="H21" s="26">
        <v>-28.685184024076761</v>
      </c>
      <c r="I21" s="26">
        <v>7.9385489983757385</v>
      </c>
      <c r="J21" s="26">
        <v>1.1904973733487263</v>
      </c>
      <c r="K21" s="26">
        <v>1.8148921522329127</v>
      </c>
      <c r="L21" s="18"/>
    </row>
    <row r="22" spans="1:14" x14ac:dyDescent="0.25">
      <c r="A22" s="16"/>
      <c r="B22" s="11" t="s">
        <v>247</v>
      </c>
      <c r="C22" s="24">
        <v>4.0553333333333299</v>
      </c>
      <c r="D22" s="24">
        <v>3.4780000000000002</v>
      </c>
      <c r="E22" s="24">
        <v>3.9733333333333327</v>
      </c>
      <c r="F22" s="24">
        <v>4.655333333333334</v>
      </c>
      <c r="G22" s="28">
        <v>3.4416666666666664</v>
      </c>
      <c r="H22" s="26">
        <v>-26.07045682371475</v>
      </c>
      <c r="I22" s="26">
        <v>17.164429530201385</v>
      </c>
      <c r="J22" s="26">
        <v>1.0807003147376122</v>
      </c>
      <c r="K22" s="26">
        <v>1.5892396888886364</v>
      </c>
      <c r="L22" s="18"/>
    </row>
    <row r="23" spans="1:14" x14ac:dyDescent="0.25">
      <c r="A23" s="16"/>
      <c r="B23" s="11" t="s">
        <v>250</v>
      </c>
      <c r="C23" s="24">
        <v>2.5779999999999998</v>
      </c>
      <c r="D23" s="24">
        <v>2.3253333333333299</v>
      </c>
      <c r="E23" s="24">
        <v>1.931</v>
      </c>
      <c r="F23" s="24">
        <v>3.6309999999999998</v>
      </c>
      <c r="G23" s="28">
        <v>3.3603333333333332</v>
      </c>
      <c r="H23" s="26">
        <v>-7.4543284678233679</v>
      </c>
      <c r="I23" s="26">
        <v>88.037286380113926</v>
      </c>
      <c r="J23" s="26">
        <v>1.0551612467670575</v>
      </c>
      <c r="K23" s="26">
        <v>1.2395523364645504</v>
      </c>
      <c r="L23" s="18"/>
    </row>
    <row r="24" spans="1:14" x14ac:dyDescent="0.25">
      <c r="A24" s="16"/>
      <c r="B24" s="11" t="s">
        <v>248</v>
      </c>
      <c r="C24" s="24">
        <v>4.9273333333333298</v>
      </c>
      <c r="D24" s="24">
        <v>3.9343333333333295</v>
      </c>
      <c r="E24" s="24">
        <v>4.3613333333333335</v>
      </c>
      <c r="F24" s="24">
        <v>3.9293333333333336</v>
      </c>
      <c r="G24" s="28">
        <v>2.7663333333333338</v>
      </c>
      <c r="H24" s="26">
        <v>-29.597896165592118</v>
      </c>
      <c r="I24" s="26">
        <v>-9.9052277590950801</v>
      </c>
      <c r="J24" s="26">
        <v>0.86864231593292451</v>
      </c>
      <c r="K24" s="26">
        <v>1.341397497681458</v>
      </c>
      <c r="L24" s="18"/>
    </row>
    <row r="25" spans="1:14" x14ac:dyDescent="0.25">
      <c r="A25" s="16"/>
      <c r="B25" s="11" t="s">
        <v>253</v>
      </c>
      <c r="C25" s="24">
        <v>2.0859999999999999</v>
      </c>
      <c r="D25" s="24">
        <v>4.0706666666666704</v>
      </c>
      <c r="E25" s="24">
        <v>4.2226666666666661</v>
      </c>
      <c r="F25" s="24">
        <v>2.6136666666666666</v>
      </c>
      <c r="G25" s="28">
        <v>2.3333333333333335</v>
      </c>
      <c r="H25" s="26">
        <v>-10.725672745823234</v>
      </c>
      <c r="I25" s="26">
        <v>-38.103883801705074</v>
      </c>
      <c r="J25" s="26">
        <v>0.73267817948312697</v>
      </c>
      <c r="K25" s="26">
        <v>0.89225464704108504</v>
      </c>
      <c r="L25" s="18"/>
    </row>
    <row r="26" spans="1:14" x14ac:dyDescent="0.25">
      <c r="A26" s="16"/>
      <c r="B26" s="11" t="s">
        <v>251</v>
      </c>
      <c r="C26" s="24">
        <v>2.09866666666667</v>
      </c>
      <c r="D26" s="24">
        <v>3.9583333333333295</v>
      </c>
      <c r="E26" s="24">
        <v>2.2113333333333336</v>
      </c>
      <c r="F26" s="24">
        <v>2.4046666666666665</v>
      </c>
      <c r="G26" s="28">
        <v>2.2633333333333332</v>
      </c>
      <c r="H26" s="26">
        <v>-5.8774604934848877</v>
      </c>
      <c r="I26" s="26">
        <v>8.7428399155863534</v>
      </c>
      <c r="J26" s="26">
        <v>0.71069783409863307</v>
      </c>
      <c r="K26" s="26">
        <v>0.82090613745113972</v>
      </c>
      <c r="L26" s="18"/>
    </row>
    <row r="27" spans="1:14" x14ac:dyDescent="0.25">
      <c r="A27" s="16"/>
      <c r="B27" s="11" t="s">
        <v>252</v>
      </c>
      <c r="C27" s="24">
        <v>1.746</v>
      </c>
      <c r="D27" s="24">
        <v>3.0166666666666702</v>
      </c>
      <c r="E27" s="24">
        <v>2.7639999999999998</v>
      </c>
      <c r="F27" s="24">
        <v>2.6793333333333336</v>
      </c>
      <c r="G27" s="28">
        <v>2.1940000000000004</v>
      </c>
      <c r="H27" s="26">
        <v>-18.113958696193077</v>
      </c>
      <c r="I27" s="26">
        <v>-3.0631934394596994</v>
      </c>
      <c r="J27" s="26">
        <v>0.6889268253368489</v>
      </c>
      <c r="K27" s="26">
        <v>0.91467196185642685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24" t="s">
        <v>227</v>
      </c>
      <c r="I30" s="224"/>
      <c r="J30" s="224"/>
      <c r="K30" s="22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139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2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1343.49933333333</v>
      </c>
      <c r="D13" s="25">
        <v>1484.51933333333</v>
      </c>
      <c r="E13" s="25">
        <v>1531.8366666666668</v>
      </c>
      <c r="F13" s="25">
        <v>1701.9449999999999</v>
      </c>
      <c r="G13" s="93">
        <v>1744.9606666666666</v>
      </c>
      <c r="H13" s="27">
        <v>2.5274416427479629</v>
      </c>
      <c r="I13" s="27">
        <v>11.10486104915449</v>
      </c>
      <c r="J13" s="27">
        <v>100</v>
      </c>
      <c r="K13" s="27">
        <v>100</v>
      </c>
      <c r="L13" s="81"/>
      <c r="N13" s="166"/>
      <c r="O13" s="166"/>
    </row>
    <row r="14" spans="1:15" x14ac:dyDescent="0.25">
      <c r="A14" s="16"/>
      <c r="B14" s="11" t="s">
        <v>3</v>
      </c>
      <c r="C14" s="24">
        <v>387.22566666666376</v>
      </c>
      <c r="D14" s="24">
        <v>413.0973333333302</v>
      </c>
      <c r="E14" s="24">
        <v>390.95666666666671</v>
      </c>
      <c r="F14" s="24">
        <v>424.61666666666702</v>
      </c>
      <c r="G14" s="28">
        <v>439.69633333333309</v>
      </c>
      <c r="H14" s="26">
        <v>3.551360050241259</v>
      </c>
      <c r="I14" s="26">
        <v>8.6096498333149363</v>
      </c>
      <c r="J14" s="26">
        <v>25.198065591545316</v>
      </c>
      <c r="K14" s="26">
        <v>24.948906496195061</v>
      </c>
      <c r="L14" s="18"/>
    </row>
    <row r="15" spans="1:15" s="48" customFormat="1" x14ac:dyDescent="0.25">
      <c r="A15" s="80"/>
      <c r="B15" s="12" t="s">
        <v>2</v>
      </c>
      <c r="C15" s="93">
        <v>492.22433333333294</v>
      </c>
      <c r="D15" s="93">
        <v>531.33233333333305</v>
      </c>
      <c r="E15" s="93">
        <v>560.49699999999996</v>
      </c>
      <c r="F15" s="93">
        <v>620.03466666666668</v>
      </c>
      <c r="G15" s="93">
        <v>628.99799999999982</v>
      </c>
      <c r="H15" s="47">
        <v>1.4456180944721009</v>
      </c>
      <c r="I15" s="47">
        <v>10.622298900202276</v>
      </c>
      <c r="J15" s="47">
        <v>36.046543169454431</v>
      </c>
      <c r="K15" s="47">
        <v>36.430946162576738</v>
      </c>
      <c r="L15" s="81"/>
      <c r="N15" s="166" t="s">
        <v>2</v>
      </c>
      <c r="O15" s="167">
        <v>36.046543169454431</v>
      </c>
    </row>
    <row r="16" spans="1:15" x14ac:dyDescent="0.25">
      <c r="A16" s="16"/>
      <c r="B16" s="11" t="s">
        <v>242</v>
      </c>
      <c r="C16" s="24">
        <v>147.21299999999999</v>
      </c>
      <c r="D16" s="24">
        <v>168.190333333333</v>
      </c>
      <c r="E16" s="24">
        <v>195.30233333333331</v>
      </c>
      <c r="F16" s="24">
        <v>199.13766666666663</v>
      </c>
      <c r="G16" s="28">
        <v>222.87166666666664</v>
      </c>
      <c r="H16" s="26">
        <v>11.918388116763445</v>
      </c>
      <c r="I16" s="26">
        <v>1.9637928886324874</v>
      </c>
      <c r="J16" s="26">
        <v>12.772303177034361</v>
      </c>
      <c r="K16" s="26">
        <v>11.700593536610562</v>
      </c>
      <c r="L16" s="18"/>
      <c r="N16" s="22" t="s">
        <v>12</v>
      </c>
      <c r="O16" s="31">
        <v>63.953456830545569</v>
      </c>
    </row>
    <row r="17" spans="1:14" x14ac:dyDescent="0.25">
      <c r="A17" s="16"/>
      <c r="B17" s="11" t="s">
        <v>243</v>
      </c>
      <c r="C17" s="24">
        <v>90.368333333333297</v>
      </c>
      <c r="D17" s="24">
        <v>111.905666666667</v>
      </c>
      <c r="E17" s="24">
        <v>118.63433333333334</v>
      </c>
      <c r="F17" s="24">
        <v>127.28033333333332</v>
      </c>
      <c r="G17" s="28">
        <v>116.94666666666669</v>
      </c>
      <c r="H17" s="26">
        <v>-8.1188243274032619</v>
      </c>
      <c r="I17" s="26">
        <v>7.2879408153344816</v>
      </c>
      <c r="J17" s="26">
        <v>6.7019657749687589</v>
      </c>
      <c r="K17" s="26">
        <v>7.4785221222385747</v>
      </c>
      <c r="L17" s="18"/>
    </row>
    <row r="18" spans="1:14" x14ac:dyDescent="0.25">
      <c r="A18" s="16"/>
      <c r="B18" s="11" t="s">
        <v>244</v>
      </c>
      <c r="C18" s="24">
        <v>57.531666666666702</v>
      </c>
      <c r="D18" s="24">
        <v>63.015333333333295</v>
      </c>
      <c r="E18" s="24">
        <v>60.234000000000002</v>
      </c>
      <c r="F18" s="24">
        <v>79.307666666666663</v>
      </c>
      <c r="G18" s="28">
        <v>78.582666666666654</v>
      </c>
      <c r="H18" s="26">
        <v>-0.91416130428753073</v>
      </c>
      <c r="I18" s="26">
        <v>31.665947250168781</v>
      </c>
      <c r="J18" s="26">
        <v>4.5034061894804882</v>
      </c>
      <c r="K18" s="26">
        <v>4.6598254741878655</v>
      </c>
      <c r="L18" s="18"/>
    </row>
    <row r="19" spans="1:14" x14ac:dyDescent="0.25">
      <c r="A19" s="16"/>
      <c r="B19" s="11" t="s">
        <v>246</v>
      </c>
      <c r="C19" s="24">
        <v>46.895000000000003</v>
      </c>
      <c r="D19" s="24">
        <v>45.871000000000002</v>
      </c>
      <c r="E19" s="24">
        <v>51.395000000000003</v>
      </c>
      <c r="F19" s="24">
        <v>59.156999999999996</v>
      </c>
      <c r="G19" s="28">
        <v>63.910333333333334</v>
      </c>
      <c r="H19" s="26">
        <v>8.0351155963509502</v>
      </c>
      <c r="I19" s="26">
        <v>15.102636443233774</v>
      </c>
      <c r="J19" s="26">
        <v>3.6625658419807743</v>
      </c>
      <c r="K19" s="26">
        <v>3.475846751804553</v>
      </c>
      <c r="L19" s="18"/>
    </row>
    <row r="20" spans="1:14" x14ac:dyDescent="0.25">
      <c r="A20" s="16"/>
      <c r="B20" s="11" t="s">
        <v>248</v>
      </c>
      <c r="C20" s="24">
        <v>27.982666666666695</v>
      </c>
      <c r="D20" s="24">
        <v>32.028666666666702</v>
      </c>
      <c r="E20" s="24">
        <v>31.138666666666669</v>
      </c>
      <c r="F20" s="24">
        <v>37.448</v>
      </c>
      <c r="G20" s="28">
        <v>38.790666666666674</v>
      </c>
      <c r="H20" s="26">
        <v>3.5854162216050867</v>
      </c>
      <c r="I20" s="26">
        <v>20.262053609660001</v>
      </c>
      <c r="J20" s="26">
        <v>2.2230109484798324</v>
      </c>
      <c r="K20" s="26">
        <v>2.2003061203505401</v>
      </c>
      <c r="L20" s="18"/>
    </row>
    <row r="21" spans="1:14" x14ac:dyDescent="0.25">
      <c r="A21" s="16"/>
      <c r="B21" s="11" t="s">
        <v>249</v>
      </c>
      <c r="C21" s="24">
        <v>23.8713333333333</v>
      </c>
      <c r="D21" s="24">
        <v>23.731000000000005</v>
      </c>
      <c r="E21" s="24">
        <v>23.138999999999999</v>
      </c>
      <c r="F21" s="24">
        <v>32.418666666666667</v>
      </c>
      <c r="G21" s="28">
        <v>33.806000000000004</v>
      </c>
      <c r="H21" s="26">
        <v>4.2794274903348084</v>
      </c>
      <c r="I21" s="26">
        <v>40.104009104398067</v>
      </c>
      <c r="J21" s="26">
        <v>1.9373502592799612</v>
      </c>
      <c r="K21" s="26">
        <v>1.9048010756320954</v>
      </c>
      <c r="L21" s="18"/>
    </row>
    <row r="22" spans="1:14" x14ac:dyDescent="0.25">
      <c r="A22" s="16"/>
      <c r="B22" s="11" t="s">
        <v>245</v>
      </c>
      <c r="C22" s="24">
        <v>0</v>
      </c>
      <c r="D22" s="24">
        <v>19.260000000000002</v>
      </c>
      <c r="E22" s="24">
        <v>23.712</v>
      </c>
      <c r="F22" s="24">
        <v>27.742999999999999</v>
      </c>
      <c r="G22" s="28">
        <v>29.946666666666669</v>
      </c>
      <c r="H22" s="26">
        <v>7.9431448173112873</v>
      </c>
      <c r="I22" s="26">
        <v>16.999831309041834</v>
      </c>
      <c r="J22" s="26">
        <v>1.7161800399703375</v>
      </c>
      <c r="K22" s="26">
        <v>1.6300761775498034</v>
      </c>
      <c r="L22" s="18"/>
    </row>
    <row r="23" spans="1:14" x14ac:dyDescent="0.25">
      <c r="A23" s="16"/>
      <c r="B23" s="11" t="s">
        <v>253</v>
      </c>
      <c r="C23" s="24">
        <v>20.745999999999999</v>
      </c>
      <c r="D23" s="24">
        <v>21.696666666666701</v>
      </c>
      <c r="E23" s="24">
        <v>17.355</v>
      </c>
      <c r="F23" s="24">
        <v>27.891333333333336</v>
      </c>
      <c r="G23" s="28">
        <v>24.383333333333336</v>
      </c>
      <c r="H23" s="26">
        <v>-12.577383655615836</v>
      </c>
      <c r="I23" s="26">
        <v>60.710650148852395</v>
      </c>
      <c r="J23" s="26">
        <v>1.3973571897131589</v>
      </c>
      <c r="K23" s="26">
        <v>1.6387916961672286</v>
      </c>
      <c r="L23" s="18"/>
    </row>
    <row r="24" spans="1:14" x14ac:dyDescent="0.25">
      <c r="A24" s="16"/>
      <c r="B24" s="11" t="s">
        <v>247</v>
      </c>
      <c r="C24" s="24">
        <v>17.933</v>
      </c>
      <c r="D24" s="24">
        <v>18.2983333333333</v>
      </c>
      <c r="E24" s="24">
        <v>21.73</v>
      </c>
      <c r="F24" s="24">
        <v>19.791333333333338</v>
      </c>
      <c r="G24" s="28">
        <v>21.514666666666663</v>
      </c>
      <c r="H24" s="26">
        <v>8.7075150739380547</v>
      </c>
      <c r="I24" s="26">
        <v>-8.9216137444393162</v>
      </c>
      <c r="J24" s="26">
        <v>1.2329599788495709</v>
      </c>
      <c r="K24" s="26">
        <v>1.1628656233505394</v>
      </c>
      <c r="L24" s="18"/>
    </row>
    <row r="25" spans="1:14" x14ac:dyDescent="0.25">
      <c r="A25" s="16"/>
      <c r="B25" s="11" t="s">
        <v>250</v>
      </c>
      <c r="C25" s="24">
        <v>15.472</v>
      </c>
      <c r="D25" s="24">
        <v>16.010999999999999</v>
      </c>
      <c r="E25" s="24">
        <v>18.518666666666668</v>
      </c>
      <c r="F25" s="24">
        <v>21.623666666666669</v>
      </c>
      <c r="G25" s="28">
        <v>19.808000000000003</v>
      </c>
      <c r="H25" s="26">
        <v>-8.3966641488492417</v>
      </c>
      <c r="I25" s="26">
        <v>16.766865865073079</v>
      </c>
      <c r="J25" s="26">
        <v>1.1351545268833187</v>
      </c>
      <c r="K25" s="26">
        <v>1.2705267600696069</v>
      </c>
      <c r="L25" s="18"/>
    </row>
    <row r="26" spans="1:14" x14ac:dyDescent="0.25">
      <c r="A26" s="16"/>
      <c r="B26" s="11" t="s">
        <v>251</v>
      </c>
      <c r="C26" s="24">
        <v>9.6853333333333307</v>
      </c>
      <c r="D26" s="24">
        <v>13.1853333333333</v>
      </c>
      <c r="E26" s="24">
        <v>12.122</v>
      </c>
      <c r="F26" s="24">
        <v>15.428333333333335</v>
      </c>
      <c r="G26" s="28">
        <v>15.609666666666667</v>
      </c>
      <c r="H26" s="26">
        <v>1.1753267797342426</v>
      </c>
      <c r="I26" s="26">
        <v>27.275477093988897</v>
      </c>
      <c r="J26" s="26">
        <v>0.89455693557180471</v>
      </c>
      <c r="K26" s="26">
        <v>0.90651186338767331</v>
      </c>
      <c r="L26" s="18"/>
    </row>
    <row r="27" spans="1:14" x14ac:dyDescent="0.25">
      <c r="A27" s="16"/>
      <c r="B27" s="11" t="s">
        <v>252</v>
      </c>
      <c r="C27" s="24">
        <v>6.351</v>
      </c>
      <c r="D27" s="24">
        <v>6.8963333333333292</v>
      </c>
      <c r="E27" s="24">
        <v>7.1020000000000003</v>
      </c>
      <c r="F27" s="24">
        <v>10.066666666666668</v>
      </c>
      <c r="G27" s="28">
        <v>10.095999999999998</v>
      </c>
      <c r="H27" s="26">
        <v>0.29139072847679248</v>
      </c>
      <c r="I27" s="26">
        <v>41.744109640476879</v>
      </c>
      <c r="J27" s="26">
        <v>0.57858037678786256</v>
      </c>
      <c r="K27" s="26">
        <v>0.59148013987917758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24" t="s">
        <v>227</v>
      </c>
      <c r="I30" s="224"/>
      <c r="J30" s="224"/>
      <c r="K30" s="22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140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4063.7330000000002</v>
      </c>
      <c r="D13" s="25">
        <v>4223.1026666666703</v>
      </c>
      <c r="E13" s="25">
        <v>4403.8389999999999</v>
      </c>
      <c r="F13" s="25">
        <v>4455.9163333333336</v>
      </c>
      <c r="G13" s="93">
        <v>4390.8846666666668</v>
      </c>
      <c r="H13" s="27">
        <v>-1.4594454159784109</v>
      </c>
      <c r="I13" s="27">
        <v>1.1825439879462829</v>
      </c>
      <c r="J13" s="27">
        <v>100</v>
      </c>
      <c r="K13" s="27">
        <v>100</v>
      </c>
      <c r="L13" s="81"/>
      <c r="N13" s="166"/>
      <c r="O13" s="166"/>
    </row>
    <row r="14" spans="1:15" x14ac:dyDescent="0.25">
      <c r="A14" s="16"/>
      <c r="B14" s="11" t="s">
        <v>3</v>
      </c>
      <c r="C14" s="24">
        <v>1844.4593333333337</v>
      </c>
      <c r="D14" s="24">
        <v>1915.4266666666708</v>
      </c>
      <c r="E14" s="24">
        <v>1971.7093333333332</v>
      </c>
      <c r="F14" s="24">
        <v>2021.1203333333342</v>
      </c>
      <c r="G14" s="28">
        <v>2006.0399999999995</v>
      </c>
      <c r="H14" s="26">
        <v>-0.74613733208370725</v>
      </c>
      <c r="I14" s="26">
        <v>2.5059981795829689</v>
      </c>
      <c r="J14" s="26">
        <v>45.68646530911689</v>
      </c>
      <c r="K14" s="26">
        <v>45.358130228208218</v>
      </c>
      <c r="L14" s="18"/>
    </row>
    <row r="15" spans="1:15" s="48" customFormat="1" x14ac:dyDescent="0.25">
      <c r="A15" s="80"/>
      <c r="B15" s="12" t="s">
        <v>2</v>
      </c>
      <c r="C15" s="93">
        <v>968.80366666666703</v>
      </c>
      <c r="D15" s="93">
        <v>944.21633333333295</v>
      </c>
      <c r="E15" s="93">
        <v>989.09700000000021</v>
      </c>
      <c r="F15" s="93">
        <v>990.14100000000019</v>
      </c>
      <c r="G15" s="93">
        <v>955.90933333333339</v>
      </c>
      <c r="H15" s="47">
        <v>-3.4572517112882672</v>
      </c>
      <c r="I15" s="47">
        <v>0.10555082059697796</v>
      </c>
      <c r="J15" s="47">
        <v>21.770312952879504</v>
      </c>
      <c r="K15" s="47">
        <v>22.220816683496977</v>
      </c>
      <c r="L15" s="81"/>
      <c r="N15" s="166" t="s">
        <v>2</v>
      </c>
      <c r="O15" s="167">
        <v>21.770312952879504</v>
      </c>
    </row>
    <row r="16" spans="1:15" x14ac:dyDescent="0.25">
      <c r="A16" s="16"/>
      <c r="B16" s="11" t="s">
        <v>242</v>
      </c>
      <c r="C16" s="24">
        <v>351.45433333333301</v>
      </c>
      <c r="D16" s="24">
        <v>381.75799999999998</v>
      </c>
      <c r="E16" s="24">
        <v>407.81333333333328</v>
      </c>
      <c r="F16" s="24">
        <v>380.46600000000007</v>
      </c>
      <c r="G16" s="28">
        <v>365.37733333333335</v>
      </c>
      <c r="H16" s="26">
        <v>-3.9658383841569833</v>
      </c>
      <c r="I16" s="26">
        <v>-6.7058458118092972</v>
      </c>
      <c r="J16" s="26">
        <v>8.3212691990543437</v>
      </c>
      <c r="K16" s="26">
        <v>8.5384457772209821</v>
      </c>
      <c r="L16" s="18"/>
      <c r="N16" s="22" t="s">
        <v>12</v>
      </c>
      <c r="O16" s="31">
        <v>78.229687047120493</v>
      </c>
    </row>
    <row r="17" spans="1:14" x14ac:dyDescent="0.25">
      <c r="A17" s="16"/>
      <c r="B17" s="11" t="s">
        <v>243</v>
      </c>
      <c r="C17" s="24">
        <v>240.73433333333304</v>
      </c>
      <c r="D17" s="24">
        <v>242.40733333333304</v>
      </c>
      <c r="E17" s="24">
        <v>268.98700000000002</v>
      </c>
      <c r="F17" s="24">
        <v>255.25966666666667</v>
      </c>
      <c r="G17" s="28">
        <v>284.28933333333333</v>
      </c>
      <c r="H17" s="26">
        <v>11.372602278202981</v>
      </c>
      <c r="I17" s="26">
        <v>-5.1033445234652035</v>
      </c>
      <c r="J17" s="26">
        <v>6.4745342889899025</v>
      </c>
      <c r="K17" s="26">
        <v>5.7285560942234932</v>
      </c>
      <c r="L17" s="18"/>
    </row>
    <row r="18" spans="1:14" x14ac:dyDescent="0.25">
      <c r="A18" s="16"/>
      <c r="B18" s="11" t="s">
        <v>244</v>
      </c>
      <c r="C18" s="24">
        <v>175.92699999999999</v>
      </c>
      <c r="D18" s="24">
        <v>176.44399999999999</v>
      </c>
      <c r="E18" s="24">
        <v>173.36033333333333</v>
      </c>
      <c r="F18" s="24">
        <v>204.74666666666664</v>
      </c>
      <c r="G18" s="28">
        <v>186.21199999999999</v>
      </c>
      <c r="H18" s="26">
        <v>-9.0524876269861831</v>
      </c>
      <c r="I18" s="26">
        <v>18.104679847946748</v>
      </c>
      <c r="J18" s="26">
        <v>4.2408765917635121</v>
      </c>
      <c r="K18" s="26">
        <v>4.5949396566317926</v>
      </c>
      <c r="L18" s="18"/>
    </row>
    <row r="19" spans="1:14" x14ac:dyDescent="0.25">
      <c r="A19" s="16"/>
      <c r="B19" s="11" t="s">
        <v>246</v>
      </c>
      <c r="C19" s="24">
        <v>106.735</v>
      </c>
      <c r="D19" s="24">
        <v>105.82966666666699</v>
      </c>
      <c r="E19" s="24">
        <v>120.80766666666666</v>
      </c>
      <c r="F19" s="24">
        <v>120.473</v>
      </c>
      <c r="G19" s="28">
        <v>106.95566666666669</v>
      </c>
      <c r="H19" s="26">
        <v>-11.220218084826739</v>
      </c>
      <c r="I19" s="26">
        <v>-0.27702436103668182</v>
      </c>
      <c r="J19" s="26">
        <v>2.4358568895835271</v>
      </c>
      <c r="K19" s="26">
        <v>2.7036638704092963</v>
      </c>
      <c r="L19" s="18"/>
    </row>
    <row r="20" spans="1:14" x14ac:dyDescent="0.25">
      <c r="A20" s="16"/>
      <c r="B20" s="11" t="s">
        <v>248</v>
      </c>
      <c r="C20" s="24">
        <v>94.174000000000021</v>
      </c>
      <c r="D20" s="24">
        <v>90.016666666666694</v>
      </c>
      <c r="E20" s="24">
        <v>96.327666666666659</v>
      </c>
      <c r="F20" s="24">
        <v>103.33699999999997</v>
      </c>
      <c r="G20" s="28">
        <v>94.17</v>
      </c>
      <c r="H20" s="26">
        <v>-8.8709755460289923</v>
      </c>
      <c r="I20" s="26">
        <v>7.2765525999799019</v>
      </c>
      <c r="J20" s="26">
        <v>2.1446703147292872</v>
      </c>
      <c r="K20" s="26">
        <v>2.3190965060759288</v>
      </c>
      <c r="L20" s="18"/>
    </row>
    <row r="21" spans="1:14" x14ac:dyDescent="0.25">
      <c r="A21" s="16"/>
      <c r="B21" s="11" t="s">
        <v>245</v>
      </c>
      <c r="C21" s="24">
        <v>0</v>
      </c>
      <c r="D21" s="24">
        <v>71.218666666666707</v>
      </c>
      <c r="E21" s="24">
        <v>76.759</v>
      </c>
      <c r="F21" s="24">
        <v>67.954333333333338</v>
      </c>
      <c r="G21" s="28">
        <v>76.894999999999996</v>
      </c>
      <c r="H21" s="26">
        <v>13.156874960144794</v>
      </c>
      <c r="I21" s="26">
        <v>-11.470533314225905</v>
      </c>
      <c r="J21" s="26">
        <v>1.7512416252639749</v>
      </c>
      <c r="K21" s="26">
        <v>1.5250361149061074</v>
      </c>
      <c r="L21" s="18"/>
    </row>
    <row r="22" spans="1:14" x14ac:dyDescent="0.25">
      <c r="A22" s="16"/>
      <c r="B22" s="11" t="s">
        <v>249</v>
      </c>
      <c r="C22" s="24">
        <v>56.854666666666702</v>
      </c>
      <c r="D22" s="24">
        <v>57.545000000000002</v>
      </c>
      <c r="E22" s="24">
        <v>59.877333333333333</v>
      </c>
      <c r="F22" s="24">
        <v>61.542000000000002</v>
      </c>
      <c r="G22" s="28">
        <v>61.131333333333338</v>
      </c>
      <c r="H22" s="26">
        <v>-0.66729496387291087</v>
      </c>
      <c r="I22" s="26">
        <v>2.7801282622250012</v>
      </c>
      <c r="J22" s="26">
        <v>1.3922327269812143</v>
      </c>
      <c r="K22" s="26">
        <v>1.3811300616132154</v>
      </c>
      <c r="L22" s="18"/>
    </row>
    <row r="23" spans="1:14" x14ac:dyDescent="0.25">
      <c r="A23" s="16"/>
      <c r="B23" s="11" t="s">
        <v>251</v>
      </c>
      <c r="C23" s="24">
        <v>46.827666666666701</v>
      </c>
      <c r="D23" s="24">
        <v>47.85</v>
      </c>
      <c r="E23" s="24">
        <v>50.411000000000001</v>
      </c>
      <c r="F23" s="24">
        <v>49.501333333333342</v>
      </c>
      <c r="G23" s="28">
        <v>57.176333333333325</v>
      </c>
      <c r="H23" s="26">
        <v>15.504632871841807</v>
      </c>
      <c r="I23" s="26">
        <v>-1.804500340534132</v>
      </c>
      <c r="J23" s="26">
        <v>1.3021597621861165</v>
      </c>
      <c r="K23" s="26">
        <v>1.1109125403237301</v>
      </c>
      <c r="L23" s="18"/>
    </row>
    <row r="24" spans="1:14" x14ac:dyDescent="0.25">
      <c r="A24" s="16"/>
      <c r="B24" s="11" t="s">
        <v>247</v>
      </c>
      <c r="C24" s="24">
        <v>51.265999999999998</v>
      </c>
      <c r="D24" s="24">
        <v>59.577666666666701</v>
      </c>
      <c r="E24" s="24">
        <v>54.032666666666671</v>
      </c>
      <c r="F24" s="24">
        <v>57.595000000000006</v>
      </c>
      <c r="G24" s="28">
        <v>54.336000000000006</v>
      </c>
      <c r="H24" s="26">
        <v>-5.6584772983765959</v>
      </c>
      <c r="I24" s="26">
        <v>6.5929252674308048</v>
      </c>
      <c r="J24" s="26">
        <v>1.2374727218979562</v>
      </c>
      <c r="K24" s="26">
        <v>1.2925511991585119</v>
      </c>
      <c r="L24" s="18"/>
    </row>
    <row r="25" spans="1:14" x14ac:dyDescent="0.25">
      <c r="A25" s="16"/>
      <c r="B25" s="11" t="s">
        <v>253</v>
      </c>
      <c r="C25" s="24">
        <v>43.562666666666701</v>
      </c>
      <c r="D25" s="24">
        <v>46.417333333333303</v>
      </c>
      <c r="E25" s="24">
        <v>49.773333333333326</v>
      </c>
      <c r="F25" s="24">
        <v>49.963666666666661</v>
      </c>
      <c r="G25" s="28">
        <v>48.079000000000001</v>
      </c>
      <c r="H25" s="26">
        <v>-3.7720743740451312</v>
      </c>
      <c r="I25" s="26">
        <v>0.3824002143048455</v>
      </c>
      <c r="J25" s="26">
        <v>1.094972964445889</v>
      </c>
      <c r="K25" s="26">
        <v>1.121288258778647</v>
      </c>
      <c r="L25" s="18"/>
    </row>
    <row r="26" spans="1:14" x14ac:dyDescent="0.25">
      <c r="A26" s="16"/>
      <c r="B26" s="11" t="s">
        <v>252</v>
      </c>
      <c r="C26" s="24">
        <v>43.192333333333295</v>
      </c>
      <c r="D26" s="24">
        <v>42.996000000000002</v>
      </c>
      <c r="E26" s="24">
        <v>40.899000000000001</v>
      </c>
      <c r="F26" s="24">
        <v>48.237666666666669</v>
      </c>
      <c r="G26" s="28">
        <v>47.747666666666674</v>
      </c>
      <c r="H26" s="26">
        <v>-1.015803694208528</v>
      </c>
      <c r="I26" s="26">
        <v>17.943388998916031</v>
      </c>
      <c r="J26" s="26">
        <v>1.0874270287521408</v>
      </c>
      <c r="K26" s="26">
        <v>1.0825532406390934</v>
      </c>
      <c r="L26" s="18"/>
    </row>
    <row r="27" spans="1:14" x14ac:dyDescent="0.25">
      <c r="A27" s="16"/>
      <c r="B27" s="11" t="s">
        <v>250</v>
      </c>
      <c r="C27" s="24">
        <v>39.741999999999997</v>
      </c>
      <c r="D27" s="24">
        <v>41.399333333333303</v>
      </c>
      <c r="E27" s="24">
        <v>43.984333333333325</v>
      </c>
      <c r="F27" s="24">
        <v>45.578666666666663</v>
      </c>
      <c r="G27" s="28">
        <v>46.565666666666665</v>
      </c>
      <c r="H27" s="26">
        <v>2.1654867774397513</v>
      </c>
      <c r="I27" s="26">
        <v>3.6247754882420491</v>
      </c>
      <c r="J27" s="26">
        <v>1.0605076243557297</v>
      </c>
      <c r="K27" s="26">
        <v>1.0228797683140218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24" t="s">
        <v>227</v>
      </c>
      <c r="I30" s="224"/>
      <c r="J30" s="224"/>
      <c r="K30" s="22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60"/>
      <c r="K1" s="129"/>
      <c r="L1" s="11"/>
      <c r="M1" s="11"/>
    </row>
    <row r="2" spans="1:22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7"/>
      <c r="K2" s="129"/>
      <c r="L2" s="11"/>
      <c r="M2" s="11"/>
    </row>
    <row r="3" spans="1:22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7"/>
      <c r="K3" s="129"/>
      <c r="L3" s="11"/>
      <c r="M3" s="11"/>
    </row>
    <row r="4" spans="1:22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7"/>
      <c r="K4" s="129"/>
      <c r="L4" s="11"/>
      <c r="M4" s="11"/>
    </row>
    <row r="5" spans="1:22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7"/>
      <c r="K5" s="129"/>
      <c r="L5" s="11"/>
      <c r="M5" s="11"/>
    </row>
    <row r="6" spans="1:22" ht="15.6" x14ac:dyDescent="0.3">
      <c r="A6" s="16"/>
      <c r="B6" s="152"/>
      <c r="C6" s="152"/>
      <c r="D6" s="152"/>
      <c r="E6" s="152"/>
      <c r="F6" s="152"/>
      <c r="G6" s="152"/>
      <c r="H6" s="152"/>
      <c r="I6" s="152"/>
      <c r="J6" s="18"/>
    </row>
    <row r="7" spans="1:22" x14ac:dyDescent="0.25">
      <c r="A7" s="16"/>
      <c r="B7" s="3"/>
      <c r="C7" s="222" t="s">
        <v>108</v>
      </c>
      <c r="D7" s="222"/>
      <c r="E7" s="222"/>
      <c r="F7" s="222"/>
      <c r="G7" s="222"/>
      <c r="H7" s="222"/>
      <c r="I7" s="222"/>
      <c r="J7" s="18"/>
    </row>
    <row r="8" spans="1:22" x14ac:dyDescent="0.25">
      <c r="A8" s="16"/>
      <c r="B8" s="3"/>
      <c r="C8" s="222" t="s">
        <v>84</v>
      </c>
      <c r="D8" s="222"/>
      <c r="E8" s="222"/>
      <c r="F8" s="222"/>
      <c r="G8" s="222"/>
      <c r="H8" s="222"/>
      <c r="I8" s="222"/>
      <c r="J8" s="18"/>
    </row>
    <row r="9" spans="1:22" x14ac:dyDescent="0.25">
      <c r="A9" s="16"/>
      <c r="B9" s="3"/>
      <c r="C9" s="229" t="s">
        <v>235</v>
      </c>
      <c r="D9" s="229"/>
      <c r="E9" s="229"/>
      <c r="F9" s="229"/>
      <c r="G9" s="229"/>
      <c r="H9" s="229"/>
      <c r="I9" s="229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3" t="s">
        <v>1</v>
      </c>
      <c r="D11" s="223"/>
      <c r="E11" s="223"/>
      <c r="F11" s="223"/>
      <c r="G11" s="227" t="s">
        <v>223</v>
      </c>
      <c r="H11" s="227"/>
      <c r="I11" s="227" t="s">
        <v>219</v>
      </c>
      <c r="J11" s="18"/>
      <c r="M11" s="2"/>
    </row>
    <row r="12" spans="1:22" ht="15" customHeight="1" x14ac:dyDescent="0.25">
      <c r="A12" s="16"/>
      <c r="B12" s="11"/>
      <c r="C12" s="126">
        <v>2013</v>
      </c>
      <c r="D12" s="130">
        <v>2014</v>
      </c>
      <c r="E12" s="163">
        <v>2015</v>
      </c>
      <c r="F12" s="163">
        <v>2016</v>
      </c>
      <c r="G12" s="124" t="s">
        <v>59</v>
      </c>
      <c r="H12" s="124" t="s">
        <v>60</v>
      </c>
      <c r="I12" s="227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376.89966666666697</v>
      </c>
      <c r="D14" s="24">
        <v>368.9140000000001</v>
      </c>
      <c r="E14" s="24">
        <v>378.2829999999999</v>
      </c>
      <c r="F14" s="93">
        <v>362.12200000000001</v>
      </c>
      <c r="G14" s="26">
        <v>-4.2721983277070112</v>
      </c>
      <c r="H14" s="26">
        <v>-16.160999999999888</v>
      </c>
      <c r="I14" s="26">
        <v>100</v>
      </c>
      <c r="J14" s="18"/>
      <c r="L14" s="22"/>
      <c r="M14" s="31"/>
    </row>
    <row r="15" spans="1:22" ht="15.75" customHeight="1" x14ac:dyDescent="0.25">
      <c r="A15" s="16"/>
      <c r="B15" s="102" t="s">
        <v>72</v>
      </c>
      <c r="C15" s="24">
        <v>0</v>
      </c>
      <c r="D15" s="24">
        <v>0</v>
      </c>
      <c r="E15" s="24">
        <v>0.77100000000000002</v>
      </c>
      <c r="F15" s="93">
        <v>0</v>
      </c>
      <c r="G15" s="26" t="s">
        <v>254</v>
      </c>
      <c r="H15" s="26">
        <v>-0.77100000000000002</v>
      </c>
      <c r="I15" s="26" t="s">
        <v>254</v>
      </c>
      <c r="J15" s="18"/>
      <c r="K15" s="90"/>
    </row>
    <row r="16" spans="1:22" x14ac:dyDescent="0.25">
      <c r="A16" s="16"/>
      <c r="B16" s="102" t="s">
        <v>78</v>
      </c>
      <c r="C16" s="24">
        <v>113.80566666666699</v>
      </c>
      <c r="D16" s="24">
        <v>106.175</v>
      </c>
      <c r="E16" s="24">
        <v>114.07733333333334</v>
      </c>
      <c r="F16" s="93">
        <v>104.24666666666668</v>
      </c>
      <c r="G16" s="26">
        <v>-8.6175459921924222</v>
      </c>
      <c r="H16" s="26">
        <v>-9.8306666666666587</v>
      </c>
      <c r="I16" s="26">
        <v>28.787719792408822</v>
      </c>
      <c r="J16" s="18"/>
    </row>
    <row r="17" spans="1:13" ht="15.75" customHeight="1" x14ac:dyDescent="0.25">
      <c r="A17" s="16"/>
      <c r="B17" s="90" t="s">
        <v>92</v>
      </c>
      <c r="C17" s="24">
        <v>82.525666666666709</v>
      </c>
      <c r="D17" s="24">
        <v>75.792666666666662</v>
      </c>
      <c r="E17" s="24">
        <v>78.600000000000023</v>
      </c>
      <c r="F17" s="93">
        <v>72.611333333333349</v>
      </c>
      <c r="G17" s="26">
        <v>-7.6191687871077214</v>
      </c>
      <c r="H17" s="26">
        <v>-5.9886666666666741</v>
      </c>
      <c r="I17" s="26">
        <v>20.051621645007302</v>
      </c>
      <c r="J17" s="18"/>
    </row>
    <row r="18" spans="1:13" ht="15.75" customHeight="1" x14ac:dyDescent="0.25">
      <c r="A18" s="16"/>
      <c r="B18" s="102" t="s">
        <v>81</v>
      </c>
      <c r="C18" s="24">
        <v>53.51</v>
      </c>
      <c r="D18" s="24">
        <v>46.06</v>
      </c>
      <c r="E18" s="24">
        <v>46.928666666666665</v>
      </c>
      <c r="F18" s="93">
        <v>50.364666666666665</v>
      </c>
      <c r="G18" s="26">
        <v>7.3217507422613126</v>
      </c>
      <c r="H18" s="26">
        <v>3.4359999999999999</v>
      </c>
      <c r="I18" s="26">
        <v>13.90820404909579</v>
      </c>
      <c r="J18" s="18"/>
      <c r="K18" s="90"/>
    </row>
    <row r="19" spans="1:13" x14ac:dyDescent="0.25">
      <c r="A19" s="16"/>
      <c r="B19" s="102" t="s">
        <v>75</v>
      </c>
      <c r="C19" s="24">
        <v>55.9956666666667</v>
      </c>
      <c r="D19" s="24">
        <v>61.267666666666663</v>
      </c>
      <c r="E19" s="24">
        <v>54.349666666666671</v>
      </c>
      <c r="F19" s="93">
        <v>49.987333333333325</v>
      </c>
      <c r="G19" s="26">
        <v>-8.0264215051917169</v>
      </c>
      <c r="H19" s="26">
        <v>-4.3623333333333463</v>
      </c>
      <c r="I19" s="26">
        <v>13.80400343898833</v>
      </c>
      <c r="J19" s="18"/>
      <c r="K19" s="90"/>
    </row>
    <row r="20" spans="1:13" x14ac:dyDescent="0.25">
      <c r="A20" s="16"/>
      <c r="B20" s="102" t="s">
        <v>90</v>
      </c>
      <c r="C20" s="24">
        <v>29.033999999999999</v>
      </c>
      <c r="D20" s="24">
        <v>26.749666666666663</v>
      </c>
      <c r="E20" s="24">
        <v>28.626000000000001</v>
      </c>
      <c r="F20" s="93">
        <v>22.204333333333334</v>
      </c>
      <c r="G20" s="26">
        <v>-22.432986329444095</v>
      </c>
      <c r="H20" s="26">
        <v>-6.4216666666666669</v>
      </c>
      <c r="I20" s="26">
        <v>6.1317272447775428</v>
      </c>
      <c r="J20" s="18"/>
      <c r="K20" s="90"/>
    </row>
    <row r="21" spans="1:13" x14ac:dyDescent="0.25">
      <c r="A21" s="16"/>
      <c r="B21" s="102" t="s">
        <v>77</v>
      </c>
      <c r="C21" s="24">
        <v>30.097000000000001</v>
      </c>
      <c r="D21" s="24">
        <v>37.97699999999999</v>
      </c>
      <c r="E21" s="24">
        <v>37.973000000000006</v>
      </c>
      <c r="F21" s="93">
        <v>41.278666666666673</v>
      </c>
      <c r="G21" s="26">
        <v>8.7053081575505509</v>
      </c>
      <c r="H21" s="26">
        <v>3.3056666666666672</v>
      </c>
      <c r="I21" s="26">
        <v>11.399104905713177</v>
      </c>
      <c r="J21" s="18"/>
      <c r="K21" s="90"/>
    </row>
    <row r="22" spans="1:13" x14ac:dyDescent="0.25">
      <c r="A22" s="16"/>
      <c r="B22" s="102" t="s">
        <v>80</v>
      </c>
      <c r="C22" s="24">
        <v>6.0833333333333295</v>
      </c>
      <c r="D22" s="24">
        <v>9.1996666666666673</v>
      </c>
      <c r="E22" s="24">
        <v>9.9990000000000006</v>
      </c>
      <c r="F22" s="93">
        <v>11.889666666666667</v>
      </c>
      <c r="G22" s="26">
        <v>18.90855752241891</v>
      </c>
      <c r="H22" s="26">
        <v>1.8906666666666663</v>
      </c>
      <c r="I22" s="26">
        <v>3.2833317684831815</v>
      </c>
      <c r="J22" s="18"/>
      <c r="K22" s="90"/>
    </row>
    <row r="23" spans="1:13" x14ac:dyDescent="0.25">
      <c r="A23" s="16"/>
      <c r="B23" s="102" t="s">
        <v>88</v>
      </c>
      <c r="C23" s="24">
        <v>0.75800000000000001</v>
      </c>
      <c r="D23" s="24">
        <v>0.78466666666666673</v>
      </c>
      <c r="E23" s="24">
        <v>1.482</v>
      </c>
      <c r="F23" s="93">
        <v>2.6043333333333334</v>
      </c>
      <c r="G23" s="26">
        <v>75.730994152046776</v>
      </c>
      <c r="H23" s="26">
        <v>1.1223333333333334</v>
      </c>
      <c r="I23" s="26">
        <v>0.71918671976111181</v>
      </c>
      <c r="J23" s="18"/>
      <c r="M23" s="31"/>
    </row>
    <row r="24" spans="1:13" x14ac:dyDescent="0.25">
      <c r="A24" s="16"/>
      <c r="B24" s="102" t="s">
        <v>86</v>
      </c>
      <c r="C24" s="24">
        <v>4.1946666666666701</v>
      </c>
      <c r="D24" s="24">
        <v>4.0963333333333329</v>
      </c>
      <c r="E24" s="24">
        <v>3.964</v>
      </c>
      <c r="F24" s="93">
        <v>5.9933333333333332</v>
      </c>
      <c r="G24" s="26">
        <v>51.194080053817693</v>
      </c>
      <c r="H24" s="26">
        <v>2.0293333333333332</v>
      </c>
      <c r="I24" s="26">
        <v>1.6550591605407383</v>
      </c>
      <c r="J24" s="18"/>
      <c r="K24" s="90"/>
    </row>
    <row r="25" spans="1:13" x14ac:dyDescent="0.25">
      <c r="A25" s="16"/>
      <c r="B25" s="103" t="s">
        <v>74</v>
      </c>
      <c r="C25" s="24">
        <v>0.89533333333333298</v>
      </c>
      <c r="D25" s="24">
        <v>0.81100000000000005</v>
      </c>
      <c r="E25" s="24">
        <v>1.5116666666666665</v>
      </c>
      <c r="F25" s="93">
        <v>0.94199999999999995</v>
      </c>
      <c r="G25" s="26">
        <v>-37.684674751929435</v>
      </c>
      <c r="H25" s="26">
        <v>-0.56966666666666654</v>
      </c>
      <c r="I25" s="26">
        <v>0.26013332523293253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254</v>
      </c>
    </row>
    <row r="27" spans="1:13" x14ac:dyDescent="0.25">
      <c r="A27" s="16"/>
      <c r="B27" s="224" t="s">
        <v>203</v>
      </c>
      <c r="C27" s="224"/>
      <c r="D27" s="224" t="s">
        <v>203</v>
      </c>
      <c r="E27" s="224"/>
      <c r="F27" s="224"/>
      <c r="G27" s="224"/>
      <c r="H27" s="224"/>
      <c r="I27" s="224"/>
      <c r="J27" s="18"/>
      <c r="L27" s="90"/>
    </row>
    <row r="28" spans="1:13" x14ac:dyDescent="0.25">
      <c r="A28" s="16"/>
      <c r="B28" s="224" t="s">
        <v>232</v>
      </c>
      <c r="C28" s="224"/>
      <c r="D28" s="228" t="s">
        <v>227</v>
      </c>
      <c r="E28" s="228"/>
      <c r="F28" s="228"/>
      <c r="G28" s="228"/>
      <c r="H28" s="228"/>
      <c r="I28" s="228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8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8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84" t="s">
        <v>233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8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8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8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8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A14:V24">
    <sortCondition descending="1" ref="I14:I2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141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2146.7530000000002</v>
      </c>
      <c r="D13" s="25">
        <v>1945.5129999999999</v>
      </c>
      <c r="E13" s="25">
        <v>1868.9616666666668</v>
      </c>
      <c r="F13" s="25">
        <v>1903.3993333333335</v>
      </c>
      <c r="G13" s="93">
        <v>1911.549</v>
      </c>
      <c r="H13" s="27">
        <v>0.4281637869649968</v>
      </c>
      <c r="I13" s="27">
        <v>1.8426095773321549</v>
      </c>
      <c r="J13" s="27">
        <v>100</v>
      </c>
      <c r="K13" s="27">
        <v>100</v>
      </c>
      <c r="L13" s="81"/>
      <c r="N13" s="166"/>
      <c r="O13" s="166"/>
    </row>
    <row r="14" spans="1:15" x14ac:dyDescent="0.25">
      <c r="A14" s="16"/>
      <c r="B14" s="11" t="s">
        <v>3</v>
      </c>
      <c r="C14" s="24">
        <v>985.78566666666666</v>
      </c>
      <c r="D14" s="24">
        <v>845.41466666666634</v>
      </c>
      <c r="E14" s="24">
        <v>835.99909500000012</v>
      </c>
      <c r="F14" s="24">
        <v>847.7613333333336</v>
      </c>
      <c r="G14" s="28">
        <v>894.2879999999999</v>
      </c>
      <c r="H14" s="26">
        <v>5.4881798493600753</v>
      </c>
      <c r="I14" s="26">
        <v>1.4069678309081679</v>
      </c>
      <c r="J14" s="26">
        <v>46.783420147744046</v>
      </c>
      <c r="K14" s="26">
        <v>44.539331210581501</v>
      </c>
      <c r="L14" s="18"/>
    </row>
    <row r="15" spans="1:15" s="48" customFormat="1" x14ac:dyDescent="0.25">
      <c r="A15" s="80"/>
      <c r="B15" s="12" t="s">
        <v>2</v>
      </c>
      <c r="C15" s="93">
        <v>392.31566666666703</v>
      </c>
      <c r="D15" s="93">
        <v>376.89966666666697</v>
      </c>
      <c r="E15" s="93">
        <v>368.9140000000001</v>
      </c>
      <c r="F15" s="93">
        <v>378.2829999999999</v>
      </c>
      <c r="G15" s="93">
        <v>362.12200000000001</v>
      </c>
      <c r="H15" s="47">
        <v>-4.2721983277070112</v>
      </c>
      <c r="I15" s="47">
        <v>2.5396162791327503</v>
      </c>
      <c r="J15" s="47">
        <v>18.943903609062598</v>
      </c>
      <c r="K15" s="47">
        <v>19.87407441913572</v>
      </c>
      <c r="L15" s="81"/>
      <c r="N15" s="166" t="s">
        <v>2</v>
      </c>
      <c r="O15" s="167">
        <v>18.943903609062598</v>
      </c>
    </row>
    <row r="16" spans="1:15" x14ac:dyDescent="0.25">
      <c r="A16" s="16"/>
      <c r="B16" s="11" t="s">
        <v>242</v>
      </c>
      <c r="C16" s="24">
        <v>224.30866666666699</v>
      </c>
      <c r="D16" s="24">
        <v>191.20333333333301</v>
      </c>
      <c r="E16" s="24">
        <v>169.80733333333333</v>
      </c>
      <c r="F16" s="24">
        <v>184.982</v>
      </c>
      <c r="G16" s="28">
        <v>174.60933333333332</v>
      </c>
      <c r="H16" s="26">
        <v>-5.607392430975267</v>
      </c>
      <c r="I16" s="26">
        <v>8.9364024325608185</v>
      </c>
      <c r="J16" s="26">
        <v>9.1344419281605305</v>
      </c>
      <c r="K16" s="26">
        <v>9.7185071340783615</v>
      </c>
      <c r="L16" s="18"/>
      <c r="N16" s="22" t="s">
        <v>12</v>
      </c>
      <c r="O16" s="31">
        <v>81.056096390937398</v>
      </c>
    </row>
    <row r="17" spans="1:14" x14ac:dyDescent="0.25">
      <c r="A17" s="16"/>
      <c r="B17" s="11" t="s">
        <v>243</v>
      </c>
      <c r="C17" s="24">
        <v>160.672333333333</v>
      </c>
      <c r="D17" s="24">
        <v>171.15366666666699</v>
      </c>
      <c r="E17" s="24">
        <v>159.34</v>
      </c>
      <c r="F17" s="24">
        <v>143.315</v>
      </c>
      <c r="G17" s="28">
        <v>133.27133333333333</v>
      </c>
      <c r="H17" s="26">
        <v>-7.008105687936828</v>
      </c>
      <c r="I17" s="26">
        <v>-10.057110581147233</v>
      </c>
      <c r="J17" s="26">
        <v>6.971902542562777</v>
      </c>
      <c r="K17" s="26">
        <v>7.52942367322464</v>
      </c>
      <c r="L17" s="18"/>
    </row>
    <row r="18" spans="1:14" x14ac:dyDescent="0.25">
      <c r="A18" s="16"/>
      <c r="B18" s="11" t="s">
        <v>244</v>
      </c>
      <c r="C18" s="24">
        <v>62.728333333333296</v>
      </c>
      <c r="D18" s="24">
        <v>60.633666666666706</v>
      </c>
      <c r="E18" s="24">
        <v>56.160333333333327</v>
      </c>
      <c r="F18" s="24">
        <v>69.661000000000001</v>
      </c>
      <c r="G18" s="28">
        <v>72.11399999999999</v>
      </c>
      <c r="H18" s="26">
        <v>3.5213390562868652</v>
      </c>
      <c r="I18" s="26">
        <v>24.039505938355088</v>
      </c>
      <c r="J18" s="26">
        <v>3.7725425819584006</v>
      </c>
      <c r="K18" s="26">
        <v>3.6598205526323251</v>
      </c>
      <c r="L18" s="18"/>
    </row>
    <row r="19" spans="1:14" x14ac:dyDescent="0.25">
      <c r="A19" s="16"/>
      <c r="B19" s="11" t="s">
        <v>245</v>
      </c>
      <c r="C19" s="24">
        <v>60.570333333333295</v>
      </c>
      <c r="D19" s="24">
        <v>58.746000000000002</v>
      </c>
      <c r="E19" s="24">
        <v>55.491666666666674</v>
      </c>
      <c r="F19" s="24">
        <v>51.740666666666669</v>
      </c>
      <c r="G19" s="28">
        <v>56.95366666666667</v>
      </c>
      <c r="H19" s="26">
        <v>10.075247065493297</v>
      </c>
      <c r="I19" s="26">
        <v>-6.7595735095359766</v>
      </c>
      <c r="J19" s="26">
        <v>2.9794510455482266</v>
      </c>
      <c r="K19" s="26">
        <v>2.7183295570486345</v>
      </c>
      <c r="L19" s="18"/>
    </row>
    <row r="20" spans="1:14" x14ac:dyDescent="0.25">
      <c r="A20" s="16"/>
      <c r="B20" s="11" t="s">
        <v>246</v>
      </c>
      <c r="C20" s="24">
        <v>58.104999999999997</v>
      </c>
      <c r="D20" s="24">
        <v>55.32</v>
      </c>
      <c r="E20" s="24">
        <v>45.893666666666675</v>
      </c>
      <c r="F20" s="24">
        <v>47.999333333333325</v>
      </c>
      <c r="G20" s="28">
        <v>46.515666666666675</v>
      </c>
      <c r="H20" s="26">
        <v>-3.0910151529881968</v>
      </c>
      <c r="I20" s="26">
        <v>4.5881421546908774</v>
      </c>
      <c r="J20" s="26">
        <v>2.433401742077586</v>
      </c>
      <c r="K20" s="26">
        <v>2.5217689474165339</v>
      </c>
      <c r="L20" s="18"/>
    </row>
    <row r="21" spans="1:14" x14ac:dyDescent="0.25">
      <c r="A21" s="16"/>
      <c r="B21" s="11" t="s">
        <v>249</v>
      </c>
      <c r="C21" s="24">
        <v>46.532666666666707</v>
      </c>
      <c r="D21" s="24">
        <v>37.609000000000002</v>
      </c>
      <c r="E21" s="24">
        <v>40.397666666666673</v>
      </c>
      <c r="F21" s="24">
        <v>36.400666666666673</v>
      </c>
      <c r="G21" s="28">
        <v>32.236333333333334</v>
      </c>
      <c r="H21" s="26">
        <v>-11.440266661782761</v>
      </c>
      <c r="I21" s="26">
        <v>-9.8941357999224326</v>
      </c>
      <c r="J21" s="26">
        <v>1.6863984827662455</v>
      </c>
      <c r="K21" s="26">
        <v>1.9124030375128849</v>
      </c>
      <c r="L21" s="18"/>
    </row>
    <row r="22" spans="1:14" x14ac:dyDescent="0.25">
      <c r="A22" s="16"/>
      <c r="B22" s="11" t="s">
        <v>247</v>
      </c>
      <c r="C22" s="24">
        <v>32.928333333333299</v>
      </c>
      <c r="D22" s="24">
        <v>31.578333333333301</v>
      </c>
      <c r="E22" s="24">
        <v>33.485999999999997</v>
      </c>
      <c r="F22" s="24">
        <v>31.49</v>
      </c>
      <c r="G22" s="28">
        <v>30.135666666666665</v>
      </c>
      <c r="H22" s="26">
        <v>-4.3008362443103572</v>
      </c>
      <c r="I22" s="26">
        <v>-5.960699994027352</v>
      </c>
      <c r="J22" s="26">
        <v>1.5765050577655433</v>
      </c>
      <c r="K22" s="26">
        <v>1.6544084811069597</v>
      </c>
      <c r="L22" s="18"/>
    </row>
    <row r="23" spans="1:14" x14ac:dyDescent="0.25">
      <c r="A23" s="16"/>
      <c r="B23" s="11" t="s">
        <v>250</v>
      </c>
      <c r="C23" s="24">
        <v>27.473333333333301</v>
      </c>
      <c r="D23" s="24">
        <v>21.620333333333299</v>
      </c>
      <c r="E23" s="24">
        <v>23.603666666666665</v>
      </c>
      <c r="F23" s="24">
        <v>25.445333333333338</v>
      </c>
      <c r="G23" s="28">
        <v>29.51</v>
      </c>
      <c r="H23" s="26">
        <v>15.974114441416877</v>
      </c>
      <c r="I23" s="26">
        <v>7.8024600697631952</v>
      </c>
      <c r="J23" s="26">
        <v>1.543774185228838</v>
      </c>
      <c r="K23" s="26">
        <v>1.3368363058513908</v>
      </c>
      <c r="L23" s="18"/>
    </row>
    <row r="24" spans="1:14" x14ac:dyDescent="0.25">
      <c r="A24" s="16"/>
      <c r="B24" s="11" t="s">
        <v>248</v>
      </c>
      <c r="C24" s="24">
        <v>32.652333333333303</v>
      </c>
      <c r="D24" s="24">
        <v>37.359333333333304</v>
      </c>
      <c r="E24" s="24">
        <v>32.873666666666679</v>
      </c>
      <c r="F24" s="24">
        <v>36.699333333333335</v>
      </c>
      <c r="G24" s="28">
        <v>28.400000000000006</v>
      </c>
      <c r="H24" s="26">
        <v>-22.614398081709009</v>
      </c>
      <c r="I24" s="26">
        <v>11.637480861074167</v>
      </c>
      <c r="J24" s="26">
        <v>1.4857060949000003</v>
      </c>
      <c r="K24" s="26">
        <v>1.9280942622304866</v>
      </c>
      <c r="L24" s="18"/>
    </row>
    <row r="25" spans="1:14" x14ac:dyDescent="0.25">
      <c r="A25" s="16"/>
      <c r="B25" s="11" t="s">
        <v>253</v>
      </c>
      <c r="C25" s="24">
        <v>23.691333333333301</v>
      </c>
      <c r="D25" s="24">
        <v>22.927333333333305</v>
      </c>
      <c r="E25" s="24">
        <v>20.512333333333338</v>
      </c>
      <c r="F25" s="24">
        <v>20.150000000000006</v>
      </c>
      <c r="G25" s="28">
        <v>18.637666666666664</v>
      </c>
      <c r="H25" s="26">
        <v>-7.5053763440860566</v>
      </c>
      <c r="I25" s="26">
        <v>-1.7664169524026163</v>
      </c>
      <c r="J25" s="26">
        <v>0.97500334371060671</v>
      </c>
      <c r="K25" s="26">
        <v>1.0586322926105192</v>
      </c>
      <c r="L25" s="18"/>
    </row>
    <row r="26" spans="1:14" x14ac:dyDescent="0.25">
      <c r="A26" s="16"/>
      <c r="B26" s="11" t="s">
        <v>251</v>
      </c>
      <c r="C26" s="24">
        <v>20.606999999999999</v>
      </c>
      <c r="D26" s="24">
        <v>19.544</v>
      </c>
      <c r="E26" s="24">
        <v>13.866238333333335</v>
      </c>
      <c r="F26" s="24">
        <v>18.208333333333332</v>
      </c>
      <c r="G26" s="28">
        <v>17.265000000000001</v>
      </c>
      <c r="H26" s="26">
        <v>-5.1807780320366037</v>
      </c>
      <c r="I26" s="26">
        <v>31.314152372254746</v>
      </c>
      <c r="J26" s="26">
        <v>0.90319421579044012</v>
      </c>
      <c r="K26" s="26">
        <v>0.95662181941852087</v>
      </c>
      <c r="L26" s="18"/>
    </row>
    <row r="27" spans="1:14" x14ac:dyDescent="0.25">
      <c r="A27" s="16"/>
      <c r="B27" s="11" t="s">
        <v>252</v>
      </c>
      <c r="C27" s="24">
        <v>18.382000000000001</v>
      </c>
      <c r="D27" s="24">
        <v>15.5036666666667</v>
      </c>
      <c r="E27" s="24">
        <v>12.616</v>
      </c>
      <c r="F27" s="24">
        <v>11.263333333333334</v>
      </c>
      <c r="G27" s="28">
        <v>15.490333333333334</v>
      </c>
      <c r="H27" s="26">
        <v>37.5288546907369</v>
      </c>
      <c r="I27" s="26">
        <v>-10.721834707250045</v>
      </c>
      <c r="J27" s="26">
        <v>0.81035502272415372</v>
      </c>
      <c r="K27" s="26">
        <v>0.59174830715152082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204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24" t="s">
        <v>227</v>
      </c>
      <c r="I30" s="224"/>
      <c r="J30" s="224"/>
      <c r="K30" s="22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142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183">
        <v>2.5539999999999994</v>
      </c>
      <c r="D13" s="183">
        <v>2.20733333333333</v>
      </c>
      <c r="E13" s="183">
        <v>0.10666666666666667</v>
      </c>
      <c r="F13" s="183">
        <v>0.85566666666666658</v>
      </c>
      <c r="G13" s="47">
        <v>1.8293333333333333</v>
      </c>
      <c r="H13" s="183">
        <v>113.79041682898325</v>
      </c>
      <c r="I13" s="183">
        <v>702.18749999999977</v>
      </c>
      <c r="J13" s="183">
        <v>100</v>
      </c>
      <c r="K13" s="183">
        <v>100</v>
      </c>
      <c r="L13" s="81"/>
      <c r="N13" s="166"/>
      <c r="O13" s="166"/>
    </row>
    <row r="14" spans="1:15" x14ac:dyDescent="0.25">
      <c r="A14" s="16"/>
      <c r="B14" s="11" t="s">
        <v>3</v>
      </c>
      <c r="C14" s="26">
        <v>1.5079999999999987</v>
      </c>
      <c r="D14" s="26">
        <v>0.99199999999999799</v>
      </c>
      <c r="E14" s="26">
        <v>0.10666666666666667</v>
      </c>
      <c r="F14" s="26">
        <v>2.2333333333333205E-2</v>
      </c>
      <c r="G14" s="33">
        <v>1.6536666666666666</v>
      </c>
      <c r="H14" s="46">
        <v>7304.4776119403405</v>
      </c>
      <c r="I14" s="46">
        <v>-79.062500000000128</v>
      </c>
      <c r="J14" s="46">
        <v>90.397230320699705</v>
      </c>
      <c r="K14" s="46">
        <v>2.6100506427736514</v>
      </c>
      <c r="L14" s="18"/>
    </row>
    <row r="15" spans="1:15" x14ac:dyDescent="0.25">
      <c r="A15" s="16"/>
      <c r="B15" s="11" t="s">
        <v>250</v>
      </c>
      <c r="C15" s="46">
        <v>0</v>
      </c>
      <c r="D15" s="46">
        <v>0</v>
      </c>
      <c r="E15" s="46">
        <v>0</v>
      </c>
      <c r="F15" s="46">
        <v>6.2333333333333331E-2</v>
      </c>
      <c r="G15" s="33">
        <v>8.433333333333333E-2</v>
      </c>
      <c r="H15" s="46">
        <v>35.294117647058833</v>
      </c>
      <c r="I15" s="46" t="s">
        <v>254</v>
      </c>
      <c r="J15" s="46">
        <v>4.6100583090379015</v>
      </c>
      <c r="K15" s="46">
        <v>7.2847682119205306</v>
      </c>
      <c r="L15" s="18"/>
      <c r="N15" s="22" t="s">
        <v>2</v>
      </c>
      <c r="O15" s="31" t="s">
        <v>254</v>
      </c>
    </row>
    <row r="16" spans="1:15" ht="15.6" x14ac:dyDescent="0.3">
      <c r="A16" s="16"/>
      <c r="B16" s="11" t="s">
        <v>253</v>
      </c>
      <c r="C16" s="46">
        <v>5.7000000000000002E-2</v>
      </c>
      <c r="D16" s="46">
        <v>0.102333333333333</v>
      </c>
      <c r="E16" s="46">
        <v>0</v>
      </c>
      <c r="F16" s="46">
        <v>0</v>
      </c>
      <c r="G16" s="33">
        <v>5.6666666666666671E-2</v>
      </c>
      <c r="H16" s="46" t="s">
        <v>254</v>
      </c>
      <c r="I16" s="46" t="s">
        <v>254</v>
      </c>
      <c r="J16" s="46">
        <v>3.0976676384839656</v>
      </c>
      <c r="K16" s="46" t="s">
        <v>254</v>
      </c>
      <c r="L16" s="18"/>
      <c r="N16" s="22" t="s">
        <v>12</v>
      </c>
      <c r="O16" s="31" t="e">
        <v>#VALUE!</v>
      </c>
    </row>
    <row r="17" spans="1:15" x14ac:dyDescent="0.25">
      <c r="A17" s="16"/>
      <c r="B17" s="11" t="s">
        <v>252</v>
      </c>
      <c r="C17" s="46">
        <v>9.4E-2</v>
      </c>
      <c r="D17" s="46">
        <v>5.8999999999999997E-2</v>
      </c>
      <c r="E17" s="46">
        <v>0</v>
      </c>
      <c r="F17" s="46">
        <v>0</v>
      </c>
      <c r="G17" s="33">
        <v>3.4666666666666665E-2</v>
      </c>
      <c r="H17" s="46" t="s">
        <v>254</v>
      </c>
      <c r="I17" s="46" t="s">
        <v>254</v>
      </c>
      <c r="J17" s="46">
        <v>1.8950437317784257</v>
      </c>
      <c r="K17" s="46" t="s">
        <v>254</v>
      </c>
      <c r="L17" s="18"/>
    </row>
    <row r="18" spans="1:15" x14ac:dyDescent="0.25">
      <c r="A18" s="16"/>
      <c r="B18" s="11" t="s">
        <v>244</v>
      </c>
      <c r="C18" s="46">
        <v>0</v>
      </c>
      <c r="D18" s="46">
        <v>0.200333333333333</v>
      </c>
      <c r="E18" s="46">
        <v>0</v>
      </c>
      <c r="F18" s="46">
        <v>0</v>
      </c>
      <c r="G18" s="33">
        <v>0</v>
      </c>
      <c r="H18" s="46" t="s">
        <v>254</v>
      </c>
      <c r="I18" s="46" t="s">
        <v>254</v>
      </c>
      <c r="J18" s="46" t="s">
        <v>254</v>
      </c>
      <c r="K18" s="46" t="s">
        <v>254</v>
      </c>
      <c r="L18" s="18"/>
    </row>
    <row r="19" spans="1:15" s="22" customFormat="1" x14ac:dyDescent="0.25">
      <c r="A19" s="179"/>
      <c r="B19" s="12" t="s">
        <v>2</v>
      </c>
      <c r="C19" s="47">
        <v>0</v>
      </c>
      <c r="D19" s="47">
        <v>0</v>
      </c>
      <c r="E19" s="47">
        <v>0</v>
      </c>
      <c r="F19" s="47">
        <v>0.77100000000000002</v>
      </c>
      <c r="G19" s="47">
        <v>0</v>
      </c>
      <c r="H19" s="47" t="s">
        <v>254</v>
      </c>
      <c r="I19" s="47" t="s">
        <v>254</v>
      </c>
      <c r="J19" s="47" t="s">
        <v>254</v>
      </c>
      <c r="K19" s="47">
        <v>90.105181145305806</v>
      </c>
      <c r="L19" s="180"/>
    </row>
    <row r="20" spans="1:15" ht="15.6" x14ac:dyDescent="0.3">
      <c r="A20" s="16"/>
      <c r="B20" s="11" t="s">
        <v>246</v>
      </c>
      <c r="C20" s="46">
        <v>0</v>
      </c>
      <c r="D20" s="46">
        <v>0</v>
      </c>
      <c r="E20" s="46">
        <v>0</v>
      </c>
      <c r="F20" s="46">
        <v>0</v>
      </c>
      <c r="G20" s="33">
        <v>0</v>
      </c>
      <c r="H20" s="46" t="s">
        <v>254</v>
      </c>
      <c r="I20" s="46" t="s">
        <v>254</v>
      </c>
      <c r="J20" s="46" t="s">
        <v>254</v>
      </c>
      <c r="K20" s="46" t="s">
        <v>254</v>
      </c>
      <c r="L20" s="18"/>
    </row>
    <row r="21" spans="1:15" s="48" customFormat="1" x14ac:dyDescent="0.25">
      <c r="A21" s="80"/>
      <c r="B21" s="11" t="s">
        <v>243</v>
      </c>
      <c r="C21" s="46">
        <v>0</v>
      </c>
      <c r="D21" s="46">
        <v>0</v>
      </c>
      <c r="E21" s="46">
        <v>0</v>
      </c>
      <c r="F21" s="46">
        <v>0</v>
      </c>
      <c r="G21" s="33">
        <v>0</v>
      </c>
      <c r="H21" s="46" t="s">
        <v>254</v>
      </c>
      <c r="I21" s="46" t="s">
        <v>254</v>
      </c>
      <c r="J21" s="46" t="s">
        <v>254</v>
      </c>
      <c r="K21" s="46" t="s">
        <v>254</v>
      </c>
      <c r="L21" s="81"/>
      <c r="N21" s="166"/>
      <c r="O21" s="166"/>
    </row>
    <row r="22" spans="1:15" x14ac:dyDescent="0.25">
      <c r="A22" s="16"/>
      <c r="B22" s="11" t="s">
        <v>248</v>
      </c>
      <c r="C22" s="46">
        <v>0</v>
      </c>
      <c r="D22" s="46">
        <v>0.18333333333333299</v>
      </c>
      <c r="E22" s="46">
        <v>0</v>
      </c>
      <c r="F22" s="46">
        <v>0</v>
      </c>
      <c r="G22" s="33">
        <v>0</v>
      </c>
      <c r="H22" s="46" t="s">
        <v>254</v>
      </c>
      <c r="I22" s="46" t="s">
        <v>254</v>
      </c>
      <c r="J22" s="46" t="s">
        <v>254</v>
      </c>
      <c r="K22" s="46" t="s">
        <v>254</v>
      </c>
      <c r="L22" s="18"/>
    </row>
    <row r="23" spans="1:15" x14ac:dyDescent="0.25">
      <c r="A23" s="16"/>
      <c r="B23" s="11" t="s">
        <v>245</v>
      </c>
      <c r="C23" s="46">
        <v>0</v>
      </c>
      <c r="D23" s="46">
        <v>0</v>
      </c>
      <c r="E23" s="46">
        <v>0</v>
      </c>
      <c r="F23" s="46">
        <v>0</v>
      </c>
      <c r="G23" s="33">
        <v>0</v>
      </c>
      <c r="H23" s="46" t="s">
        <v>254</v>
      </c>
      <c r="I23" s="46" t="s">
        <v>254</v>
      </c>
      <c r="J23" s="46" t="s">
        <v>254</v>
      </c>
      <c r="K23" s="46" t="s">
        <v>254</v>
      </c>
      <c r="L23" s="18"/>
    </row>
    <row r="24" spans="1:15" s="22" customFormat="1" x14ac:dyDescent="0.25">
      <c r="A24" s="16"/>
      <c r="B24" s="11" t="s">
        <v>247</v>
      </c>
      <c r="C24" s="46">
        <v>6.3666666666666705E-2</v>
      </c>
      <c r="D24" s="46">
        <v>0</v>
      </c>
      <c r="E24" s="46">
        <v>0</v>
      </c>
      <c r="F24" s="46">
        <v>0</v>
      </c>
      <c r="G24" s="33">
        <v>0</v>
      </c>
      <c r="H24" s="46" t="s">
        <v>254</v>
      </c>
      <c r="I24" s="46" t="s">
        <v>254</v>
      </c>
      <c r="J24" s="46" t="s">
        <v>254</v>
      </c>
      <c r="K24" s="46" t="s">
        <v>254</v>
      </c>
      <c r="L24" s="18"/>
      <c r="M24" s="9"/>
    </row>
    <row r="25" spans="1:15" s="22" customFormat="1" x14ac:dyDescent="0.25">
      <c r="A25" s="16"/>
      <c r="B25" s="11" t="s">
        <v>242</v>
      </c>
      <c r="C25" s="46">
        <v>0.72966666666666702</v>
      </c>
      <c r="D25" s="46">
        <v>0.670333333333333</v>
      </c>
      <c r="E25" s="46">
        <v>0</v>
      </c>
      <c r="F25" s="46">
        <v>0</v>
      </c>
      <c r="G25" s="33">
        <v>0</v>
      </c>
      <c r="H25" s="46" t="s">
        <v>254</v>
      </c>
      <c r="I25" s="46" t="s">
        <v>254</v>
      </c>
      <c r="J25" s="46" t="s">
        <v>254</v>
      </c>
      <c r="K25" s="46" t="s">
        <v>254</v>
      </c>
      <c r="L25" s="18"/>
      <c r="M25" s="9"/>
    </row>
    <row r="26" spans="1:15" s="22" customFormat="1" x14ac:dyDescent="0.25">
      <c r="A26" s="16"/>
      <c r="B26" s="11" t="s">
        <v>251</v>
      </c>
      <c r="C26" s="46">
        <v>0</v>
      </c>
      <c r="D26" s="46">
        <v>0</v>
      </c>
      <c r="E26" s="46">
        <v>0</v>
      </c>
      <c r="F26" s="46">
        <v>0</v>
      </c>
      <c r="G26" s="33">
        <v>0</v>
      </c>
      <c r="H26" s="46" t="s">
        <v>254</v>
      </c>
      <c r="I26" s="46" t="s">
        <v>254</v>
      </c>
      <c r="J26" s="46" t="s">
        <v>254</v>
      </c>
      <c r="K26" s="46" t="s">
        <v>254</v>
      </c>
      <c r="L26" s="18"/>
      <c r="M26" s="9"/>
    </row>
    <row r="27" spans="1:15" s="22" customFormat="1" x14ac:dyDescent="0.25">
      <c r="A27" s="16"/>
      <c r="B27" s="11" t="s">
        <v>249</v>
      </c>
      <c r="C27" s="46">
        <v>0.101666666666667</v>
      </c>
      <c r="D27" s="46">
        <v>0</v>
      </c>
      <c r="E27" s="46">
        <v>0</v>
      </c>
      <c r="F27" s="46">
        <v>0</v>
      </c>
      <c r="G27" s="33">
        <v>0</v>
      </c>
      <c r="H27" s="46" t="s">
        <v>254</v>
      </c>
      <c r="I27" s="46" t="s">
        <v>254</v>
      </c>
      <c r="J27" s="46" t="s">
        <v>254</v>
      </c>
      <c r="K27" s="46" t="s">
        <v>254</v>
      </c>
      <c r="L27" s="18"/>
      <c r="M27" s="9"/>
    </row>
    <row r="28" spans="1:15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25">
      <c r="A29" s="16"/>
      <c r="B29" s="224" t="s">
        <v>205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254</v>
      </c>
    </row>
    <row r="30" spans="1:15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32" t="s">
        <v>227</v>
      </c>
      <c r="I30" s="232"/>
      <c r="J30" s="232"/>
      <c r="K30" s="232"/>
      <c r="L30" s="18"/>
      <c r="M30" s="9"/>
      <c r="N30" s="22" t="s">
        <v>254</v>
      </c>
    </row>
    <row r="31" spans="1:15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5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143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2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147.44233333333301</v>
      </c>
      <c r="D13" s="25">
        <v>138.84133333333301</v>
      </c>
      <c r="E13" s="25">
        <v>116.26666666666668</v>
      </c>
      <c r="F13" s="25">
        <v>110.342</v>
      </c>
      <c r="G13" s="93">
        <v>88.46866666666665</v>
      </c>
      <c r="H13" s="27">
        <v>-19.823216303251122</v>
      </c>
      <c r="I13" s="27">
        <v>-5.0957568807339593</v>
      </c>
      <c r="J13" s="27">
        <v>100</v>
      </c>
      <c r="K13" s="27">
        <v>100</v>
      </c>
      <c r="L13" s="81"/>
      <c r="N13" s="166"/>
      <c r="O13" s="166"/>
    </row>
    <row r="14" spans="1:15" x14ac:dyDescent="0.25">
      <c r="A14" s="16"/>
      <c r="B14" s="11" t="s">
        <v>3</v>
      </c>
      <c r="C14" s="24">
        <v>130.87333333333302</v>
      </c>
      <c r="D14" s="24">
        <v>122.48533333333302</v>
      </c>
      <c r="E14" s="24">
        <v>101.98966666666668</v>
      </c>
      <c r="F14" s="24">
        <v>97.063666666666663</v>
      </c>
      <c r="G14" s="28">
        <v>75.207666666666654</v>
      </c>
      <c r="H14" s="26">
        <v>-22.517179445793325</v>
      </c>
      <c r="I14" s="26">
        <v>-4.8299010684089039</v>
      </c>
      <c r="J14" s="26">
        <v>85.010512196408527</v>
      </c>
      <c r="K14" s="26">
        <v>87.966202050594205</v>
      </c>
      <c r="L14" s="18"/>
    </row>
    <row r="15" spans="1:15" s="48" customFormat="1" x14ac:dyDescent="0.25">
      <c r="A15" s="80"/>
      <c r="B15" s="182" t="s">
        <v>2</v>
      </c>
      <c r="C15" s="93">
        <v>5.5896666666666697</v>
      </c>
      <c r="D15" s="93">
        <v>4.1946666666666701</v>
      </c>
      <c r="E15" s="93">
        <v>4.0963333333333329</v>
      </c>
      <c r="F15" s="93">
        <v>3.964</v>
      </c>
      <c r="G15" s="93">
        <v>5.9933333333333332</v>
      </c>
      <c r="H15" s="47">
        <v>51.194080053817693</v>
      </c>
      <c r="I15" s="47">
        <v>-3.230531369517442</v>
      </c>
      <c r="J15" s="47">
        <v>6.7745265743803849</v>
      </c>
      <c r="K15" s="47">
        <v>3.592467056968335</v>
      </c>
      <c r="L15" s="81"/>
      <c r="N15" s="166" t="s">
        <v>2</v>
      </c>
      <c r="O15" s="167">
        <v>6.7745265743803849</v>
      </c>
    </row>
    <row r="16" spans="1:15" x14ac:dyDescent="0.25">
      <c r="A16" s="16"/>
      <c r="B16" s="11" t="s">
        <v>246</v>
      </c>
      <c r="C16" s="24">
        <v>1.214</v>
      </c>
      <c r="D16" s="24">
        <v>0.63366666666666704</v>
      </c>
      <c r="E16" s="24">
        <v>1.1033333333333335</v>
      </c>
      <c r="F16" s="24">
        <v>1.5086666666666666</v>
      </c>
      <c r="G16" s="28">
        <v>1.6206666666666667</v>
      </c>
      <c r="H16" s="26">
        <v>7.4237737516571034</v>
      </c>
      <c r="I16" s="26">
        <v>36.737160120845893</v>
      </c>
      <c r="J16" s="26">
        <v>1.8319103562089785</v>
      </c>
      <c r="K16" s="26">
        <v>1.3672642028118636</v>
      </c>
      <c r="L16" s="18"/>
      <c r="N16" s="22" t="s">
        <v>12</v>
      </c>
      <c r="O16" s="31">
        <v>93.225473425619612</v>
      </c>
    </row>
    <row r="17" spans="1:14" x14ac:dyDescent="0.25">
      <c r="A17" s="16"/>
      <c r="B17" s="11" t="s">
        <v>243</v>
      </c>
      <c r="C17" s="24">
        <v>1.75433333333333</v>
      </c>
      <c r="D17" s="24">
        <v>2.944</v>
      </c>
      <c r="E17" s="24">
        <v>1.3433333333333333</v>
      </c>
      <c r="F17" s="24">
        <v>1.7126666666666666</v>
      </c>
      <c r="G17" s="28">
        <v>1.0323333333333331</v>
      </c>
      <c r="H17" s="26">
        <v>-39.72362787076684</v>
      </c>
      <c r="I17" s="26">
        <v>27.493796526054592</v>
      </c>
      <c r="J17" s="26">
        <v>1.1668914794691905</v>
      </c>
      <c r="K17" s="26">
        <v>1.552143940355138</v>
      </c>
      <c r="L17" s="18"/>
    </row>
    <row r="18" spans="1:14" x14ac:dyDescent="0.25">
      <c r="A18" s="16"/>
      <c r="B18" s="11" t="s">
        <v>250</v>
      </c>
      <c r="C18" s="24">
        <v>1.0489999999999999</v>
      </c>
      <c r="D18" s="24">
        <v>0.5</v>
      </c>
      <c r="E18" s="24">
        <v>1.0010000000000001</v>
      </c>
      <c r="F18" s="24">
        <v>0.42799999999999999</v>
      </c>
      <c r="G18" s="28">
        <v>0.78466666666666673</v>
      </c>
      <c r="H18" s="26">
        <v>83.333333333333343</v>
      </c>
      <c r="I18" s="26">
        <v>-57.24275724275725</v>
      </c>
      <c r="J18" s="26">
        <v>0.88694302314190365</v>
      </c>
      <c r="K18" s="26">
        <v>0.38788493955157599</v>
      </c>
      <c r="L18" s="18"/>
    </row>
    <row r="19" spans="1:14" x14ac:dyDescent="0.25">
      <c r="A19" s="16"/>
      <c r="B19" s="11" t="s">
        <v>247</v>
      </c>
      <c r="C19" s="24">
        <v>1.0369999999999999</v>
      </c>
      <c r="D19" s="24">
        <v>1.35933333333333</v>
      </c>
      <c r="E19" s="24">
        <v>0.94366666666666654</v>
      </c>
      <c r="F19" s="24">
        <v>0.67233333333333356</v>
      </c>
      <c r="G19" s="28">
        <v>0.754</v>
      </c>
      <c r="H19" s="26">
        <v>12.146752602875521</v>
      </c>
      <c r="I19" s="26">
        <v>-28.753090780642854</v>
      </c>
      <c r="J19" s="26">
        <v>0.85227914968011298</v>
      </c>
      <c r="K19" s="26">
        <v>0.60931769709932171</v>
      </c>
      <c r="L19" s="18"/>
    </row>
    <row r="20" spans="1:14" x14ac:dyDescent="0.25">
      <c r="A20" s="16"/>
      <c r="B20" s="11" t="s">
        <v>245</v>
      </c>
      <c r="C20" s="24">
        <v>0.96533333333333293</v>
      </c>
      <c r="D20" s="24">
        <v>1.8643333333333301</v>
      </c>
      <c r="E20" s="24">
        <v>1.2829999999999997</v>
      </c>
      <c r="F20" s="24">
        <v>1.0286666666666668</v>
      </c>
      <c r="G20" s="28">
        <v>0.71333333333333326</v>
      </c>
      <c r="H20" s="26">
        <v>-30.654569021386923</v>
      </c>
      <c r="I20" s="26">
        <v>-19.823330735255873</v>
      </c>
      <c r="J20" s="26">
        <v>0.80631183921991212</v>
      </c>
      <c r="K20" s="26">
        <v>0.93225305565121785</v>
      </c>
      <c r="L20" s="18"/>
    </row>
    <row r="21" spans="1:14" x14ac:dyDescent="0.25">
      <c r="A21" s="16"/>
      <c r="B21" s="11" t="s">
        <v>248</v>
      </c>
      <c r="C21" s="24">
        <v>0.46833333333333294</v>
      </c>
      <c r="D21" s="24">
        <v>0.48866666666666703</v>
      </c>
      <c r="E21" s="24">
        <v>0.124</v>
      </c>
      <c r="F21" s="24">
        <v>0</v>
      </c>
      <c r="G21" s="28">
        <v>0.68766666666666676</v>
      </c>
      <c r="H21" s="26" t="s">
        <v>254</v>
      </c>
      <c r="I21" s="26" t="s">
        <v>254</v>
      </c>
      <c r="J21" s="26">
        <v>0.77729968425732676</v>
      </c>
      <c r="K21" s="26" t="s">
        <v>254</v>
      </c>
      <c r="L21" s="18"/>
    </row>
    <row r="22" spans="1:14" x14ac:dyDescent="0.25">
      <c r="A22" s="16"/>
      <c r="B22" s="11" t="s">
        <v>249</v>
      </c>
      <c r="C22" s="24">
        <v>1.27633333333333</v>
      </c>
      <c r="D22" s="24">
        <v>1.7263333333333299</v>
      </c>
      <c r="E22" s="24">
        <v>1.2593333333333334</v>
      </c>
      <c r="F22" s="24">
        <v>0.7546666666666666</v>
      </c>
      <c r="G22" s="28">
        <v>0.51366666666666672</v>
      </c>
      <c r="H22" s="26">
        <v>-31.934628975264999</v>
      </c>
      <c r="I22" s="26">
        <v>-40.074113287453685</v>
      </c>
      <c r="J22" s="26">
        <v>0.58061988048499302</v>
      </c>
      <c r="K22" s="26">
        <v>0.68393419248034892</v>
      </c>
      <c r="L22" s="18"/>
    </row>
    <row r="23" spans="1:14" x14ac:dyDescent="0.25">
      <c r="A23" s="16"/>
      <c r="B23" s="11" t="s">
        <v>251</v>
      </c>
      <c r="C23" s="24">
        <v>0.29866666666666702</v>
      </c>
      <c r="D23" s="24">
        <v>0.34433333333333299</v>
      </c>
      <c r="E23" s="24">
        <v>0.76033333333333331</v>
      </c>
      <c r="F23" s="24">
        <v>0.26533333333333331</v>
      </c>
      <c r="G23" s="28">
        <v>0.4463333333333333</v>
      </c>
      <c r="H23" s="26">
        <v>68.216080402010064</v>
      </c>
      <c r="I23" s="26">
        <v>-65.103024989039909</v>
      </c>
      <c r="J23" s="26">
        <v>0.50451007136236559</v>
      </c>
      <c r="K23" s="26">
        <v>0.24046449523602373</v>
      </c>
      <c r="L23" s="18"/>
    </row>
    <row r="24" spans="1:14" x14ac:dyDescent="0.25">
      <c r="A24" s="16"/>
      <c r="B24" s="11" t="s">
        <v>242</v>
      </c>
      <c r="C24" s="24">
        <v>2.08666666666667</v>
      </c>
      <c r="D24" s="24">
        <v>1.4036666666666699</v>
      </c>
      <c r="E24" s="24">
        <v>1.2690000000000001</v>
      </c>
      <c r="F24" s="24">
        <v>1.909</v>
      </c>
      <c r="G24" s="28">
        <v>0.29799999999999999</v>
      </c>
      <c r="H24" s="26">
        <v>-84.389732844421161</v>
      </c>
      <c r="I24" s="26">
        <v>50.433412135539783</v>
      </c>
      <c r="J24" s="26">
        <v>0.33684242255261754</v>
      </c>
      <c r="K24" s="26">
        <v>1.7300755831868193</v>
      </c>
      <c r="L24" s="18"/>
    </row>
    <row r="25" spans="1:14" x14ac:dyDescent="0.25">
      <c r="A25" s="16"/>
      <c r="B25" s="11" t="s">
        <v>244</v>
      </c>
      <c r="C25" s="24">
        <v>0.37233333333333296</v>
      </c>
      <c r="D25" s="24">
        <v>0.36599999999999999</v>
      </c>
      <c r="E25" s="24">
        <v>0.68733333333333324</v>
      </c>
      <c r="F25" s="24">
        <v>0.50766666666666671</v>
      </c>
      <c r="G25" s="28">
        <v>0.25933333333333336</v>
      </c>
      <c r="H25" s="26">
        <v>-48.916611950098485</v>
      </c>
      <c r="I25" s="26">
        <v>-26.139670223084366</v>
      </c>
      <c r="J25" s="26">
        <v>0.29313579949209895</v>
      </c>
      <c r="K25" s="26">
        <v>0.46008470633726661</v>
      </c>
      <c r="L25" s="18"/>
    </row>
    <row r="26" spans="1:14" x14ac:dyDescent="0.25">
      <c r="A26" s="16"/>
      <c r="B26" s="11" t="s">
        <v>252</v>
      </c>
      <c r="C26" s="24">
        <v>0.26466666666666699</v>
      </c>
      <c r="D26" s="24">
        <v>9.8333333333332995E-2</v>
      </c>
      <c r="E26" s="24">
        <v>0.10100000000000002</v>
      </c>
      <c r="F26" s="24">
        <v>8.2666666666666652E-2</v>
      </c>
      <c r="G26" s="28">
        <v>9.2000000000000012E-2</v>
      </c>
      <c r="H26" s="26">
        <v>11.290322580645196</v>
      </c>
      <c r="I26" s="26">
        <v>-18.151815181518181</v>
      </c>
      <c r="J26" s="26">
        <v>0.10399162038537188</v>
      </c>
      <c r="K26" s="26">
        <v>7.4918586455444566E-2</v>
      </c>
      <c r="L26" s="18"/>
    </row>
    <row r="27" spans="1:14" x14ac:dyDescent="0.25">
      <c r="A27" s="16"/>
      <c r="B27" s="11" t="s">
        <v>253</v>
      </c>
      <c r="C27" s="24">
        <v>0.19266666666666701</v>
      </c>
      <c r="D27" s="24">
        <v>0.43266666666666703</v>
      </c>
      <c r="E27" s="24">
        <v>0.30533333333333335</v>
      </c>
      <c r="F27" s="24">
        <v>0.44466666666666671</v>
      </c>
      <c r="G27" s="28">
        <v>6.5666666666666665E-2</v>
      </c>
      <c r="H27" s="26">
        <v>-85.23238380809596</v>
      </c>
      <c r="I27" s="26">
        <v>45.63318777292578</v>
      </c>
      <c r="J27" s="26">
        <v>7.4225902956225567E-2</v>
      </c>
      <c r="K27" s="26">
        <v>0.40298949327243178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206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32" t="s">
        <v>227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144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2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19.119333333333305</v>
      </c>
      <c r="D13" s="27">
        <v>25.004666666666701</v>
      </c>
      <c r="E13" s="27">
        <v>27.058666666666664</v>
      </c>
      <c r="F13" s="27">
        <v>23.806333333333331</v>
      </c>
      <c r="G13" s="47">
        <v>18.352</v>
      </c>
      <c r="H13" s="27">
        <v>-22.91127011019476</v>
      </c>
      <c r="I13" s="27">
        <v>-12.019562432245978</v>
      </c>
      <c r="J13" s="27">
        <v>100</v>
      </c>
      <c r="K13" s="27">
        <v>100</v>
      </c>
      <c r="L13" s="81"/>
      <c r="N13" s="166"/>
      <c r="O13" s="166"/>
    </row>
    <row r="14" spans="1:15" x14ac:dyDescent="0.25">
      <c r="A14" s="16"/>
      <c r="B14" s="11" t="s">
        <v>3</v>
      </c>
      <c r="C14" s="26">
        <v>19.119333333333305</v>
      </c>
      <c r="D14" s="26">
        <v>25.004666666666701</v>
      </c>
      <c r="E14" s="26">
        <v>27.058666666666664</v>
      </c>
      <c r="F14" s="26">
        <v>23.806333333333331</v>
      </c>
      <c r="G14" s="33">
        <v>12.965666666666667</v>
      </c>
      <c r="H14" s="26">
        <v>-45.53690194486061</v>
      </c>
      <c r="I14" s="26">
        <v>-12.019562432245978</v>
      </c>
      <c r="J14" s="26">
        <v>70.649883754722467</v>
      </c>
      <c r="K14" s="26">
        <v>100</v>
      </c>
      <c r="L14" s="156"/>
    </row>
    <row r="15" spans="1:15" x14ac:dyDescent="0.25">
      <c r="A15" s="16"/>
      <c r="B15" s="11" t="s">
        <v>243</v>
      </c>
      <c r="C15" s="46">
        <v>0.27233333333333298</v>
      </c>
      <c r="D15" s="46">
        <v>0</v>
      </c>
      <c r="E15" s="46">
        <v>0.38033333333333336</v>
      </c>
      <c r="F15" s="46">
        <v>0</v>
      </c>
      <c r="G15" s="33">
        <v>1.044</v>
      </c>
      <c r="H15" s="46" t="s">
        <v>254</v>
      </c>
      <c r="I15" s="46" t="s">
        <v>254</v>
      </c>
      <c r="J15" s="46">
        <v>5.6887532693984308</v>
      </c>
      <c r="K15" s="46" t="s">
        <v>254</v>
      </c>
      <c r="L15" s="156"/>
      <c r="N15" s="22" t="s">
        <v>2</v>
      </c>
      <c r="O15" s="118">
        <v>5.1329555361813428</v>
      </c>
    </row>
    <row r="16" spans="1:15" s="48" customFormat="1" x14ac:dyDescent="0.25">
      <c r="A16" s="80"/>
      <c r="B16" s="12" t="s">
        <v>2</v>
      </c>
      <c r="C16" s="47">
        <v>0</v>
      </c>
      <c r="D16" s="47">
        <v>0.89533333333333298</v>
      </c>
      <c r="E16" s="47">
        <v>0.81100000000000005</v>
      </c>
      <c r="F16" s="47">
        <v>1.5116666666666665</v>
      </c>
      <c r="G16" s="47">
        <v>0.94199999999999995</v>
      </c>
      <c r="H16" s="47">
        <v>-37.684674751929435</v>
      </c>
      <c r="I16" s="47">
        <v>86.395396629675261</v>
      </c>
      <c r="J16" s="47">
        <v>5.1329555361813428</v>
      </c>
      <c r="K16" s="47">
        <v>6.3498508800179225</v>
      </c>
      <c r="L16" s="169"/>
      <c r="N16" s="166" t="s">
        <v>12</v>
      </c>
      <c r="O16" s="166">
        <v>94.867044463818658</v>
      </c>
    </row>
    <row r="17" spans="1:14" x14ac:dyDescent="0.25">
      <c r="A17" s="16"/>
      <c r="B17" s="11" t="s">
        <v>242</v>
      </c>
      <c r="C17" s="46">
        <v>0.35666666666666702</v>
      </c>
      <c r="D17" s="46">
        <v>1.532</v>
      </c>
      <c r="E17" s="46">
        <v>0.27433333333333332</v>
      </c>
      <c r="F17" s="46">
        <v>0.73299999999999998</v>
      </c>
      <c r="G17" s="33">
        <v>0.92233333333333345</v>
      </c>
      <c r="H17" s="26">
        <v>25.829922692132801</v>
      </c>
      <c r="I17" s="26">
        <v>167.19319562575942</v>
      </c>
      <c r="J17" s="26">
        <v>5.0257919209532123</v>
      </c>
      <c r="K17" s="26">
        <v>3.0790125876867505</v>
      </c>
      <c r="L17" s="156"/>
    </row>
    <row r="18" spans="1:14" x14ac:dyDescent="0.25">
      <c r="A18" s="16"/>
      <c r="B18" s="11" t="s">
        <v>250</v>
      </c>
      <c r="C18" s="46">
        <v>1.1579999999999997</v>
      </c>
      <c r="D18" s="46">
        <v>0.64600000000000002</v>
      </c>
      <c r="E18" s="46">
        <v>0.95600000000000018</v>
      </c>
      <c r="F18" s="46">
        <v>0.8736666666666667</v>
      </c>
      <c r="G18" s="33">
        <v>0.70133333333333336</v>
      </c>
      <c r="H18" s="26">
        <v>-19.725295688668442</v>
      </c>
      <c r="I18" s="26">
        <v>-8.6122733612273521</v>
      </c>
      <c r="J18" s="26">
        <v>3.8215634989828535</v>
      </c>
      <c r="K18" s="26">
        <v>3.6698917654965775</v>
      </c>
      <c r="L18" s="156"/>
    </row>
    <row r="19" spans="1:14" x14ac:dyDescent="0.25">
      <c r="A19" s="16"/>
      <c r="B19" s="11" t="s">
        <v>246</v>
      </c>
      <c r="C19" s="46">
        <v>0.30533333333333301</v>
      </c>
      <c r="D19" s="46">
        <v>0.30133333333333301</v>
      </c>
      <c r="E19" s="46">
        <v>0.57599999999999996</v>
      </c>
      <c r="F19" s="46">
        <v>0.68</v>
      </c>
      <c r="G19" s="33">
        <v>0.53900000000000003</v>
      </c>
      <c r="H19" s="26">
        <v>-20.735294117647062</v>
      </c>
      <c r="I19" s="26">
        <v>18.055555555555578</v>
      </c>
      <c r="J19" s="26">
        <v>2.9370095902353968</v>
      </c>
      <c r="K19" s="26">
        <v>2.8563827552892094</v>
      </c>
      <c r="L19" s="18"/>
    </row>
    <row r="20" spans="1:14" x14ac:dyDescent="0.25">
      <c r="A20" s="16"/>
      <c r="B20" s="11" t="s">
        <v>245</v>
      </c>
      <c r="C20" s="46">
        <v>0.60633333333333295</v>
      </c>
      <c r="D20" s="46">
        <v>0.41666666666666702</v>
      </c>
      <c r="E20" s="46">
        <v>0.20166666666666663</v>
      </c>
      <c r="F20" s="46">
        <v>0.57833333333333325</v>
      </c>
      <c r="G20" s="33">
        <v>0.5053333333333333</v>
      </c>
      <c r="H20" s="26">
        <v>-12.622478386167135</v>
      </c>
      <c r="I20" s="26">
        <v>186.77685950413223</v>
      </c>
      <c r="J20" s="26">
        <v>2.7535600116245273</v>
      </c>
      <c r="K20" s="26">
        <v>2.4293255296209693</v>
      </c>
      <c r="L20" s="18"/>
    </row>
    <row r="21" spans="1:14" x14ac:dyDescent="0.25">
      <c r="A21" s="16"/>
      <c r="B21" s="11" t="s">
        <v>244</v>
      </c>
      <c r="C21" s="46">
        <v>0.335666666666667</v>
      </c>
      <c r="D21" s="46">
        <v>0</v>
      </c>
      <c r="E21" s="46">
        <v>0.20666666666666664</v>
      </c>
      <c r="F21" s="46">
        <v>0</v>
      </c>
      <c r="G21" s="33">
        <v>0.20699999999999999</v>
      </c>
      <c r="H21" s="26" t="s">
        <v>254</v>
      </c>
      <c r="I21" s="26" t="s">
        <v>254</v>
      </c>
      <c r="J21" s="26">
        <v>1.1279424585876199</v>
      </c>
      <c r="K21" s="26" t="s">
        <v>254</v>
      </c>
      <c r="L21" s="18"/>
    </row>
    <row r="22" spans="1:14" x14ac:dyDescent="0.25">
      <c r="A22" s="16"/>
      <c r="B22" s="11" t="s">
        <v>248</v>
      </c>
      <c r="C22" s="46">
        <v>0.246</v>
      </c>
      <c r="D22" s="46">
        <v>0.25433333333333302</v>
      </c>
      <c r="E22" s="46">
        <v>0.12833333333333333</v>
      </c>
      <c r="F22" s="46">
        <v>0.93166666666666653</v>
      </c>
      <c r="G22" s="33">
        <v>0.19333333333333336</v>
      </c>
      <c r="H22" s="26">
        <v>-79.248658318425754</v>
      </c>
      <c r="I22" s="26">
        <v>625.97402597402595</v>
      </c>
      <c r="J22" s="26">
        <v>1.0534728276663761</v>
      </c>
      <c r="K22" s="26">
        <v>3.9135244122712445</v>
      </c>
      <c r="L22" s="18"/>
    </row>
    <row r="23" spans="1:14" x14ac:dyDescent="0.25">
      <c r="A23" s="16"/>
      <c r="B23" s="11" t="s">
        <v>247</v>
      </c>
      <c r="C23" s="46">
        <v>7.3333333333333306E-2</v>
      </c>
      <c r="D23" s="46">
        <v>0.28066666666666701</v>
      </c>
      <c r="E23" s="46">
        <v>6.7333333333333342E-2</v>
      </c>
      <c r="F23" s="46">
        <v>0.15933333333333333</v>
      </c>
      <c r="G23" s="33">
        <v>0.18133333333333335</v>
      </c>
      <c r="H23" s="26">
        <v>13.807531380753147</v>
      </c>
      <c r="I23" s="26">
        <v>136.63366336633658</v>
      </c>
      <c r="J23" s="26">
        <v>0.98808485905260113</v>
      </c>
      <c r="K23" s="26">
        <v>0.66928968481776563</v>
      </c>
      <c r="L23" s="18"/>
    </row>
    <row r="24" spans="1:14" x14ac:dyDescent="0.25">
      <c r="A24" s="16"/>
      <c r="B24" s="11" t="s">
        <v>253</v>
      </c>
      <c r="C24" s="46">
        <v>5.0666666666666707E-2</v>
      </c>
      <c r="D24" s="46">
        <v>5.5333333333332999E-2</v>
      </c>
      <c r="E24" s="46">
        <v>0.126</v>
      </c>
      <c r="F24" s="46">
        <v>0.20366666666666663</v>
      </c>
      <c r="G24" s="33">
        <v>9.7666666666666666E-2</v>
      </c>
      <c r="H24" s="26">
        <v>-52.045826513911607</v>
      </c>
      <c r="I24" s="26">
        <v>61.640211640211604</v>
      </c>
      <c r="J24" s="26">
        <v>0.53218541121766927</v>
      </c>
      <c r="K24" s="26">
        <v>0.85551463896162083</v>
      </c>
      <c r="L24" s="18"/>
    </row>
    <row r="25" spans="1:14" x14ac:dyDescent="0.25">
      <c r="A25" s="16"/>
      <c r="B25" s="11" t="s">
        <v>251</v>
      </c>
      <c r="C25" s="46">
        <v>0</v>
      </c>
      <c r="D25" s="46">
        <v>0.18533333333333299</v>
      </c>
      <c r="E25" s="46">
        <v>0</v>
      </c>
      <c r="F25" s="46">
        <v>6.8666666666666668E-2</v>
      </c>
      <c r="G25" s="33">
        <v>5.2999999999999999E-2</v>
      </c>
      <c r="H25" s="26">
        <v>-22.815533980582526</v>
      </c>
      <c r="I25" s="26" t="s">
        <v>254</v>
      </c>
      <c r="J25" s="26">
        <v>0.28879686137750654</v>
      </c>
      <c r="K25" s="26">
        <v>0.28843865077920444</v>
      </c>
      <c r="L25" s="18"/>
    </row>
    <row r="26" spans="1:14" x14ac:dyDescent="0.25">
      <c r="A26" s="16"/>
      <c r="B26" s="11" t="s">
        <v>252</v>
      </c>
      <c r="C26" s="46">
        <v>0</v>
      </c>
      <c r="D26" s="46">
        <v>4.066666666666699E-2</v>
      </c>
      <c r="E26" s="46">
        <v>0</v>
      </c>
      <c r="F26" s="46">
        <v>0</v>
      </c>
      <c r="G26" s="33">
        <v>0</v>
      </c>
      <c r="H26" s="26" t="s">
        <v>254</v>
      </c>
      <c r="I26" s="26" t="s">
        <v>254</v>
      </c>
      <c r="J26" s="26" t="s">
        <v>254</v>
      </c>
      <c r="K26" s="26" t="s">
        <v>254</v>
      </c>
      <c r="L26" s="18"/>
    </row>
    <row r="27" spans="1:14" x14ac:dyDescent="0.25">
      <c r="A27" s="16"/>
      <c r="B27" s="11" t="s">
        <v>249</v>
      </c>
      <c r="C27" s="46">
        <v>0</v>
      </c>
      <c r="D27" s="46">
        <v>0</v>
      </c>
      <c r="E27" s="46">
        <v>0</v>
      </c>
      <c r="F27" s="46">
        <v>0</v>
      </c>
      <c r="G27" s="33">
        <v>0</v>
      </c>
      <c r="H27" s="26" t="s">
        <v>254</v>
      </c>
      <c r="I27" s="26" t="s">
        <v>254</v>
      </c>
      <c r="J27" s="26" t="s">
        <v>254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207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24" t="s">
        <v>227</v>
      </c>
      <c r="I30" s="224"/>
      <c r="J30" s="224"/>
      <c r="K30" s="22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145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247.62333333333299</v>
      </c>
      <c r="D13" s="27">
        <v>235.40866666666696</v>
      </c>
      <c r="E13" s="27">
        <v>228.69766666666663</v>
      </c>
      <c r="F13" s="27">
        <v>215.55233333333337</v>
      </c>
      <c r="G13" s="47">
        <v>204.71266666666668</v>
      </c>
      <c r="H13" s="27">
        <v>-5.028786512788086</v>
      </c>
      <c r="I13" s="27">
        <v>-5.7479088111961225</v>
      </c>
      <c r="J13" s="27">
        <v>100</v>
      </c>
      <c r="K13" s="27">
        <v>100</v>
      </c>
      <c r="L13" s="81"/>
      <c r="N13" s="166"/>
      <c r="O13" s="166"/>
    </row>
    <row r="14" spans="1:15" x14ac:dyDescent="0.25">
      <c r="A14" s="16"/>
      <c r="B14" s="11" t="s">
        <v>3</v>
      </c>
      <c r="C14" s="26">
        <v>66.206999999999709</v>
      </c>
      <c r="D14" s="26">
        <v>57.785333333333682</v>
      </c>
      <c r="E14" s="26">
        <v>59.759999999999962</v>
      </c>
      <c r="F14" s="26">
        <v>56.251333333333406</v>
      </c>
      <c r="G14" s="33">
        <v>66.333666666666687</v>
      </c>
      <c r="H14" s="26">
        <v>17.92372328952192</v>
      </c>
      <c r="I14" s="26">
        <v>-5.8712628290939701</v>
      </c>
      <c r="J14" s="26">
        <v>32.403303492049027</v>
      </c>
      <c r="K14" s="26">
        <v>26.09636948181187</v>
      </c>
      <c r="L14" s="18"/>
    </row>
    <row r="15" spans="1:15" s="48" customFormat="1" x14ac:dyDescent="0.25">
      <c r="A15" s="80"/>
      <c r="B15" s="182" t="s">
        <v>2</v>
      </c>
      <c r="C15" s="47">
        <v>49.854999999999997</v>
      </c>
      <c r="D15" s="47">
        <v>55.9956666666667</v>
      </c>
      <c r="E15" s="47">
        <v>61.267666666666663</v>
      </c>
      <c r="F15" s="47">
        <v>54.349666666666671</v>
      </c>
      <c r="G15" s="47">
        <v>49.987333333333325</v>
      </c>
      <c r="H15" s="47">
        <v>-8.0264215051917169</v>
      </c>
      <c r="I15" s="47">
        <v>-11.291437027687234</v>
      </c>
      <c r="J15" s="47">
        <v>24.418290351679911</v>
      </c>
      <c r="K15" s="47">
        <v>25.214139798996992</v>
      </c>
      <c r="L15" s="81"/>
      <c r="N15" s="166" t="s">
        <v>2</v>
      </c>
      <c r="O15" s="167">
        <v>24.418290351679911</v>
      </c>
    </row>
    <row r="16" spans="1:15" x14ac:dyDescent="0.25">
      <c r="A16" s="16"/>
      <c r="B16" s="11" t="s">
        <v>242</v>
      </c>
      <c r="C16" s="26">
        <v>47.569333333333297</v>
      </c>
      <c r="D16" s="26">
        <v>38.394333333333293</v>
      </c>
      <c r="E16" s="26">
        <v>33.031333333333329</v>
      </c>
      <c r="F16" s="26">
        <v>42.287333333333329</v>
      </c>
      <c r="G16" s="33">
        <v>26.91</v>
      </c>
      <c r="H16" s="26">
        <v>-36.363923002948084</v>
      </c>
      <c r="I16" s="26">
        <v>28.021878216642794</v>
      </c>
      <c r="J16" s="26">
        <v>13.145253998287028</v>
      </c>
      <c r="K16" s="26">
        <v>19.618128312227341</v>
      </c>
      <c r="L16" s="18"/>
      <c r="N16" s="22" t="s">
        <v>12</v>
      </c>
      <c r="O16" s="31">
        <v>75.581709648320086</v>
      </c>
    </row>
    <row r="17" spans="1:14" x14ac:dyDescent="0.25">
      <c r="A17" s="16"/>
      <c r="B17" s="11" t="s">
        <v>243</v>
      </c>
      <c r="C17" s="26">
        <v>31.088999999999999</v>
      </c>
      <c r="D17" s="26">
        <v>33.061999999999998</v>
      </c>
      <c r="E17" s="26">
        <v>32.394666666666666</v>
      </c>
      <c r="F17" s="26">
        <v>19.143666666666665</v>
      </c>
      <c r="G17" s="33">
        <v>23.224999999999994</v>
      </c>
      <c r="H17" s="26">
        <v>21.319496439205299</v>
      </c>
      <c r="I17" s="26">
        <v>-40.904881461969055</v>
      </c>
      <c r="J17" s="26">
        <v>11.345169978083099</v>
      </c>
      <c r="K17" s="26">
        <v>8.881215234660722</v>
      </c>
      <c r="L17" s="18"/>
    </row>
    <row r="18" spans="1:14" x14ac:dyDescent="0.25">
      <c r="A18" s="16"/>
      <c r="B18" s="11" t="s">
        <v>244</v>
      </c>
      <c r="C18" s="26">
        <v>9.1283333333333303</v>
      </c>
      <c r="D18" s="26">
        <v>9.3856666666666726</v>
      </c>
      <c r="E18" s="26">
        <v>7.5100000000000016</v>
      </c>
      <c r="F18" s="26">
        <v>7.8890000000000002</v>
      </c>
      <c r="G18" s="33">
        <v>10.859</v>
      </c>
      <c r="H18" s="26">
        <v>37.64735707947775</v>
      </c>
      <c r="I18" s="26">
        <v>5.0466045272969273</v>
      </c>
      <c r="J18" s="26">
        <v>5.3045081072983589</v>
      </c>
      <c r="K18" s="26">
        <v>3.6599000706711591</v>
      </c>
      <c r="L18" s="18"/>
    </row>
    <row r="19" spans="1:14" x14ac:dyDescent="0.25">
      <c r="A19" s="16"/>
      <c r="B19" s="11" t="s">
        <v>246</v>
      </c>
      <c r="C19" s="26">
        <v>12.4523333333333</v>
      </c>
      <c r="D19" s="26">
        <v>10.585000000000003</v>
      </c>
      <c r="E19" s="26">
        <v>8.8250000000000011</v>
      </c>
      <c r="F19" s="26">
        <v>11.278666666666666</v>
      </c>
      <c r="G19" s="33">
        <v>8.6103333333333349</v>
      </c>
      <c r="H19" s="26">
        <v>-23.658233833786479</v>
      </c>
      <c r="I19" s="26">
        <v>27.803588290840398</v>
      </c>
      <c r="J19" s="26">
        <v>4.2060579218351579</v>
      </c>
      <c r="K19" s="26">
        <v>5.2324493510469994</v>
      </c>
      <c r="L19" s="18"/>
    </row>
    <row r="20" spans="1:14" x14ac:dyDescent="0.25">
      <c r="A20" s="16"/>
      <c r="B20" s="11" t="s">
        <v>245</v>
      </c>
      <c r="C20" s="26">
        <v>9.6389999999999976</v>
      </c>
      <c r="D20" s="26">
        <v>9.7686666666666699</v>
      </c>
      <c r="E20" s="26">
        <v>5.98</v>
      </c>
      <c r="F20" s="26">
        <v>6.7633333333333328</v>
      </c>
      <c r="G20" s="33">
        <v>8.2366666666666664</v>
      </c>
      <c r="H20" s="26">
        <v>21.784130113356337</v>
      </c>
      <c r="I20" s="26">
        <v>13.099219620958724</v>
      </c>
      <c r="J20" s="26">
        <v>4.0235256570998699</v>
      </c>
      <c r="K20" s="26">
        <v>3.1376757693800572</v>
      </c>
      <c r="L20" s="18"/>
    </row>
    <row r="21" spans="1:14" x14ac:dyDescent="0.25">
      <c r="A21" s="16"/>
      <c r="B21" s="11" t="s">
        <v>249</v>
      </c>
      <c r="C21" s="26">
        <v>6.8583333333333298</v>
      </c>
      <c r="D21" s="26">
        <v>5.625</v>
      </c>
      <c r="E21" s="26">
        <v>6.9189999999999996</v>
      </c>
      <c r="F21" s="26">
        <v>4.988666666666667</v>
      </c>
      <c r="G21" s="33">
        <v>2.8620000000000001</v>
      </c>
      <c r="H21" s="26">
        <v>-42.629961245489781</v>
      </c>
      <c r="I21" s="26">
        <v>-27.899022016669061</v>
      </c>
      <c r="J21" s="26">
        <v>1.398057114199089</v>
      </c>
      <c r="K21" s="26">
        <v>2.3143644930774738</v>
      </c>
      <c r="L21" s="18"/>
    </row>
    <row r="22" spans="1:14" x14ac:dyDescent="0.25">
      <c r="A22" s="16"/>
      <c r="B22" s="11" t="s">
        <v>247</v>
      </c>
      <c r="C22" s="26">
        <v>3.8493333333333295</v>
      </c>
      <c r="D22" s="26">
        <v>4.4409999999999998</v>
      </c>
      <c r="E22" s="26">
        <v>3.3023333333333333</v>
      </c>
      <c r="F22" s="26">
        <v>4.3860000000000001</v>
      </c>
      <c r="G22" s="33">
        <v>2.303666666666667</v>
      </c>
      <c r="H22" s="26">
        <v>-47.476820185438505</v>
      </c>
      <c r="I22" s="26">
        <v>32.815181185020691</v>
      </c>
      <c r="J22" s="26">
        <v>1.1253171111378877</v>
      </c>
      <c r="K22" s="26">
        <v>2.0347726847463181</v>
      </c>
      <c r="L22" s="18"/>
    </row>
    <row r="23" spans="1:14" x14ac:dyDescent="0.25">
      <c r="A23" s="16"/>
      <c r="B23" s="11" t="s">
        <v>253</v>
      </c>
      <c r="C23" s="26">
        <v>2.4849999999999999</v>
      </c>
      <c r="D23" s="26">
        <v>2.7086666666666694</v>
      </c>
      <c r="E23" s="26">
        <v>2.9769999999999999</v>
      </c>
      <c r="F23" s="26">
        <v>2.7759999999999998</v>
      </c>
      <c r="G23" s="33">
        <v>1.78</v>
      </c>
      <c r="H23" s="26">
        <v>-35.878962536023053</v>
      </c>
      <c r="I23" s="26">
        <v>-6.7517635203224735</v>
      </c>
      <c r="J23" s="26">
        <v>0.86951141274436683</v>
      </c>
      <c r="K23" s="26">
        <v>1.2878543029766936</v>
      </c>
      <c r="L23" s="18"/>
    </row>
    <row r="24" spans="1:14" x14ac:dyDescent="0.25">
      <c r="A24" s="16"/>
      <c r="B24" s="11" t="s">
        <v>250</v>
      </c>
      <c r="C24" s="26">
        <v>2.0243333333333302</v>
      </c>
      <c r="D24" s="26">
        <v>1.2266666666666699</v>
      </c>
      <c r="E24" s="26">
        <v>1.4803333333333333</v>
      </c>
      <c r="F24" s="26">
        <v>1.1823333333333332</v>
      </c>
      <c r="G24" s="33">
        <v>1.1449999999999998</v>
      </c>
      <c r="H24" s="26">
        <v>-3.1575979701155998</v>
      </c>
      <c r="I24" s="26">
        <v>-20.130601215942356</v>
      </c>
      <c r="J24" s="26">
        <v>0.55932054359117966</v>
      </c>
      <c r="K24" s="26">
        <v>0.54851335406560187</v>
      </c>
      <c r="L24" s="18"/>
    </row>
    <row r="25" spans="1:14" x14ac:dyDescent="0.25">
      <c r="A25" s="16"/>
      <c r="B25" s="11" t="s">
        <v>248</v>
      </c>
      <c r="C25" s="26">
        <v>3.3786666666666698</v>
      </c>
      <c r="D25" s="26">
        <v>4.2676666666666696</v>
      </c>
      <c r="E25" s="26">
        <v>2.8766666666666665</v>
      </c>
      <c r="F25" s="26">
        <v>2.9376666666666664</v>
      </c>
      <c r="G25" s="33">
        <v>0.97833333333333339</v>
      </c>
      <c r="H25" s="26">
        <v>-66.696924997163279</v>
      </c>
      <c r="I25" s="26">
        <v>2.120509849362695</v>
      </c>
      <c r="J25" s="26">
        <v>0.47790561730425407</v>
      </c>
      <c r="K25" s="26">
        <v>1.3628554241274737</v>
      </c>
      <c r="L25" s="18"/>
    </row>
    <row r="26" spans="1:14" x14ac:dyDescent="0.25">
      <c r="A26" s="16"/>
      <c r="B26" s="11" t="s">
        <v>251</v>
      </c>
      <c r="C26" s="26">
        <v>2.0446666666666702</v>
      </c>
      <c r="D26" s="26">
        <v>1.3603333333333301</v>
      </c>
      <c r="E26" s="26">
        <v>1.9763333333333335</v>
      </c>
      <c r="F26" s="26">
        <v>0.93633333333333346</v>
      </c>
      <c r="G26" s="33">
        <v>0.84</v>
      </c>
      <c r="H26" s="26">
        <v>-10.288358846564627</v>
      </c>
      <c r="I26" s="26">
        <v>-52.622701973351326</v>
      </c>
      <c r="J26" s="26">
        <v>0.4103312284861057</v>
      </c>
      <c r="K26" s="26">
        <v>0.43438793672688925</v>
      </c>
      <c r="L26" s="18"/>
    </row>
    <row r="27" spans="1:14" x14ac:dyDescent="0.25">
      <c r="A27" s="16"/>
      <c r="B27" s="11" t="s">
        <v>252</v>
      </c>
      <c r="C27" s="26">
        <v>1.0429999999999999</v>
      </c>
      <c r="D27" s="26">
        <v>0.80266666666666708</v>
      </c>
      <c r="E27" s="26">
        <v>0.39733333333333326</v>
      </c>
      <c r="F27" s="26">
        <v>0.38233333333333336</v>
      </c>
      <c r="G27" s="33">
        <v>0.64166666666666672</v>
      </c>
      <c r="H27" s="26">
        <v>67.829119442022673</v>
      </c>
      <c r="I27" s="26">
        <v>-3.7751677852348786</v>
      </c>
      <c r="J27" s="26">
        <v>0.31344746620466407</v>
      </c>
      <c r="K27" s="26">
        <v>0.17737378548442218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208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32" t="s">
        <v>227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146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6.915</v>
      </c>
      <c r="D13" s="27">
        <v>13.736000000000001</v>
      </c>
      <c r="E13" s="27">
        <v>12.008000000000003</v>
      </c>
      <c r="F13" s="27">
        <v>9.5016666666666669</v>
      </c>
      <c r="G13" s="47">
        <v>6.9746666666666668</v>
      </c>
      <c r="H13" s="27">
        <v>-26.59533415190317</v>
      </c>
      <c r="I13" s="27">
        <v>-20.872196313568747</v>
      </c>
      <c r="J13" s="27">
        <v>100</v>
      </c>
      <c r="K13" s="27">
        <v>100</v>
      </c>
      <c r="L13" s="81"/>
      <c r="N13" s="166"/>
      <c r="O13" s="166"/>
    </row>
    <row r="14" spans="1:15" x14ac:dyDescent="0.25">
      <c r="A14" s="16"/>
      <c r="B14" s="18" t="s">
        <v>3</v>
      </c>
      <c r="C14" s="196">
        <v>2.8883333333333336</v>
      </c>
      <c r="D14" s="26">
        <v>5.6836666666666673</v>
      </c>
      <c r="E14" s="26">
        <v>8.7726666666666695</v>
      </c>
      <c r="F14" s="26">
        <v>5.4569999999999999</v>
      </c>
      <c r="G14" s="33">
        <v>1.6873333333333322</v>
      </c>
      <c r="H14" s="26">
        <v>-69.07946979414821</v>
      </c>
      <c r="I14" s="26">
        <v>-37.795425184284539</v>
      </c>
      <c r="J14" s="26">
        <v>24.192315044924474</v>
      </c>
      <c r="K14" s="26">
        <v>57.432029468514287</v>
      </c>
      <c r="L14" s="156"/>
    </row>
    <row r="15" spans="1:15" s="48" customFormat="1" x14ac:dyDescent="0.25">
      <c r="A15" s="80"/>
      <c r="B15" s="81" t="s">
        <v>2</v>
      </c>
      <c r="C15" s="199">
        <v>0.80300000000000005</v>
      </c>
      <c r="D15" s="199">
        <v>0.75800000000000001</v>
      </c>
      <c r="E15" s="199">
        <v>0.78466666666666673</v>
      </c>
      <c r="F15" s="199">
        <v>1.482</v>
      </c>
      <c r="G15" s="199">
        <v>2.6043333333333334</v>
      </c>
      <c r="H15" s="199">
        <v>75.730994152046776</v>
      </c>
      <c r="I15" s="199">
        <v>88.870008496176695</v>
      </c>
      <c r="J15" s="199">
        <v>37.339896769260179</v>
      </c>
      <c r="K15" s="199">
        <v>15.597263637958253</v>
      </c>
      <c r="L15" s="81"/>
      <c r="N15" s="166" t="s">
        <v>2</v>
      </c>
      <c r="O15" s="170" t="s">
        <v>254</v>
      </c>
    </row>
    <row r="16" spans="1:15" x14ac:dyDescent="0.25">
      <c r="A16" s="16"/>
      <c r="B16" s="18" t="s">
        <v>244</v>
      </c>
      <c r="C16" s="196">
        <v>0</v>
      </c>
      <c r="D16" s="26">
        <v>0.56866666666666699</v>
      </c>
      <c r="E16" s="26">
        <v>0</v>
      </c>
      <c r="F16" s="26">
        <v>0.42566666666666669</v>
      </c>
      <c r="G16" s="47">
        <v>0.55999999999999994</v>
      </c>
      <c r="H16" s="26">
        <v>31.558339859044615</v>
      </c>
      <c r="I16" s="26" t="s">
        <v>254</v>
      </c>
      <c r="J16" s="26">
        <v>8.0290575415790482</v>
      </c>
      <c r="K16" s="26">
        <v>4.4799158042448699</v>
      </c>
      <c r="L16" s="156"/>
      <c r="N16" s="22" t="s">
        <v>12</v>
      </c>
      <c r="O16" s="118" t="e">
        <v>#VALUE!</v>
      </c>
    </row>
    <row r="17" spans="1:14" x14ac:dyDescent="0.25">
      <c r="A17" s="16"/>
      <c r="B17" s="18" t="s">
        <v>242</v>
      </c>
      <c r="C17" s="196">
        <v>0.30733333333333301</v>
      </c>
      <c r="D17" s="26">
        <v>3.36133333333333</v>
      </c>
      <c r="E17" s="26">
        <v>0.86299999999999999</v>
      </c>
      <c r="F17" s="26">
        <v>0.78166666666666651</v>
      </c>
      <c r="G17" s="33">
        <v>0.43933333333333335</v>
      </c>
      <c r="H17" s="26">
        <v>-43.795309168443488</v>
      </c>
      <c r="I17" s="26">
        <v>-9.4244882193897475</v>
      </c>
      <c r="J17" s="26">
        <v>6.2989868094054673</v>
      </c>
      <c r="K17" s="26">
        <v>8.2266269075600746</v>
      </c>
      <c r="L17" s="156"/>
    </row>
    <row r="18" spans="1:14" x14ac:dyDescent="0.25">
      <c r="A18" s="16"/>
      <c r="B18" s="18" t="s">
        <v>243</v>
      </c>
      <c r="C18" s="196">
        <v>0.73399999999999999</v>
      </c>
      <c r="D18" s="26">
        <v>1.05066666666667</v>
      </c>
      <c r="E18" s="26">
        <v>0</v>
      </c>
      <c r="F18" s="26">
        <v>0.26400000000000001</v>
      </c>
      <c r="G18" s="33">
        <v>0.41266666666666674</v>
      </c>
      <c r="H18" s="26">
        <v>56.313131313131336</v>
      </c>
      <c r="I18" s="26" t="s">
        <v>254</v>
      </c>
      <c r="J18" s="26">
        <v>5.9166507359969422</v>
      </c>
      <c r="K18" s="26">
        <v>2.7784599193124015</v>
      </c>
      <c r="L18" s="18"/>
    </row>
    <row r="19" spans="1:14" x14ac:dyDescent="0.25">
      <c r="A19" s="16"/>
      <c r="B19" s="18" t="s">
        <v>245</v>
      </c>
      <c r="C19" s="196">
        <v>0.32633333333333298</v>
      </c>
      <c r="D19" s="26">
        <v>0.21966666666666701</v>
      </c>
      <c r="E19" s="26">
        <v>0.60933333333333339</v>
      </c>
      <c r="F19" s="26">
        <v>0.24833333333333332</v>
      </c>
      <c r="G19" s="33">
        <v>0.38466666666666671</v>
      </c>
      <c r="H19" s="26">
        <v>54.899328859060439</v>
      </c>
      <c r="I19" s="26">
        <v>-59.245076586433264</v>
      </c>
      <c r="J19" s="26">
        <v>5.5151978589179897</v>
      </c>
      <c r="K19" s="26">
        <v>2.6135765655148218</v>
      </c>
      <c r="L19" s="18"/>
    </row>
    <row r="20" spans="1:14" x14ac:dyDescent="0.25">
      <c r="A20" s="16"/>
      <c r="B20" s="18" t="s">
        <v>246</v>
      </c>
      <c r="C20" s="196">
        <v>0.292333333333333</v>
      </c>
      <c r="D20" s="26">
        <v>0.83733333333333293</v>
      </c>
      <c r="E20" s="26">
        <v>0</v>
      </c>
      <c r="F20" s="26">
        <v>0</v>
      </c>
      <c r="G20" s="33">
        <v>0.32866666666666666</v>
      </c>
      <c r="H20" s="26" t="s">
        <v>254</v>
      </c>
      <c r="I20" s="26" t="s">
        <v>254</v>
      </c>
      <c r="J20" s="26">
        <v>4.7122921047600839</v>
      </c>
      <c r="K20" s="26" t="s">
        <v>254</v>
      </c>
      <c r="L20" s="18"/>
    </row>
    <row r="21" spans="1:14" x14ac:dyDescent="0.25">
      <c r="A21" s="16"/>
      <c r="B21" s="18" t="s">
        <v>253</v>
      </c>
      <c r="C21" s="196">
        <v>0.34666666666666701</v>
      </c>
      <c r="D21" s="26">
        <v>0.146666666666667</v>
      </c>
      <c r="E21" s="26">
        <v>0.123</v>
      </c>
      <c r="F21" s="26">
        <v>0.10566666666666669</v>
      </c>
      <c r="G21" s="33">
        <v>0.22766666666666668</v>
      </c>
      <c r="H21" s="26">
        <v>115.45741324921136</v>
      </c>
      <c r="I21" s="26">
        <v>-14.092140921409202</v>
      </c>
      <c r="J21" s="26">
        <v>3.2641942267252912</v>
      </c>
      <c r="K21" s="26">
        <v>1.1120855990177163</v>
      </c>
      <c r="L21" s="18"/>
    </row>
    <row r="22" spans="1:14" x14ac:dyDescent="0.25">
      <c r="A22" s="16"/>
      <c r="B22" s="18" t="s">
        <v>250</v>
      </c>
      <c r="C22" s="196">
        <v>0.52433333333333298</v>
      </c>
      <c r="D22" s="26">
        <v>0.13366666666666699</v>
      </c>
      <c r="E22" s="26">
        <v>0.13</v>
      </c>
      <c r="F22" s="26">
        <v>8.4666666666666654E-2</v>
      </c>
      <c r="G22" s="33">
        <v>0.21566666666666667</v>
      </c>
      <c r="H22" s="26">
        <v>154.72440944881893</v>
      </c>
      <c r="I22" s="26">
        <v>-34.871794871794883</v>
      </c>
      <c r="J22" s="26">
        <v>3.0921429936914548</v>
      </c>
      <c r="K22" s="26">
        <v>0.89107174179968407</v>
      </c>
      <c r="L22" s="18"/>
    </row>
    <row r="23" spans="1:14" x14ac:dyDescent="0.25">
      <c r="A23" s="16"/>
      <c r="B23" s="18" t="s">
        <v>252</v>
      </c>
      <c r="C23" s="196">
        <v>7.2999999999999995E-2</v>
      </c>
      <c r="D23" s="26">
        <v>0</v>
      </c>
      <c r="E23" s="26">
        <v>9.9999999999999978E-2</v>
      </c>
      <c r="F23" s="26">
        <v>9.1000000000000011E-2</v>
      </c>
      <c r="G23" s="33">
        <v>6.133333333333333E-2</v>
      </c>
      <c r="H23" s="26">
        <v>-32.60073260073262</v>
      </c>
      <c r="I23" s="26">
        <v>-8.9999999999999645</v>
      </c>
      <c r="J23" s="26">
        <v>0.87937296883960991</v>
      </c>
      <c r="K23" s="26">
        <v>0.95772671461147185</v>
      </c>
      <c r="L23" s="18"/>
    </row>
    <row r="24" spans="1:14" x14ac:dyDescent="0.25">
      <c r="A24" s="16"/>
      <c r="B24" s="18" t="s">
        <v>251</v>
      </c>
      <c r="C24" s="196">
        <v>0</v>
      </c>
      <c r="D24" s="26">
        <v>0.125</v>
      </c>
      <c r="E24" s="26">
        <v>0.16366666666666665</v>
      </c>
      <c r="F24" s="26">
        <v>6.1666666666666661E-2</v>
      </c>
      <c r="G24" s="33">
        <v>5.2999999999999999E-2</v>
      </c>
      <c r="H24" s="26">
        <v>-14.054054054054044</v>
      </c>
      <c r="I24" s="26">
        <v>-62.321792260692469</v>
      </c>
      <c r="J24" s="26">
        <v>0.75989294589944556</v>
      </c>
      <c r="K24" s="26">
        <v>0.64900894579898261</v>
      </c>
      <c r="L24" s="18"/>
    </row>
    <row r="25" spans="1:14" x14ac:dyDescent="0.25">
      <c r="A25" s="16"/>
      <c r="B25" s="18" t="s">
        <v>248</v>
      </c>
      <c r="C25" s="196">
        <v>0</v>
      </c>
      <c r="D25" s="26">
        <v>0.36533333333333295</v>
      </c>
      <c r="E25" s="26">
        <v>0.23266666666666663</v>
      </c>
      <c r="F25" s="26">
        <v>0.38633333333333336</v>
      </c>
      <c r="G25" s="33">
        <v>0</v>
      </c>
      <c r="H25" s="26" t="s">
        <v>254</v>
      </c>
      <c r="I25" s="26">
        <v>66.045845272206336</v>
      </c>
      <c r="J25" s="26" t="s">
        <v>254</v>
      </c>
      <c r="K25" s="26">
        <v>4.0659533415190321</v>
      </c>
      <c r="L25" s="156"/>
      <c r="M25" s="22"/>
    </row>
    <row r="26" spans="1:14" x14ac:dyDescent="0.25">
      <c r="A26" s="16"/>
      <c r="B26" s="18" t="s">
        <v>247</v>
      </c>
      <c r="C26" s="196">
        <v>0.113666666666667</v>
      </c>
      <c r="D26" s="26">
        <v>9.8666666666666986E-2</v>
      </c>
      <c r="E26" s="26">
        <v>0.22900000000000001</v>
      </c>
      <c r="F26" s="26">
        <v>0</v>
      </c>
      <c r="G26" s="33">
        <v>0</v>
      </c>
      <c r="H26" s="26" t="s">
        <v>254</v>
      </c>
      <c r="I26" s="26" t="s">
        <v>254</v>
      </c>
      <c r="J26" s="26" t="s">
        <v>254</v>
      </c>
      <c r="K26" s="26" t="s">
        <v>254</v>
      </c>
      <c r="L26" s="18"/>
    </row>
    <row r="27" spans="1:14" s="22" customFormat="1" x14ac:dyDescent="0.25">
      <c r="A27" s="16"/>
      <c r="B27" s="18" t="s">
        <v>249</v>
      </c>
      <c r="C27" s="196">
        <v>0.50600000000000001</v>
      </c>
      <c r="D27" s="26">
        <v>0.38733333333333297</v>
      </c>
      <c r="E27" s="26">
        <v>0</v>
      </c>
      <c r="F27" s="26">
        <v>0.11366666666666668</v>
      </c>
      <c r="G27" s="33">
        <v>0</v>
      </c>
      <c r="H27" s="26" t="s">
        <v>254</v>
      </c>
      <c r="I27" s="26" t="s">
        <v>254</v>
      </c>
      <c r="J27" s="26" t="s">
        <v>254</v>
      </c>
      <c r="K27" s="26">
        <v>1.196281354148395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254</v>
      </c>
    </row>
    <row r="29" spans="1:14" s="22" customFormat="1" x14ac:dyDescent="0.25">
      <c r="A29" s="16"/>
      <c r="B29" s="224" t="s">
        <v>209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32" t="s">
        <v>227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254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84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8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8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8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147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244.24299999999999</v>
      </c>
      <c r="D13" s="27">
        <v>216.208</v>
      </c>
      <c r="E13" s="27">
        <v>198.26466666666664</v>
      </c>
      <c r="F13" s="27">
        <v>212.00500000000005</v>
      </c>
      <c r="G13" s="47">
        <v>209.72366666666667</v>
      </c>
      <c r="H13" s="27">
        <v>-1.0760752497975923</v>
      </c>
      <c r="I13" s="27">
        <v>6.9302985571475517</v>
      </c>
      <c r="J13" s="27">
        <v>100</v>
      </c>
      <c r="K13" s="27">
        <v>100</v>
      </c>
      <c r="L13" s="81"/>
      <c r="N13" s="166"/>
      <c r="O13" s="166"/>
    </row>
    <row r="14" spans="1:15" x14ac:dyDescent="0.25">
      <c r="A14" s="16"/>
      <c r="B14" s="11" t="s">
        <v>3</v>
      </c>
      <c r="C14" s="26">
        <v>107.75966666666673</v>
      </c>
      <c r="D14" s="26">
        <v>100.26900000000002</v>
      </c>
      <c r="E14" s="26">
        <v>73.069333333333319</v>
      </c>
      <c r="F14" s="26">
        <v>100.72700000000005</v>
      </c>
      <c r="G14" s="33">
        <v>99.240000000000009</v>
      </c>
      <c r="H14" s="26">
        <v>-1.4762675350204368</v>
      </c>
      <c r="I14" s="26">
        <v>37.851264552388699</v>
      </c>
      <c r="J14" s="26">
        <v>47.319409190824118</v>
      </c>
      <c r="K14" s="26">
        <v>47.511615292092181</v>
      </c>
      <c r="L14" s="18"/>
    </row>
    <row r="15" spans="1:15" s="48" customFormat="1" x14ac:dyDescent="0.25">
      <c r="A15" s="80"/>
      <c r="B15" s="12" t="s">
        <v>2</v>
      </c>
      <c r="C15" s="47">
        <v>41.854999999999997</v>
      </c>
      <c r="D15" s="47">
        <v>30.097000000000001</v>
      </c>
      <c r="E15" s="47">
        <v>37.97699999999999</v>
      </c>
      <c r="F15" s="47">
        <v>37.973000000000006</v>
      </c>
      <c r="G15" s="47">
        <v>41.278666666666673</v>
      </c>
      <c r="H15" s="47">
        <v>8.7053081575505509</v>
      </c>
      <c r="I15" s="47">
        <v>-1.0532690839148984E-2</v>
      </c>
      <c r="J15" s="47">
        <v>19.682407485405403</v>
      </c>
      <c r="K15" s="47">
        <v>17.911370014858139</v>
      </c>
      <c r="L15" s="81"/>
      <c r="N15" s="166" t="s">
        <v>2</v>
      </c>
      <c r="O15" s="167">
        <v>19.682407485405403</v>
      </c>
    </row>
    <row r="16" spans="1:15" x14ac:dyDescent="0.25">
      <c r="A16" s="16"/>
      <c r="B16" s="11" t="s">
        <v>242</v>
      </c>
      <c r="C16" s="26">
        <v>33.444333333333297</v>
      </c>
      <c r="D16" s="26">
        <v>27.167000000000002</v>
      </c>
      <c r="E16" s="26">
        <v>29.977000000000007</v>
      </c>
      <c r="F16" s="26">
        <v>24.888333333333335</v>
      </c>
      <c r="G16" s="33">
        <v>17.954666666666665</v>
      </c>
      <c r="H16" s="26">
        <v>-27.859103997857105</v>
      </c>
      <c r="I16" s="26">
        <v>-16.975236570259433</v>
      </c>
      <c r="J16" s="26">
        <v>8.5611065990009063</v>
      </c>
      <c r="K16" s="26">
        <v>11.739502999143101</v>
      </c>
      <c r="L16" s="18"/>
      <c r="N16" s="22" t="s">
        <v>12</v>
      </c>
      <c r="O16" s="31">
        <v>80.317592514594594</v>
      </c>
    </row>
    <row r="17" spans="1:14" ht="15.6" x14ac:dyDescent="0.3">
      <c r="A17" s="16"/>
      <c r="B17" s="11" t="s">
        <v>243</v>
      </c>
      <c r="C17" s="26">
        <v>22.922333333333299</v>
      </c>
      <c r="D17" s="26">
        <v>19.608333333333299</v>
      </c>
      <c r="E17" s="26">
        <v>19.093666666666667</v>
      </c>
      <c r="F17" s="26">
        <v>15.720333333333334</v>
      </c>
      <c r="G17" s="33">
        <v>11.510666666666665</v>
      </c>
      <c r="H17" s="26">
        <v>-26.778482220478793</v>
      </c>
      <c r="I17" s="26">
        <v>-17.667289328049442</v>
      </c>
      <c r="J17" s="26">
        <v>5.4884919997901997</v>
      </c>
      <c r="K17" s="26">
        <v>7.4150766884428814</v>
      </c>
      <c r="L17" s="18"/>
    </row>
    <row r="18" spans="1:14" x14ac:dyDescent="0.25">
      <c r="A18" s="16"/>
      <c r="B18" s="11" t="s">
        <v>245</v>
      </c>
      <c r="C18" s="26">
        <v>7.7679999999999998</v>
      </c>
      <c r="D18" s="26">
        <v>7.8193333333333293</v>
      </c>
      <c r="E18" s="26">
        <v>8.7246666666666659</v>
      </c>
      <c r="F18" s="26">
        <v>6.2859999999999996</v>
      </c>
      <c r="G18" s="33">
        <v>7.3343333333333343</v>
      </c>
      <c r="H18" s="26">
        <v>16.677272245200992</v>
      </c>
      <c r="I18" s="26">
        <v>-27.951402154810111</v>
      </c>
      <c r="J18" s="26">
        <v>3.4971414766414854</v>
      </c>
      <c r="K18" s="26">
        <v>2.9650244098016545</v>
      </c>
      <c r="L18" s="18"/>
    </row>
    <row r="19" spans="1:14" ht="15.6" x14ac:dyDescent="0.3">
      <c r="A19" s="16"/>
      <c r="B19" s="11" t="s">
        <v>244</v>
      </c>
      <c r="C19" s="26">
        <v>2.0173333333333305</v>
      </c>
      <c r="D19" s="26">
        <v>2.5030000000000001</v>
      </c>
      <c r="E19" s="26">
        <v>1.8810000000000004</v>
      </c>
      <c r="F19" s="26">
        <v>2.4830000000000001</v>
      </c>
      <c r="G19" s="33">
        <v>6.0423333333333327</v>
      </c>
      <c r="H19" s="26">
        <v>143.34810041616319</v>
      </c>
      <c r="I19" s="26">
        <v>32.004253056884615</v>
      </c>
      <c r="J19" s="26">
        <v>2.881092739493714</v>
      </c>
      <c r="K19" s="26">
        <v>1.171198792481309</v>
      </c>
      <c r="L19" s="18"/>
    </row>
    <row r="20" spans="1:14" ht="15.6" x14ac:dyDescent="0.3">
      <c r="A20" s="16"/>
      <c r="B20" s="11" t="s">
        <v>246</v>
      </c>
      <c r="C20" s="26">
        <v>3.6909999999999998</v>
      </c>
      <c r="D20" s="26">
        <v>6.0869999999999997</v>
      </c>
      <c r="E20" s="26">
        <v>4.323666666666667</v>
      </c>
      <c r="F20" s="26">
        <v>3.8743333333333334</v>
      </c>
      <c r="G20" s="33">
        <v>5.6626666666666665</v>
      </c>
      <c r="H20" s="26">
        <v>46.158478878086548</v>
      </c>
      <c r="I20" s="26">
        <v>-10.392413846272463</v>
      </c>
      <c r="J20" s="26">
        <v>2.7000608737529226</v>
      </c>
      <c r="K20" s="26">
        <v>1.8274726225010411</v>
      </c>
      <c r="L20" s="18"/>
    </row>
    <row r="21" spans="1:14" x14ac:dyDescent="0.25">
      <c r="A21" s="16"/>
      <c r="B21" s="11" t="s">
        <v>250</v>
      </c>
      <c r="C21" s="26">
        <v>4.5956666666666708</v>
      </c>
      <c r="D21" s="26">
        <v>3.5536666666666701</v>
      </c>
      <c r="E21" s="26">
        <v>5.4563333333333324</v>
      </c>
      <c r="F21" s="26">
        <v>3.230666666666667</v>
      </c>
      <c r="G21" s="33">
        <v>4.6203333333333338</v>
      </c>
      <c r="H21" s="26">
        <v>43.014857614527436</v>
      </c>
      <c r="I21" s="26">
        <v>-40.790518663326999</v>
      </c>
      <c r="J21" s="26">
        <v>2.2030576743047598</v>
      </c>
      <c r="K21" s="26">
        <v>1.5238634308939252</v>
      </c>
      <c r="L21" s="18"/>
    </row>
    <row r="22" spans="1:14" x14ac:dyDescent="0.25">
      <c r="A22" s="16"/>
      <c r="B22" s="11" t="s">
        <v>247</v>
      </c>
      <c r="C22" s="26">
        <v>3.6126666666666702</v>
      </c>
      <c r="D22" s="26">
        <v>2.84</v>
      </c>
      <c r="E22" s="26">
        <v>4.1423333333333332</v>
      </c>
      <c r="F22" s="26">
        <v>4.1313333333333331</v>
      </c>
      <c r="G22" s="33">
        <v>4.2309999999999999</v>
      </c>
      <c r="H22" s="26">
        <v>2.4124576407939413</v>
      </c>
      <c r="I22" s="26">
        <v>-0.26555081676994385</v>
      </c>
      <c r="J22" s="26">
        <v>2.0174165687865462</v>
      </c>
      <c r="K22" s="26">
        <v>1.9486961785492474</v>
      </c>
      <c r="L22" s="18"/>
    </row>
    <row r="23" spans="1:14" x14ac:dyDescent="0.25">
      <c r="A23" s="16"/>
      <c r="B23" s="11" t="s">
        <v>249</v>
      </c>
      <c r="C23" s="26">
        <v>5.9989999999999997</v>
      </c>
      <c r="D23" s="26">
        <v>5.4516666666666707</v>
      </c>
      <c r="E23" s="26">
        <v>4.4353333333333325</v>
      </c>
      <c r="F23" s="26">
        <v>4.0186666666666673</v>
      </c>
      <c r="G23" s="33">
        <v>4.0396666666666663</v>
      </c>
      <c r="H23" s="26">
        <v>0.52256138022559462</v>
      </c>
      <c r="I23" s="26">
        <v>-9.3942582293701786</v>
      </c>
      <c r="J23" s="26">
        <v>1.9261854090541362</v>
      </c>
      <c r="K23" s="26">
        <v>1.8955527778432897</v>
      </c>
      <c r="L23" s="18"/>
    </row>
    <row r="24" spans="1:14" x14ac:dyDescent="0.25">
      <c r="A24" s="16"/>
      <c r="B24" s="11" t="s">
        <v>248</v>
      </c>
      <c r="C24" s="26">
        <v>2.6749999999999994</v>
      </c>
      <c r="D24" s="26">
        <v>3.4180000000000001</v>
      </c>
      <c r="E24" s="26">
        <v>3.1140000000000008</v>
      </c>
      <c r="F24" s="26">
        <v>3.7503333333333337</v>
      </c>
      <c r="G24" s="33">
        <v>2.6560000000000001</v>
      </c>
      <c r="H24" s="26">
        <v>-29.179628477468679</v>
      </c>
      <c r="I24" s="26">
        <v>20.434596446157126</v>
      </c>
      <c r="J24" s="26">
        <v>1.2664283636721971</v>
      </c>
      <c r="K24" s="26">
        <v>1.7689834359252532</v>
      </c>
      <c r="L24" s="18"/>
    </row>
    <row r="25" spans="1:14" x14ac:dyDescent="0.25">
      <c r="A25" s="16"/>
      <c r="B25" s="11" t="s">
        <v>253</v>
      </c>
      <c r="C25" s="26">
        <v>3.21133333333333</v>
      </c>
      <c r="D25" s="26">
        <v>3.38933333333333</v>
      </c>
      <c r="E25" s="26">
        <v>2.8353333333333333</v>
      </c>
      <c r="F25" s="26">
        <v>1.9986666666666664</v>
      </c>
      <c r="G25" s="33">
        <v>2.6026666666666665</v>
      </c>
      <c r="H25" s="26">
        <v>30.220146764509682</v>
      </c>
      <c r="I25" s="26">
        <v>-29.508582177286634</v>
      </c>
      <c r="J25" s="26">
        <v>1.2409980752450445</v>
      </c>
      <c r="K25" s="26">
        <v>0.94274506104415745</v>
      </c>
      <c r="L25" s="18"/>
    </row>
    <row r="26" spans="1:14" x14ac:dyDescent="0.25">
      <c r="A26" s="16"/>
      <c r="B26" s="11" t="s">
        <v>251</v>
      </c>
      <c r="C26" s="26">
        <v>2.5686666666666702</v>
      </c>
      <c r="D26" s="26">
        <v>2.0613333333333306</v>
      </c>
      <c r="E26" s="26">
        <v>2.1016666666666666</v>
      </c>
      <c r="F26" s="26">
        <v>1.8856666666666664</v>
      </c>
      <c r="G26" s="33">
        <v>1.5883333333333332</v>
      </c>
      <c r="H26" s="26">
        <v>-15.768074951387657</v>
      </c>
      <c r="I26" s="26">
        <v>-10.277557494052347</v>
      </c>
      <c r="J26" s="26">
        <v>0.75734577722113694</v>
      </c>
      <c r="K26" s="26">
        <v>0.88944443134202777</v>
      </c>
      <c r="L26" s="18"/>
    </row>
    <row r="27" spans="1:14" x14ac:dyDescent="0.25">
      <c r="A27" s="16"/>
      <c r="B27" s="11" t="s">
        <v>252</v>
      </c>
      <c r="C27" s="26">
        <v>2.1230000000000002</v>
      </c>
      <c r="D27" s="26">
        <v>1.94333333333333</v>
      </c>
      <c r="E27" s="26">
        <v>1.1333333333333333</v>
      </c>
      <c r="F27" s="26">
        <v>1.0376666666666667</v>
      </c>
      <c r="G27" s="33">
        <v>0.96233333333333348</v>
      </c>
      <c r="H27" s="26">
        <v>-7.2598779312560202</v>
      </c>
      <c r="I27" s="26">
        <v>-8.4411764705882302</v>
      </c>
      <c r="J27" s="26">
        <v>0.45885776680743395</v>
      </c>
      <c r="K27" s="26">
        <v>0.48945386508179833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210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24" t="s">
        <v>227</v>
      </c>
      <c r="I30" s="224"/>
      <c r="J30" s="224"/>
      <c r="K30" s="22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148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600.73866666666709</v>
      </c>
      <c r="D13" s="25">
        <v>533.01800000000003</v>
      </c>
      <c r="E13" s="25">
        <v>531.60466666666673</v>
      </c>
      <c r="F13" s="25">
        <v>555.59399999999994</v>
      </c>
      <c r="G13" s="93">
        <v>554.3026666666666</v>
      </c>
      <c r="H13" s="27">
        <v>-0.23242391626500103</v>
      </c>
      <c r="I13" s="27">
        <v>4.5126265508077745</v>
      </c>
      <c r="J13" s="25">
        <v>100</v>
      </c>
      <c r="K13" s="25">
        <v>100</v>
      </c>
      <c r="L13" s="81"/>
      <c r="N13" s="166"/>
      <c r="O13" s="166"/>
    </row>
    <row r="14" spans="1:15" x14ac:dyDescent="0.25">
      <c r="A14" s="16"/>
      <c r="B14" s="11" t="s">
        <v>3</v>
      </c>
      <c r="C14" s="24">
        <v>249.66633333333345</v>
      </c>
      <c r="D14" s="24">
        <v>203.47533333333308</v>
      </c>
      <c r="E14" s="24">
        <v>221.85166666666669</v>
      </c>
      <c r="F14" s="24">
        <v>227.07666666666665</v>
      </c>
      <c r="G14" s="28">
        <v>248.29633333333317</v>
      </c>
      <c r="H14" s="26">
        <v>9.3447147072206924</v>
      </c>
      <c r="I14" s="26">
        <v>2.3551772580778341</v>
      </c>
      <c r="J14" s="26">
        <v>44.794360241215962</v>
      </c>
      <c r="K14" s="26">
        <v>40.870971728756373</v>
      </c>
      <c r="L14" s="18"/>
    </row>
    <row r="15" spans="1:15" s="48" customFormat="1" x14ac:dyDescent="0.25">
      <c r="A15" s="80"/>
      <c r="B15" s="12" t="s">
        <v>2</v>
      </c>
      <c r="C15" s="93">
        <v>120.609666666667</v>
      </c>
      <c r="D15" s="93">
        <v>113.80566666666699</v>
      </c>
      <c r="E15" s="93">
        <v>106.175</v>
      </c>
      <c r="F15" s="93">
        <v>114.07733333333334</v>
      </c>
      <c r="G15" s="93">
        <v>104.24666666666668</v>
      </c>
      <c r="H15" s="47">
        <v>-8.6175459921924222</v>
      </c>
      <c r="I15" s="47">
        <v>7.4427438976532478</v>
      </c>
      <c r="J15" s="47">
        <v>18.806813124959415</v>
      </c>
      <c r="K15" s="47">
        <v>20.532499151058751</v>
      </c>
      <c r="L15" s="81"/>
      <c r="N15" s="166" t="s">
        <v>2</v>
      </c>
      <c r="O15" s="167">
        <v>18.806813124959415</v>
      </c>
    </row>
    <row r="16" spans="1:15" x14ac:dyDescent="0.25">
      <c r="A16" s="16"/>
      <c r="B16" s="11" t="s">
        <v>242</v>
      </c>
      <c r="C16" s="24">
        <v>62.462666666666706</v>
      </c>
      <c r="D16" s="24">
        <v>55.523333333333298</v>
      </c>
      <c r="E16" s="24">
        <v>50.258000000000003</v>
      </c>
      <c r="F16" s="24">
        <v>50.772333333333336</v>
      </c>
      <c r="G16" s="28">
        <v>49.642333333333326</v>
      </c>
      <c r="H16" s="26">
        <v>-2.225621565550806</v>
      </c>
      <c r="I16" s="26">
        <v>1.0233859949328128</v>
      </c>
      <c r="J16" s="26">
        <v>8.9558171588566537</v>
      </c>
      <c r="K16" s="26">
        <v>9.138387623576449</v>
      </c>
      <c r="L16" s="18"/>
      <c r="N16" s="22" t="s">
        <v>12</v>
      </c>
      <c r="O16" s="31">
        <v>81.193186875040581</v>
      </c>
    </row>
    <row r="17" spans="1:14" x14ac:dyDescent="0.25">
      <c r="A17" s="16"/>
      <c r="B17" s="11" t="s">
        <v>243</v>
      </c>
      <c r="C17" s="24">
        <v>44.433333333333294</v>
      </c>
      <c r="D17" s="24">
        <v>46.951000000000001</v>
      </c>
      <c r="E17" s="24">
        <v>44.070999999999998</v>
      </c>
      <c r="F17" s="24">
        <v>47.662333333333329</v>
      </c>
      <c r="G17" s="28">
        <v>37.833333333333336</v>
      </c>
      <c r="H17" s="26">
        <v>-20.622154461594398</v>
      </c>
      <c r="I17" s="26">
        <v>8.1489717350033519</v>
      </c>
      <c r="J17" s="26">
        <v>6.825392625448913</v>
      </c>
      <c r="K17" s="26">
        <v>8.5786263590559528</v>
      </c>
      <c r="L17" s="18"/>
    </row>
    <row r="18" spans="1:14" x14ac:dyDescent="0.25">
      <c r="A18" s="16"/>
      <c r="B18" s="11" t="s">
        <v>244</v>
      </c>
      <c r="C18" s="24">
        <v>21.783000000000001</v>
      </c>
      <c r="D18" s="24">
        <v>17.911666666666701</v>
      </c>
      <c r="E18" s="24">
        <v>19.387333333333338</v>
      </c>
      <c r="F18" s="24">
        <v>25.001333333333331</v>
      </c>
      <c r="G18" s="28">
        <v>24.070333333333338</v>
      </c>
      <c r="H18" s="26">
        <v>-3.7238013972587858</v>
      </c>
      <c r="I18" s="26">
        <v>28.957050995495305</v>
      </c>
      <c r="J18" s="26">
        <v>4.3424531002316433</v>
      </c>
      <c r="K18" s="26">
        <v>4.4999286049405383</v>
      </c>
      <c r="L18" s="18"/>
    </row>
    <row r="19" spans="1:14" x14ac:dyDescent="0.25">
      <c r="A19" s="16"/>
      <c r="B19" s="11" t="s">
        <v>245</v>
      </c>
      <c r="C19" s="24">
        <v>20.915666666666695</v>
      </c>
      <c r="D19" s="24">
        <v>17.570333333333298</v>
      </c>
      <c r="E19" s="24">
        <v>16.489666666666665</v>
      </c>
      <c r="F19" s="24">
        <v>17.644000000000005</v>
      </c>
      <c r="G19" s="28">
        <v>18.981999999999999</v>
      </c>
      <c r="H19" s="26">
        <v>7.583314441169775</v>
      </c>
      <c r="I19" s="26">
        <v>7.0003436495583493</v>
      </c>
      <c r="J19" s="26">
        <v>3.4244828938221477</v>
      </c>
      <c r="K19" s="26">
        <v>3.1757002415432867</v>
      </c>
      <c r="L19" s="18"/>
    </row>
    <row r="20" spans="1:14" x14ac:dyDescent="0.25">
      <c r="A20" s="16"/>
      <c r="B20" s="11" t="s">
        <v>246</v>
      </c>
      <c r="C20" s="24">
        <v>16.116</v>
      </c>
      <c r="D20" s="24">
        <v>20.863666666666695</v>
      </c>
      <c r="E20" s="24">
        <v>16.858999999999995</v>
      </c>
      <c r="F20" s="24">
        <v>13.670999999999999</v>
      </c>
      <c r="G20" s="28">
        <v>11.945</v>
      </c>
      <c r="H20" s="26">
        <v>-12.62526515982737</v>
      </c>
      <c r="I20" s="26">
        <v>-18.909781125808156</v>
      </c>
      <c r="J20" s="26">
        <v>2.1549598654886504</v>
      </c>
      <c r="K20" s="26">
        <v>2.4606097258069743</v>
      </c>
      <c r="L20" s="18"/>
    </row>
    <row r="21" spans="1:14" x14ac:dyDescent="0.25">
      <c r="A21" s="16"/>
      <c r="B21" s="11" t="s">
        <v>249</v>
      </c>
      <c r="C21" s="24">
        <v>15.7946666666667</v>
      </c>
      <c r="D21" s="24">
        <v>9.68</v>
      </c>
      <c r="E21" s="24">
        <v>12.008666666666667</v>
      </c>
      <c r="F21" s="24">
        <v>13.513</v>
      </c>
      <c r="G21" s="28">
        <v>11.921000000000001</v>
      </c>
      <c r="H21" s="26">
        <v>-11.781247687412112</v>
      </c>
      <c r="I21" s="26">
        <v>12.527063787264758</v>
      </c>
      <c r="J21" s="26">
        <v>2.150630101003784</v>
      </c>
      <c r="K21" s="26">
        <v>2.4321716937187947</v>
      </c>
      <c r="L21" s="18"/>
    </row>
    <row r="22" spans="1:14" x14ac:dyDescent="0.25">
      <c r="A22" s="16"/>
      <c r="B22" s="11" t="s">
        <v>250</v>
      </c>
      <c r="C22" s="24">
        <v>8.58</v>
      </c>
      <c r="D22" s="24">
        <v>6.83</v>
      </c>
      <c r="E22" s="24">
        <v>7.5060000000000002</v>
      </c>
      <c r="F22" s="24">
        <v>9.3303333333333338</v>
      </c>
      <c r="G22" s="28">
        <v>10.414999999999997</v>
      </c>
      <c r="H22" s="26">
        <v>11.625165231681578</v>
      </c>
      <c r="I22" s="26">
        <v>24.305000444089188</v>
      </c>
      <c r="J22" s="26">
        <v>1.878937379578425</v>
      </c>
      <c r="K22" s="26">
        <v>1.6793437894097731</v>
      </c>
      <c r="L22" s="18"/>
    </row>
    <row r="23" spans="1:14" x14ac:dyDescent="0.25">
      <c r="A23" s="16"/>
      <c r="B23" s="11" t="s">
        <v>247</v>
      </c>
      <c r="C23" s="24">
        <v>10.880333333333301</v>
      </c>
      <c r="D23" s="24">
        <v>9.1159999999999997</v>
      </c>
      <c r="E23" s="24">
        <v>10.825666666666669</v>
      </c>
      <c r="F23" s="24">
        <v>9.424666666666667</v>
      </c>
      <c r="G23" s="28">
        <v>10.098333333333334</v>
      </c>
      <c r="H23" s="26">
        <v>7.14790974039754</v>
      </c>
      <c r="I23" s="26">
        <v>-12.941466268436141</v>
      </c>
      <c r="J23" s="26">
        <v>1.8218085426253292</v>
      </c>
      <c r="K23" s="26">
        <v>1.6963226144750785</v>
      </c>
      <c r="L23" s="18"/>
    </row>
    <row r="24" spans="1:14" x14ac:dyDescent="0.25">
      <c r="A24" s="16"/>
      <c r="B24" s="11" t="s">
        <v>248</v>
      </c>
      <c r="C24" s="24">
        <v>9.3936666666666699</v>
      </c>
      <c r="D24" s="24">
        <v>12.6353333333333</v>
      </c>
      <c r="E24" s="24">
        <v>9.516</v>
      </c>
      <c r="F24" s="24">
        <v>11.637</v>
      </c>
      <c r="G24" s="28">
        <v>9.8699999999999992</v>
      </c>
      <c r="H24" s="26">
        <v>-15.184325857179692</v>
      </c>
      <c r="I24" s="26">
        <v>22.288776796973519</v>
      </c>
      <c r="J24" s="26">
        <v>1.7806156444012537</v>
      </c>
      <c r="K24" s="26">
        <v>2.094515059557879</v>
      </c>
      <c r="L24" s="18"/>
    </row>
    <row r="25" spans="1:14" x14ac:dyDescent="0.25">
      <c r="A25" s="16"/>
      <c r="B25" s="11" t="s">
        <v>252</v>
      </c>
      <c r="C25" s="24">
        <v>6.6366666666666703</v>
      </c>
      <c r="D25" s="24">
        <v>4.7576666666666707</v>
      </c>
      <c r="E25" s="24">
        <v>4.6286666666666676</v>
      </c>
      <c r="F25" s="24">
        <v>5.0029999999999992</v>
      </c>
      <c r="G25" s="28">
        <v>6.4219999999999997</v>
      </c>
      <c r="H25" s="26">
        <v>28.362982210673614</v>
      </c>
      <c r="I25" s="26">
        <v>8.0872821546881468</v>
      </c>
      <c r="J25" s="26">
        <v>1.1585728134087996</v>
      </c>
      <c r="K25" s="26">
        <v>0.90047768694406349</v>
      </c>
      <c r="L25" s="18"/>
    </row>
    <row r="26" spans="1:14" x14ac:dyDescent="0.25">
      <c r="A26" s="16"/>
      <c r="B26" s="11" t="s">
        <v>251</v>
      </c>
      <c r="C26" s="24">
        <v>6.6509999999999998</v>
      </c>
      <c r="D26" s="24">
        <v>7.3330000000000002</v>
      </c>
      <c r="E26" s="24">
        <v>6.4770000000000003</v>
      </c>
      <c r="F26" s="24">
        <v>6.4056666666666668</v>
      </c>
      <c r="G26" s="28">
        <v>5.5686666666666662</v>
      </c>
      <c r="H26" s="26">
        <v>-13.066555653848166</v>
      </c>
      <c r="I26" s="26">
        <v>-1.1013329216200907</v>
      </c>
      <c r="J26" s="26">
        <v>1.0046256317246656</v>
      </c>
      <c r="K26" s="26">
        <v>1.1529402165370157</v>
      </c>
      <c r="L26" s="18"/>
    </row>
    <row r="27" spans="1:14" x14ac:dyDescent="0.25">
      <c r="A27" s="16"/>
      <c r="B27" s="11" t="s">
        <v>253</v>
      </c>
      <c r="C27" s="24">
        <v>6.8156666666666705</v>
      </c>
      <c r="D27" s="24">
        <v>6.5650000000000004</v>
      </c>
      <c r="E27" s="24">
        <v>5.5509999999999993</v>
      </c>
      <c r="F27" s="24">
        <v>4.3753333333333337</v>
      </c>
      <c r="G27" s="28">
        <v>4.9916666666666663</v>
      </c>
      <c r="H27" s="26">
        <v>14.086545786987648</v>
      </c>
      <c r="I27" s="26">
        <v>-21.179367081006404</v>
      </c>
      <c r="J27" s="26">
        <v>0.90053087723433889</v>
      </c>
      <c r="K27" s="26">
        <v>0.78750550461908053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211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32" t="s">
        <v>227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149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148.708</v>
      </c>
      <c r="D13" s="25">
        <v>135.15133333333301</v>
      </c>
      <c r="E13" s="25">
        <v>128.92733333333334</v>
      </c>
      <c r="F13" s="25">
        <v>127.05733333333335</v>
      </c>
      <c r="G13" s="93">
        <v>138.41133333333332</v>
      </c>
      <c r="H13" s="27">
        <v>8.9361233249031677</v>
      </c>
      <c r="I13" s="27">
        <v>-1.4504294408736684</v>
      </c>
      <c r="J13" s="27">
        <v>100</v>
      </c>
      <c r="K13" s="27">
        <v>100</v>
      </c>
      <c r="L13" s="81"/>
      <c r="N13" s="166"/>
      <c r="O13" s="166"/>
    </row>
    <row r="14" spans="1:15" x14ac:dyDescent="0.25">
      <c r="A14" s="16"/>
      <c r="B14" s="11" t="s">
        <v>3</v>
      </c>
      <c r="C14" s="24">
        <v>56.378333333333259</v>
      </c>
      <c r="D14" s="24">
        <v>51.640999999999678</v>
      </c>
      <c r="E14" s="24">
        <v>51.311000000000007</v>
      </c>
      <c r="F14" s="24">
        <v>46.705000000000027</v>
      </c>
      <c r="G14" s="28">
        <v>66.59199999999997</v>
      </c>
      <c r="H14" s="26">
        <v>42.580023552082082</v>
      </c>
      <c r="I14" s="26">
        <v>-8.9766326908459764</v>
      </c>
      <c r="J14" s="26">
        <v>48.111667156350379</v>
      </c>
      <c r="K14" s="26">
        <v>36.758995938841274</v>
      </c>
      <c r="L14" s="18"/>
    </row>
    <row r="15" spans="1:15" s="48" customFormat="1" x14ac:dyDescent="0.25">
      <c r="A15" s="80"/>
      <c r="B15" s="182" t="s">
        <v>2</v>
      </c>
      <c r="C15" s="93">
        <v>35.591999999999999</v>
      </c>
      <c r="D15" s="93">
        <v>29.033999999999999</v>
      </c>
      <c r="E15" s="93">
        <v>26.749666666666663</v>
      </c>
      <c r="F15" s="93">
        <v>28.626000000000001</v>
      </c>
      <c r="G15" s="93">
        <v>22.204333333333334</v>
      </c>
      <c r="H15" s="47">
        <v>-22.432986329444095</v>
      </c>
      <c r="I15" s="47">
        <v>7.0144176251417667</v>
      </c>
      <c r="J15" s="47">
        <v>16.042279774777597</v>
      </c>
      <c r="K15" s="47">
        <v>22.529986462804192</v>
      </c>
      <c r="L15" s="81"/>
      <c r="N15" s="166" t="s">
        <v>2</v>
      </c>
      <c r="O15" s="167">
        <v>16.042279774777597</v>
      </c>
    </row>
    <row r="16" spans="1:15" x14ac:dyDescent="0.25">
      <c r="A16" s="16"/>
      <c r="B16" s="11" t="s">
        <v>242</v>
      </c>
      <c r="C16" s="24">
        <v>13.989000000000001</v>
      </c>
      <c r="D16" s="24">
        <v>13.522</v>
      </c>
      <c r="E16" s="24">
        <v>11.012666666666666</v>
      </c>
      <c r="F16" s="24">
        <v>7.9853333333333341</v>
      </c>
      <c r="G16" s="28">
        <v>13.426333333333334</v>
      </c>
      <c r="H16" s="26">
        <v>68.137418600768072</v>
      </c>
      <c r="I16" s="26">
        <v>-27.489557479266292</v>
      </c>
      <c r="J16" s="26">
        <v>9.7003135581383049</v>
      </c>
      <c r="K16" s="26">
        <v>6.284826797351327</v>
      </c>
      <c r="L16" s="18"/>
      <c r="N16" s="22" t="s">
        <v>12</v>
      </c>
      <c r="O16" s="31">
        <v>83.957720225222403</v>
      </c>
    </row>
    <row r="17" spans="1:14" x14ac:dyDescent="0.25">
      <c r="A17" s="16"/>
      <c r="B17" s="11" t="s">
        <v>243</v>
      </c>
      <c r="C17" s="24">
        <v>10.548666666666699</v>
      </c>
      <c r="D17" s="24">
        <v>11.3206666666667</v>
      </c>
      <c r="E17" s="24">
        <v>6.6696666666666671</v>
      </c>
      <c r="F17" s="24">
        <v>13.027333333333331</v>
      </c>
      <c r="G17" s="28">
        <v>10.138333333333334</v>
      </c>
      <c r="H17" s="26">
        <v>-22.176449516401398</v>
      </c>
      <c r="I17" s="26">
        <v>95.322105052726229</v>
      </c>
      <c r="J17" s="26">
        <v>7.3247855426097104</v>
      </c>
      <c r="K17" s="26">
        <v>10.253114079733031</v>
      </c>
      <c r="L17" s="18"/>
    </row>
    <row r="18" spans="1:14" x14ac:dyDescent="0.25">
      <c r="A18" s="16"/>
      <c r="B18" s="11" t="s">
        <v>244</v>
      </c>
      <c r="C18" s="24">
        <v>4.1779999999999999</v>
      </c>
      <c r="D18" s="24">
        <v>4.9886666666666697</v>
      </c>
      <c r="E18" s="24">
        <v>6.8159999999999998</v>
      </c>
      <c r="F18" s="24">
        <v>6.6103333333333332</v>
      </c>
      <c r="G18" s="28">
        <v>4.6853333333333325</v>
      </c>
      <c r="H18" s="26">
        <v>-29.121073067419712</v>
      </c>
      <c r="I18" s="26">
        <v>-3.0174100156494577</v>
      </c>
      <c r="J18" s="26">
        <v>3.3850792565156032</v>
      </c>
      <c r="K18" s="26">
        <v>5.202638179089754</v>
      </c>
      <c r="L18" s="18"/>
    </row>
    <row r="19" spans="1:14" x14ac:dyDescent="0.25">
      <c r="A19" s="16"/>
      <c r="B19" s="11" t="s">
        <v>246</v>
      </c>
      <c r="C19" s="24">
        <v>5.5876666666666708</v>
      </c>
      <c r="D19" s="24">
        <v>3.9593333333333298</v>
      </c>
      <c r="E19" s="24">
        <v>4.083333333333333</v>
      </c>
      <c r="F19" s="24">
        <v>3.9510000000000001</v>
      </c>
      <c r="G19" s="28">
        <v>3.8453333333333335</v>
      </c>
      <c r="H19" s="26">
        <v>-2.6744284147473207</v>
      </c>
      <c r="I19" s="26">
        <v>-3.2408163265306045</v>
      </c>
      <c r="J19" s="26">
        <v>2.7781925372199776</v>
      </c>
      <c r="K19" s="26">
        <v>3.1096198041828882</v>
      </c>
      <c r="L19" s="18"/>
    </row>
    <row r="20" spans="1:14" x14ac:dyDescent="0.25">
      <c r="A20" s="16"/>
      <c r="B20" s="11" t="s">
        <v>248</v>
      </c>
      <c r="C20" s="24">
        <v>4.1109999999999998</v>
      </c>
      <c r="D20" s="24">
        <v>3.2373333333333298</v>
      </c>
      <c r="E20" s="24">
        <v>3.8426666666666662</v>
      </c>
      <c r="F20" s="24">
        <v>4.5509999999999993</v>
      </c>
      <c r="G20" s="28">
        <v>3.4793333333333334</v>
      </c>
      <c r="H20" s="26">
        <v>-23.547938182084504</v>
      </c>
      <c r="I20" s="26">
        <v>18.43337959750173</v>
      </c>
      <c r="J20" s="26">
        <v>2.5137633238125976</v>
      </c>
      <c r="K20" s="26">
        <v>3.5818475648788461</v>
      </c>
      <c r="L20" s="18"/>
    </row>
    <row r="21" spans="1:14" x14ac:dyDescent="0.25">
      <c r="A21" s="16"/>
      <c r="B21" s="11" t="s">
        <v>245</v>
      </c>
      <c r="C21" s="24">
        <v>4.2149999999999999</v>
      </c>
      <c r="D21" s="24">
        <v>5.5133333333333292</v>
      </c>
      <c r="E21" s="24">
        <v>4.6970000000000001</v>
      </c>
      <c r="F21" s="24">
        <v>3.2886666666666664</v>
      </c>
      <c r="G21" s="28">
        <v>3.4546666666666668</v>
      </c>
      <c r="H21" s="26">
        <v>5.0476383539428404</v>
      </c>
      <c r="I21" s="26">
        <v>-29.983677524661132</v>
      </c>
      <c r="J21" s="26">
        <v>2.4959420471348688</v>
      </c>
      <c r="K21" s="26">
        <v>2.5883328261257379</v>
      </c>
      <c r="L21" s="18"/>
    </row>
    <row r="22" spans="1:14" x14ac:dyDescent="0.25">
      <c r="A22" s="16"/>
      <c r="B22" s="11" t="s">
        <v>250</v>
      </c>
      <c r="C22" s="24">
        <v>1.77833333333333</v>
      </c>
      <c r="D22" s="24">
        <v>1.4423333333333299</v>
      </c>
      <c r="E22" s="24">
        <v>1.4543333333333335</v>
      </c>
      <c r="F22" s="24">
        <v>3.0513333333333335</v>
      </c>
      <c r="G22" s="28">
        <v>2.3456666666666668</v>
      </c>
      <c r="H22" s="26">
        <v>-23.126502075595369</v>
      </c>
      <c r="I22" s="26">
        <v>109.80976392390556</v>
      </c>
      <c r="J22" s="26">
        <v>1.6947070808267148</v>
      </c>
      <c r="K22" s="26">
        <v>2.4015405118948925</v>
      </c>
      <c r="L22" s="18"/>
    </row>
    <row r="23" spans="1:14" x14ac:dyDescent="0.25">
      <c r="A23" s="16"/>
      <c r="B23" s="11" t="s">
        <v>249</v>
      </c>
      <c r="C23" s="24">
        <v>2.6316666666666699</v>
      </c>
      <c r="D23" s="24">
        <v>3.1230000000000002</v>
      </c>
      <c r="E23" s="24">
        <v>4.4056666666666668</v>
      </c>
      <c r="F23" s="24">
        <v>2.5786666666666664</v>
      </c>
      <c r="G23" s="28">
        <v>1.9646666666666668</v>
      </c>
      <c r="H23" s="26">
        <v>-23.810754912099263</v>
      </c>
      <c r="I23" s="26">
        <v>-41.469319815389284</v>
      </c>
      <c r="J23" s="26">
        <v>1.4194406045747703</v>
      </c>
      <c r="K23" s="26">
        <v>2.0295299759688539</v>
      </c>
      <c r="L23" s="18"/>
    </row>
    <row r="24" spans="1:14" x14ac:dyDescent="0.25">
      <c r="A24" s="16"/>
      <c r="B24" s="11" t="s">
        <v>247</v>
      </c>
      <c r="C24" s="24">
        <v>2.6930000000000001</v>
      </c>
      <c r="D24" s="24">
        <v>2.4529999999999998</v>
      </c>
      <c r="E24" s="24">
        <v>2.4716666666666662</v>
      </c>
      <c r="F24" s="24">
        <v>2.295666666666667</v>
      </c>
      <c r="G24" s="28">
        <v>1.7253333333333334</v>
      </c>
      <c r="H24" s="26">
        <v>-24.843908813706996</v>
      </c>
      <c r="I24" s="26">
        <v>-7.1207012811867587</v>
      </c>
      <c r="J24" s="26">
        <v>1.2465260551881592</v>
      </c>
      <c r="K24" s="26">
        <v>1.8067958821739269</v>
      </c>
      <c r="L24" s="18"/>
    </row>
    <row r="25" spans="1:14" x14ac:dyDescent="0.25">
      <c r="A25" s="16"/>
      <c r="B25" s="11" t="s">
        <v>251</v>
      </c>
      <c r="C25" s="24">
        <v>1.641</v>
      </c>
      <c r="D25" s="24">
        <v>1.0740000000000001</v>
      </c>
      <c r="E25" s="24">
        <v>1.6713333333333331</v>
      </c>
      <c r="F25" s="24">
        <v>1.288</v>
      </c>
      <c r="G25" s="28">
        <v>1.7053333333333331</v>
      </c>
      <c r="H25" s="26">
        <v>32.401656314699778</v>
      </c>
      <c r="I25" s="26">
        <v>-22.935779816513747</v>
      </c>
      <c r="J25" s="26">
        <v>1.2320763713954059</v>
      </c>
      <c r="K25" s="26">
        <v>1.0137155929606581</v>
      </c>
      <c r="L25" s="18"/>
    </row>
    <row r="26" spans="1:14" x14ac:dyDescent="0.25">
      <c r="A26" s="16"/>
      <c r="B26" s="11" t="s">
        <v>253</v>
      </c>
      <c r="C26" s="24">
        <v>3.5459999999999998</v>
      </c>
      <c r="D26" s="24">
        <v>2.7263333333333306</v>
      </c>
      <c r="E26" s="24">
        <v>3.0693333333333332</v>
      </c>
      <c r="F26" s="24">
        <v>2.4979999999999998</v>
      </c>
      <c r="G26" s="28">
        <v>1.6056666666666668</v>
      </c>
      <c r="H26" s="26">
        <v>-35.721910862022945</v>
      </c>
      <c r="I26" s="26">
        <v>-18.614248479582972</v>
      </c>
      <c r="J26" s="26">
        <v>1.1600687804948537</v>
      </c>
      <c r="K26" s="26">
        <v>1.9660415770308415</v>
      </c>
      <c r="L26" s="18"/>
    </row>
    <row r="27" spans="1:14" x14ac:dyDescent="0.25">
      <c r="A27" s="16"/>
      <c r="B27" s="11" t="s">
        <v>252</v>
      </c>
      <c r="C27" s="24">
        <v>1.81833333333333</v>
      </c>
      <c r="D27" s="24">
        <v>1.1163333333333301</v>
      </c>
      <c r="E27" s="24">
        <v>0.67300000000000004</v>
      </c>
      <c r="F27" s="24">
        <v>0.60099999999999998</v>
      </c>
      <c r="G27" s="28">
        <v>1.2390000000000001</v>
      </c>
      <c r="H27" s="26">
        <v>106.15640599001668</v>
      </c>
      <c r="I27" s="26">
        <v>-10.698365527488862</v>
      </c>
      <c r="J27" s="26">
        <v>0.89515791096104869</v>
      </c>
      <c r="K27" s="26">
        <v>0.47301480696378528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213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32" t="s">
        <v>227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150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2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30.178333333333299</v>
      </c>
      <c r="D13" s="25">
        <v>25.2716666666667</v>
      </c>
      <c r="E13" s="25">
        <v>29.06433333333333</v>
      </c>
      <c r="F13" s="25">
        <v>27.346666666666668</v>
      </c>
      <c r="G13" s="93">
        <v>28.55</v>
      </c>
      <c r="H13" s="27">
        <v>4.400292540224271</v>
      </c>
      <c r="I13" s="27">
        <v>-5.90987808654363</v>
      </c>
      <c r="J13" s="27">
        <v>100</v>
      </c>
      <c r="K13" s="27">
        <v>100</v>
      </c>
      <c r="L13" s="81"/>
      <c r="N13" s="166"/>
      <c r="O13" s="166"/>
    </row>
    <row r="14" spans="1:15" x14ac:dyDescent="0.25">
      <c r="A14" s="16"/>
      <c r="B14" s="11" t="s">
        <v>3</v>
      </c>
      <c r="C14" s="24">
        <v>5.2999999999999687</v>
      </c>
      <c r="D14" s="24">
        <v>7.4003333333333607</v>
      </c>
      <c r="E14" s="24">
        <v>11.350666666666662</v>
      </c>
      <c r="F14" s="24">
        <v>4.8169999999999966</v>
      </c>
      <c r="G14" s="28">
        <v>6.8340000000000067</v>
      </c>
      <c r="H14" s="26">
        <v>41.872534772680339</v>
      </c>
      <c r="I14" s="26">
        <v>-57.561964054974759</v>
      </c>
      <c r="J14" s="26">
        <v>23.936952714535924</v>
      </c>
      <c r="K14" s="26">
        <v>17.614578254509983</v>
      </c>
      <c r="L14" s="18"/>
    </row>
    <row r="15" spans="1:15" s="48" customFormat="1" x14ac:dyDescent="0.25">
      <c r="A15" s="80"/>
      <c r="B15" s="12" t="s">
        <v>2</v>
      </c>
      <c r="C15" s="93">
        <v>11.346</v>
      </c>
      <c r="D15" s="93">
        <v>6.0833333333333295</v>
      </c>
      <c r="E15" s="93">
        <v>9.1996666666666673</v>
      </c>
      <c r="F15" s="93">
        <v>9.9990000000000006</v>
      </c>
      <c r="G15" s="93">
        <v>11.889666666666667</v>
      </c>
      <c r="H15" s="47">
        <v>18.90855752241891</v>
      </c>
      <c r="I15" s="47">
        <v>8.6887206058190447</v>
      </c>
      <c r="J15" s="47">
        <v>41.645067133683597</v>
      </c>
      <c r="K15" s="47">
        <v>36.563871282301321</v>
      </c>
      <c r="L15" s="81"/>
      <c r="N15" s="166" t="s">
        <v>2</v>
      </c>
      <c r="O15" s="167">
        <v>41.645067133683597</v>
      </c>
    </row>
    <row r="16" spans="1:15" x14ac:dyDescent="0.25">
      <c r="A16" s="16"/>
      <c r="B16" s="11" t="s">
        <v>242</v>
      </c>
      <c r="C16" s="24">
        <v>4.6660000000000004</v>
      </c>
      <c r="D16" s="24">
        <v>3.4356666666666702</v>
      </c>
      <c r="E16" s="24">
        <v>1.3339999999999999</v>
      </c>
      <c r="F16" s="24">
        <v>2.2263333333333333</v>
      </c>
      <c r="G16" s="28">
        <v>2.7076666666666664</v>
      </c>
      <c r="H16" s="26">
        <v>21.620002994460251</v>
      </c>
      <c r="I16" s="26">
        <v>66.891554222888573</v>
      </c>
      <c r="J16" s="26">
        <v>9.4839462930531226</v>
      </c>
      <c r="K16" s="26">
        <v>8.1411506582155049</v>
      </c>
      <c r="L16" s="18"/>
      <c r="N16" s="22" t="s">
        <v>12</v>
      </c>
      <c r="O16" s="31">
        <v>58.354932866316403</v>
      </c>
    </row>
    <row r="17" spans="1:14" x14ac:dyDescent="0.25">
      <c r="A17" s="16"/>
      <c r="B17" s="11" t="s">
        <v>244</v>
      </c>
      <c r="C17" s="24">
        <v>1.4223333333333299</v>
      </c>
      <c r="D17" s="24">
        <v>1.2686666666666699</v>
      </c>
      <c r="E17" s="24">
        <v>0.95166666666666655</v>
      </c>
      <c r="F17" s="24">
        <v>1.5313333333333334</v>
      </c>
      <c r="G17" s="28">
        <v>1.0349999999999999</v>
      </c>
      <c r="H17" s="26">
        <v>-32.411841532433613</v>
      </c>
      <c r="I17" s="26">
        <v>60.910683012259213</v>
      </c>
      <c r="J17" s="26">
        <v>3.625218914185639</v>
      </c>
      <c r="K17" s="26">
        <v>5.5997074597757193</v>
      </c>
      <c r="L17" s="18"/>
    </row>
    <row r="18" spans="1:14" x14ac:dyDescent="0.25">
      <c r="A18" s="16"/>
      <c r="B18" s="11" t="s">
        <v>243</v>
      </c>
      <c r="C18" s="24">
        <v>3.0113333333333299</v>
      </c>
      <c r="D18" s="24">
        <v>4.1606666666666703</v>
      </c>
      <c r="E18" s="24">
        <v>1.9479999999999995</v>
      </c>
      <c r="F18" s="24">
        <v>5.2450000000000001</v>
      </c>
      <c r="G18" s="28">
        <v>0.99433333333333307</v>
      </c>
      <c r="H18" s="26">
        <v>-81.042262472195745</v>
      </c>
      <c r="I18" s="26">
        <v>169.25051334702266</v>
      </c>
      <c r="J18" s="26">
        <v>3.4827787507297128</v>
      </c>
      <c r="K18" s="26">
        <v>19.179668454412482</v>
      </c>
      <c r="L18" s="18"/>
    </row>
    <row r="19" spans="1:14" x14ac:dyDescent="0.25">
      <c r="A19" s="16"/>
      <c r="B19" s="11" t="s">
        <v>245</v>
      </c>
      <c r="C19" s="24">
        <v>0.51833333333333298</v>
      </c>
      <c r="D19" s="24">
        <v>0.51966666666666705</v>
      </c>
      <c r="E19" s="24">
        <v>0.62766666666666671</v>
      </c>
      <c r="F19" s="24">
        <v>0.27166666666666667</v>
      </c>
      <c r="G19" s="28">
        <v>0.95533333333333348</v>
      </c>
      <c r="H19" s="26">
        <v>251.65644171779147</v>
      </c>
      <c r="I19" s="26">
        <v>-56.718003186404673</v>
      </c>
      <c r="J19" s="26">
        <v>3.346176298890835</v>
      </c>
      <c r="K19" s="26">
        <v>0.99341784495368102</v>
      </c>
      <c r="L19" s="18"/>
    </row>
    <row r="20" spans="1:14" x14ac:dyDescent="0.25">
      <c r="A20" s="16"/>
      <c r="B20" s="11" t="s">
        <v>249</v>
      </c>
      <c r="C20" s="24">
        <v>1.03466666666667</v>
      </c>
      <c r="D20" s="24">
        <v>0.19066666666666701</v>
      </c>
      <c r="E20" s="24">
        <v>0.19499999999999995</v>
      </c>
      <c r="F20" s="24">
        <v>0.50266666666666671</v>
      </c>
      <c r="G20" s="28">
        <v>0.8696666666666667</v>
      </c>
      <c r="H20" s="26">
        <v>73.010610079575585</v>
      </c>
      <c r="I20" s="26">
        <v>157.77777777777789</v>
      </c>
      <c r="J20" s="26">
        <v>3.0461179217746643</v>
      </c>
      <c r="K20" s="26">
        <v>1.8381277425646028</v>
      </c>
      <c r="L20" s="18"/>
    </row>
    <row r="21" spans="1:14" x14ac:dyDescent="0.25">
      <c r="A21" s="16"/>
      <c r="B21" s="11" t="s">
        <v>246</v>
      </c>
      <c r="C21" s="24">
        <v>0.94333333333333291</v>
      </c>
      <c r="D21" s="24">
        <v>0.189</v>
      </c>
      <c r="E21" s="24">
        <v>0.63600000000000001</v>
      </c>
      <c r="F21" s="24">
        <v>0.20466666666666664</v>
      </c>
      <c r="G21" s="28">
        <v>0.85899999999999999</v>
      </c>
      <c r="H21" s="26">
        <v>319.70684039087951</v>
      </c>
      <c r="I21" s="26">
        <v>-67.819706498951788</v>
      </c>
      <c r="J21" s="26">
        <v>3.0087565674255687</v>
      </c>
      <c r="K21" s="26">
        <v>0.74841540711847865</v>
      </c>
      <c r="L21" s="18"/>
    </row>
    <row r="22" spans="1:14" x14ac:dyDescent="0.25">
      <c r="A22" s="16"/>
      <c r="B22" s="11" t="s">
        <v>250</v>
      </c>
      <c r="C22" s="24">
        <v>0.25066666666666698</v>
      </c>
      <c r="D22" s="24">
        <v>0.13600000000000001</v>
      </c>
      <c r="E22" s="24">
        <v>0.45166666666666672</v>
      </c>
      <c r="F22" s="24">
        <v>0.26966666666666667</v>
      </c>
      <c r="G22" s="28">
        <v>0.62666666666666659</v>
      </c>
      <c r="H22" s="26">
        <v>132.38566131025954</v>
      </c>
      <c r="I22" s="26">
        <v>-40.295202952029527</v>
      </c>
      <c r="J22" s="26">
        <v>2.19497956800934</v>
      </c>
      <c r="K22" s="26">
        <v>0.98610433934666009</v>
      </c>
      <c r="L22" s="18"/>
    </row>
    <row r="23" spans="1:14" x14ac:dyDescent="0.25">
      <c r="A23" s="16"/>
      <c r="B23" s="11" t="s">
        <v>248</v>
      </c>
      <c r="C23" s="24">
        <v>0.57399999999999995</v>
      </c>
      <c r="D23" s="24">
        <v>0.64133333333333298</v>
      </c>
      <c r="E23" s="24">
        <v>1.0416666666666667</v>
      </c>
      <c r="F23" s="24">
        <v>0.91033333333333344</v>
      </c>
      <c r="G23" s="28">
        <v>0.59466666666666668</v>
      </c>
      <c r="H23" s="26">
        <v>-34.675942878066643</v>
      </c>
      <c r="I23" s="26">
        <v>-12.607999999999997</v>
      </c>
      <c r="J23" s="26">
        <v>2.0828955049620546</v>
      </c>
      <c r="K23" s="26">
        <v>3.3288639687957096</v>
      </c>
      <c r="L23" s="18"/>
    </row>
    <row r="24" spans="1:14" x14ac:dyDescent="0.25">
      <c r="A24" s="16"/>
      <c r="B24" s="11" t="s">
        <v>247</v>
      </c>
      <c r="C24" s="24">
        <v>0.27833333333333299</v>
      </c>
      <c r="D24" s="24">
        <v>0.33033333333333298</v>
      </c>
      <c r="E24" s="24">
        <v>0.41699999999999998</v>
      </c>
      <c r="F24" s="24">
        <v>0.4453333333333333</v>
      </c>
      <c r="G24" s="28">
        <v>0.4336666666666667</v>
      </c>
      <c r="H24" s="26">
        <v>-2.6197604790418993</v>
      </c>
      <c r="I24" s="26">
        <v>6.7945643485211704</v>
      </c>
      <c r="J24" s="26">
        <v>1.5189725627554</v>
      </c>
      <c r="K24" s="26">
        <v>1.6284739151633347</v>
      </c>
      <c r="L24" s="18"/>
    </row>
    <row r="25" spans="1:14" x14ac:dyDescent="0.25">
      <c r="A25" s="16"/>
      <c r="B25" s="11" t="s">
        <v>253</v>
      </c>
      <c r="C25" s="24">
        <v>0.47866666666666702</v>
      </c>
      <c r="D25" s="24">
        <v>0.230333333333333</v>
      </c>
      <c r="E25" s="24">
        <v>0.43366666666666664</v>
      </c>
      <c r="F25" s="24">
        <v>0.42033333333333334</v>
      </c>
      <c r="G25" s="28">
        <v>0.33733333333333332</v>
      </c>
      <c r="H25" s="26">
        <v>-19.746233148295012</v>
      </c>
      <c r="I25" s="26">
        <v>-3.0745580322828592</v>
      </c>
      <c r="J25" s="26">
        <v>1.1815528312901342</v>
      </c>
      <c r="K25" s="26">
        <v>1.5370550950755728</v>
      </c>
      <c r="L25" s="18"/>
    </row>
    <row r="26" spans="1:14" x14ac:dyDescent="0.25">
      <c r="A26" s="16"/>
      <c r="B26" s="11" t="s">
        <v>252</v>
      </c>
      <c r="C26" s="24">
        <v>0.173666666666667</v>
      </c>
      <c r="D26" s="24">
        <v>0.378</v>
      </c>
      <c r="E26" s="24">
        <v>0.29166666666666669</v>
      </c>
      <c r="F26" s="24">
        <v>0</v>
      </c>
      <c r="G26" s="28">
        <v>0.22766666666666668</v>
      </c>
      <c r="H26" s="26" t="s">
        <v>254</v>
      </c>
      <c r="I26" s="26" t="s">
        <v>254</v>
      </c>
      <c r="J26" s="26">
        <v>0.79743140688849978</v>
      </c>
      <c r="K26" s="26" t="s">
        <v>254</v>
      </c>
      <c r="L26" s="18"/>
    </row>
    <row r="27" spans="1:14" x14ac:dyDescent="0.25">
      <c r="A27" s="16"/>
      <c r="B27" s="11" t="s">
        <v>251</v>
      </c>
      <c r="C27" s="24">
        <v>0.18099999999999999</v>
      </c>
      <c r="D27" s="24">
        <v>0.30766666666666698</v>
      </c>
      <c r="E27" s="24">
        <v>0.18600000000000003</v>
      </c>
      <c r="F27" s="24">
        <v>0.5033333333333333</v>
      </c>
      <c r="G27" s="28">
        <v>0.18533333333333335</v>
      </c>
      <c r="H27" s="26">
        <v>-63.178807947019862</v>
      </c>
      <c r="I27" s="26">
        <v>170.60931899641568</v>
      </c>
      <c r="J27" s="26">
        <v>0.64915353181552837</v>
      </c>
      <c r="K27" s="26">
        <v>1.840565577766943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212</v>
      </c>
      <c r="C29" s="224"/>
      <c r="D29" s="224"/>
      <c r="E29" s="224"/>
      <c r="F29" s="224"/>
      <c r="G29" s="224"/>
      <c r="H29" s="224" t="s">
        <v>170</v>
      </c>
      <c r="I29" s="224"/>
      <c r="J29" s="224"/>
      <c r="K29" s="224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24" t="s">
        <v>227</v>
      </c>
      <c r="I30" s="224"/>
      <c r="J30" s="224"/>
      <c r="K30" s="224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9"/>
      <c r="M1" s="11"/>
      <c r="N1" s="9"/>
      <c r="O1" s="9"/>
    </row>
    <row r="2" spans="1:18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8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8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8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8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8" x14ac:dyDescent="0.25">
      <c r="A7" s="16"/>
      <c r="B7" s="152"/>
      <c r="C7" s="233" t="s">
        <v>151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8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8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241</v>
      </c>
      <c r="C13" s="25">
        <v>146.39500000000001</v>
      </c>
      <c r="D13" s="25">
        <v>152.63</v>
      </c>
      <c r="E13" s="25">
        <v>150.79533333333333</v>
      </c>
      <c r="F13" s="25">
        <v>145.36766666666665</v>
      </c>
      <c r="G13" s="93">
        <v>162.952</v>
      </c>
      <c r="H13" s="27">
        <v>12.096454278003144</v>
      </c>
      <c r="I13" s="27">
        <v>-3.5993598387218051</v>
      </c>
      <c r="J13" s="27">
        <v>100</v>
      </c>
      <c r="K13" s="27">
        <v>100</v>
      </c>
      <c r="L13" s="81"/>
      <c r="N13" s="166"/>
      <c r="O13" s="166"/>
    </row>
    <row r="14" spans="1:18" x14ac:dyDescent="0.25">
      <c r="A14" s="16"/>
      <c r="B14" s="11" t="s">
        <v>3</v>
      </c>
      <c r="C14" s="24">
        <v>47.417333333333303</v>
      </c>
      <c r="D14" s="24">
        <v>38.101333333333287</v>
      </c>
      <c r="E14" s="24">
        <v>52.401666666666657</v>
      </c>
      <c r="F14" s="24">
        <v>38.044666666666657</v>
      </c>
      <c r="G14" s="28">
        <v>50.349666666666664</v>
      </c>
      <c r="H14" s="26">
        <v>32.343561077330186</v>
      </c>
      <c r="I14" s="26">
        <v>-27.397983524697057</v>
      </c>
      <c r="J14" s="26">
        <v>30.898464987644626</v>
      </c>
      <c r="K14" s="26">
        <v>26.171340256774201</v>
      </c>
      <c r="L14" s="18"/>
    </row>
    <row r="15" spans="1:18" s="48" customFormat="1" x14ac:dyDescent="0.25">
      <c r="A15" s="80"/>
      <c r="B15" s="12" t="s">
        <v>2</v>
      </c>
      <c r="C15" s="93">
        <v>44.651666666666706</v>
      </c>
      <c r="D15" s="93">
        <v>53.51</v>
      </c>
      <c r="E15" s="93">
        <v>46.06</v>
      </c>
      <c r="F15" s="93">
        <v>46.928666666666665</v>
      </c>
      <c r="G15" s="93">
        <v>50.364666666666665</v>
      </c>
      <c r="H15" s="47">
        <v>7.3217507422613126</v>
      </c>
      <c r="I15" s="47">
        <v>1.8859458677087826</v>
      </c>
      <c r="J15" s="47">
        <v>30.907670152355703</v>
      </c>
      <c r="K15" s="47">
        <v>32.28274054523817</v>
      </c>
      <c r="L15" s="81"/>
      <c r="N15" s="166" t="s">
        <v>2</v>
      </c>
      <c r="O15" s="167">
        <v>30.907670152355703</v>
      </c>
      <c r="R15" s="171"/>
    </row>
    <row r="16" spans="1:18" x14ac:dyDescent="0.25">
      <c r="A16" s="16"/>
      <c r="B16" s="11" t="s">
        <v>242</v>
      </c>
      <c r="C16" s="24">
        <v>18.290666666666695</v>
      </c>
      <c r="D16" s="24">
        <v>18.816666666666695</v>
      </c>
      <c r="E16" s="24">
        <v>12.960666666666668</v>
      </c>
      <c r="F16" s="24">
        <v>18.056666666666668</v>
      </c>
      <c r="G16" s="28">
        <v>18.036333333333335</v>
      </c>
      <c r="H16" s="26">
        <v>-0.11260845486431581</v>
      </c>
      <c r="I16" s="26">
        <v>39.318965073813075</v>
      </c>
      <c r="J16" s="26">
        <v>11.068494607819073</v>
      </c>
      <c r="K16" s="26">
        <v>12.421377518613724</v>
      </c>
      <c r="L16" s="18"/>
      <c r="N16" s="22" t="s">
        <v>12</v>
      </c>
      <c r="O16" s="31">
        <v>69.092329847644294</v>
      </c>
    </row>
    <row r="17" spans="1:14" x14ac:dyDescent="0.25">
      <c r="A17" s="16"/>
      <c r="B17" s="11" t="s">
        <v>243</v>
      </c>
      <c r="C17" s="24">
        <v>12.072333333333299</v>
      </c>
      <c r="D17" s="24">
        <v>17.337</v>
      </c>
      <c r="E17" s="24">
        <v>15.374000000000001</v>
      </c>
      <c r="F17" s="24">
        <v>12.879666666666665</v>
      </c>
      <c r="G17" s="28">
        <v>12.427333333333332</v>
      </c>
      <c r="H17" s="26">
        <v>-3.5119956520613949</v>
      </c>
      <c r="I17" s="26">
        <v>-16.224361476085182</v>
      </c>
      <c r="J17" s="26">
        <v>7.6263766835223459</v>
      </c>
      <c r="K17" s="26">
        <v>8.8600628750547461</v>
      </c>
      <c r="L17" s="18"/>
    </row>
    <row r="18" spans="1:14" x14ac:dyDescent="0.25">
      <c r="A18" s="16"/>
      <c r="B18" s="11" t="s">
        <v>244</v>
      </c>
      <c r="C18" s="24">
        <v>5.28</v>
      </c>
      <c r="D18" s="24">
        <v>5.8046666666666704</v>
      </c>
      <c r="E18" s="24">
        <v>4.5376666666666665</v>
      </c>
      <c r="F18" s="24">
        <v>7.4950000000000001</v>
      </c>
      <c r="G18" s="28">
        <v>6.2</v>
      </c>
      <c r="H18" s="26">
        <v>-17.278185456971318</v>
      </c>
      <c r="I18" s="26">
        <v>65.172996400499542</v>
      </c>
      <c r="J18" s="26">
        <v>3.8048014139132995</v>
      </c>
      <c r="K18" s="26">
        <v>5.1558920713684619</v>
      </c>
      <c r="L18" s="18"/>
    </row>
    <row r="19" spans="1:14" x14ac:dyDescent="0.25">
      <c r="A19" s="16"/>
      <c r="B19" s="11" t="s">
        <v>246</v>
      </c>
      <c r="C19" s="24">
        <v>4.7103333333333293</v>
      </c>
      <c r="D19" s="24">
        <v>2.4603333333333306</v>
      </c>
      <c r="E19" s="24">
        <v>3.3156666666666665</v>
      </c>
      <c r="F19" s="24">
        <v>4.4723333333333324</v>
      </c>
      <c r="G19" s="28">
        <v>5.0533333333333337</v>
      </c>
      <c r="H19" s="26">
        <v>12.990981590519525</v>
      </c>
      <c r="I19" s="26">
        <v>34.884889916557739</v>
      </c>
      <c r="J19" s="26">
        <v>3.1011177115551414</v>
      </c>
      <c r="K19" s="26">
        <v>3.076566774362937</v>
      </c>
      <c r="L19" s="18"/>
    </row>
    <row r="20" spans="1:14" x14ac:dyDescent="0.25">
      <c r="A20" s="16"/>
      <c r="B20" s="11" t="s">
        <v>245</v>
      </c>
      <c r="C20" s="24">
        <v>2.5373333333333306</v>
      </c>
      <c r="D20" s="24">
        <v>3.9340000000000002</v>
      </c>
      <c r="E20" s="24">
        <v>3.4180000000000001</v>
      </c>
      <c r="F20" s="24">
        <v>3.1330000000000009</v>
      </c>
      <c r="G20" s="28">
        <v>4.8433333333333328</v>
      </c>
      <c r="H20" s="26">
        <v>54.590913927013453</v>
      </c>
      <c r="I20" s="26">
        <v>-8.3382094792275989</v>
      </c>
      <c r="J20" s="26">
        <v>2.9722454056000127</v>
      </c>
      <c r="K20" s="26">
        <v>2.1552247978115271</v>
      </c>
      <c r="L20" s="18"/>
    </row>
    <row r="21" spans="1:14" x14ac:dyDescent="0.25">
      <c r="A21" s="16"/>
      <c r="B21" s="11" t="s">
        <v>249</v>
      </c>
      <c r="C21" s="24">
        <v>2.97766666666667</v>
      </c>
      <c r="D21" s="24">
        <v>3.7153333333333296</v>
      </c>
      <c r="E21" s="24">
        <v>3.3913333333333338</v>
      </c>
      <c r="F21" s="24">
        <v>2.7873333333333332</v>
      </c>
      <c r="G21" s="28">
        <v>3.1273333333333331</v>
      </c>
      <c r="H21" s="26">
        <v>12.198038746711305</v>
      </c>
      <c r="I21" s="26">
        <v>-17.810104187143715</v>
      </c>
      <c r="J21" s="26">
        <v>1.9191745626523964</v>
      </c>
      <c r="K21" s="26">
        <v>1.9174369357697607</v>
      </c>
      <c r="L21" s="18"/>
    </row>
    <row r="22" spans="1:14" x14ac:dyDescent="0.25">
      <c r="A22" s="16"/>
      <c r="B22" s="11" t="s">
        <v>253</v>
      </c>
      <c r="C22" s="24">
        <v>1.1100000000000001</v>
      </c>
      <c r="D22" s="24">
        <v>1.2726666666666699</v>
      </c>
      <c r="E22" s="24">
        <v>1.3716666666666668</v>
      </c>
      <c r="F22" s="24">
        <v>2.4433333333333338</v>
      </c>
      <c r="G22" s="28">
        <v>2.9026666666666667</v>
      </c>
      <c r="H22" s="26">
        <v>18.799454297407902</v>
      </c>
      <c r="I22" s="26">
        <v>78.128797083839615</v>
      </c>
      <c r="J22" s="26">
        <v>1.7813016512019899</v>
      </c>
      <c r="K22" s="26">
        <v>1.6807955918670594</v>
      </c>
      <c r="L22" s="18"/>
    </row>
    <row r="23" spans="1:14" x14ac:dyDescent="0.25">
      <c r="A23" s="16"/>
      <c r="B23" s="11" t="s">
        <v>247</v>
      </c>
      <c r="C23" s="24">
        <v>2.4900000000000002</v>
      </c>
      <c r="D23" s="24">
        <v>1.8823333333333303</v>
      </c>
      <c r="E23" s="24">
        <v>3.0366666666666666</v>
      </c>
      <c r="F23" s="24">
        <v>2.6853333333333329</v>
      </c>
      <c r="G23" s="28">
        <v>2.7949999999999999</v>
      </c>
      <c r="H23" s="26">
        <v>4.083912611717988</v>
      </c>
      <c r="I23" s="26">
        <v>-11.569703622392991</v>
      </c>
      <c r="J23" s="26">
        <v>1.7152290244980117</v>
      </c>
      <c r="K23" s="26">
        <v>1.8472700256590757</v>
      </c>
      <c r="L23" s="18"/>
    </row>
    <row r="24" spans="1:14" x14ac:dyDescent="0.25">
      <c r="A24" s="16"/>
      <c r="B24" s="11" t="s">
        <v>248</v>
      </c>
      <c r="C24" s="24">
        <v>1.653</v>
      </c>
      <c r="D24" s="24">
        <v>1.9243333333333299</v>
      </c>
      <c r="E24" s="24">
        <v>1.4769999999999996</v>
      </c>
      <c r="F24" s="24">
        <v>2.5283333333333338</v>
      </c>
      <c r="G24" s="28">
        <v>2.7680000000000002</v>
      </c>
      <c r="H24" s="26">
        <v>9.4792353328938539</v>
      </c>
      <c r="I24" s="26">
        <v>71.180320469420067</v>
      </c>
      <c r="J24" s="26">
        <v>1.6986597280180669</v>
      </c>
      <c r="K24" s="26">
        <v>1.7392680169592969</v>
      </c>
      <c r="L24" s="18"/>
    </row>
    <row r="25" spans="1:14" x14ac:dyDescent="0.25">
      <c r="A25" s="16"/>
      <c r="B25" s="11" t="s">
        <v>250</v>
      </c>
      <c r="C25" s="24">
        <v>1.3640000000000001</v>
      </c>
      <c r="D25" s="24">
        <v>2.4239999999999999</v>
      </c>
      <c r="E25" s="24">
        <v>1.5856666666666666</v>
      </c>
      <c r="F25" s="24">
        <v>2.0926666666666662</v>
      </c>
      <c r="G25" s="28">
        <v>2.0646666666666662</v>
      </c>
      <c r="H25" s="26">
        <v>-1.338005734310288</v>
      </c>
      <c r="I25" s="26">
        <v>31.973933151145673</v>
      </c>
      <c r="J25" s="26">
        <v>1.2670397826762889</v>
      </c>
      <c r="K25" s="26">
        <v>1.4395681754081031</v>
      </c>
      <c r="L25" s="18"/>
    </row>
    <row r="26" spans="1:14" x14ac:dyDescent="0.25">
      <c r="A26" s="16"/>
      <c r="B26" s="11" t="s">
        <v>251</v>
      </c>
      <c r="C26" s="24">
        <v>1.1379999999999999</v>
      </c>
      <c r="D26" s="24">
        <v>0.77433333333333298</v>
      </c>
      <c r="E26" s="24">
        <v>1.1826666666666668</v>
      </c>
      <c r="F26" s="24">
        <v>1.4910000000000001</v>
      </c>
      <c r="G26" s="28">
        <v>1.264</v>
      </c>
      <c r="H26" s="26">
        <v>-15.224681421864528</v>
      </c>
      <c r="I26" s="26">
        <v>26.071025930101467</v>
      </c>
      <c r="J26" s="26">
        <v>0.77568854632038886</v>
      </c>
      <c r="K26" s="26">
        <v>1.0256751272061877</v>
      </c>
      <c r="L26" s="18"/>
    </row>
    <row r="27" spans="1:14" x14ac:dyDescent="0.25">
      <c r="A27" s="16"/>
      <c r="B27" s="11" t="s">
        <v>252</v>
      </c>
      <c r="C27" s="24">
        <v>0.70266666666666699</v>
      </c>
      <c r="D27" s="24">
        <v>0.67300000000000004</v>
      </c>
      <c r="E27" s="24">
        <v>0.68266666666666664</v>
      </c>
      <c r="F27" s="24">
        <v>0.32966666666666666</v>
      </c>
      <c r="G27" s="28">
        <v>0.7556666666666666</v>
      </c>
      <c r="H27" s="26">
        <v>129.22143579373105</v>
      </c>
      <c r="I27" s="26">
        <v>-51.708984375</v>
      </c>
      <c r="J27" s="26">
        <v>0.46373574222265862</v>
      </c>
      <c r="K27" s="26">
        <v>0.22678128790675597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214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32" t="s">
        <v>227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P26" sqref="P26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8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9"/>
      <c r="M1" s="11"/>
      <c r="N1" s="9"/>
      <c r="O1" s="9"/>
    </row>
    <row r="2" spans="1:15" ht="15.6" x14ac:dyDescent="0.3">
      <c r="A2" s="16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8"/>
      <c r="M2" s="11"/>
      <c r="N2" s="9"/>
      <c r="O2" s="9"/>
    </row>
    <row r="3" spans="1:15" ht="15.6" x14ac:dyDescent="0.3">
      <c r="A3" s="16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8"/>
      <c r="M3" s="11"/>
      <c r="N3" s="9"/>
      <c r="O3" s="9"/>
    </row>
    <row r="4" spans="1:15" ht="15.6" x14ac:dyDescent="0.3">
      <c r="A4" s="16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8"/>
      <c r="M4" s="11"/>
      <c r="N4" s="9"/>
      <c r="O4" s="9"/>
    </row>
    <row r="5" spans="1:15" ht="15.6" x14ac:dyDescent="0.3">
      <c r="A5" s="16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8"/>
      <c r="M5" s="11"/>
      <c r="N5" s="9"/>
      <c r="O5" s="9"/>
    </row>
    <row r="6" spans="1:15" ht="15.6" x14ac:dyDescent="0.3">
      <c r="A6" s="16"/>
      <c r="B6" s="152"/>
      <c r="C6" s="152"/>
      <c r="D6" s="152"/>
      <c r="E6" s="152"/>
      <c r="F6" s="152"/>
      <c r="G6" s="152"/>
      <c r="H6" s="152"/>
      <c r="I6" s="29"/>
      <c r="J6" s="152"/>
      <c r="K6" s="152"/>
      <c r="L6" s="18"/>
    </row>
    <row r="7" spans="1:15" x14ac:dyDescent="0.25">
      <c r="A7" s="16"/>
      <c r="B7" s="152"/>
      <c r="C7" s="225" t="s">
        <v>152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1"/>
      <c r="C8" s="222" t="s">
        <v>235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220</v>
      </c>
      <c r="I10" s="227" t="s">
        <v>221</v>
      </c>
      <c r="J10" s="227" t="s">
        <v>219</v>
      </c>
      <c r="K10" s="227" t="s">
        <v>222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552.83699999999999</v>
      </c>
      <c r="D13" s="25">
        <v>468.03500000000003</v>
      </c>
      <c r="E13" s="25">
        <v>446.16800000000006</v>
      </c>
      <c r="F13" s="25">
        <v>475.97066666666672</v>
      </c>
      <c r="G13" s="93">
        <v>497.27233333333328</v>
      </c>
      <c r="H13" s="27">
        <v>4.4754158519572318</v>
      </c>
      <c r="I13" s="27">
        <v>6.6796961383753795</v>
      </c>
      <c r="J13" s="27">
        <v>100</v>
      </c>
      <c r="K13" s="27">
        <v>100</v>
      </c>
      <c r="L13" s="81"/>
      <c r="N13" s="166"/>
      <c r="O13" s="166"/>
    </row>
    <row r="14" spans="1:15" x14ac:dyDescent="0.25">
      <c r="A14" s="16"/>
      <c r="B14" s="11" t="s">
        <v>3</v>
      </c>
      <c r="C14" s="24">
        <v>302.0713333333332</v>
      </c>
      <c r="D14" s="24">
        <v>237.18400000000005</v>
      </c>
      <c r="E14" s="24">
        <v>226.15500000000006</v>
      </c>
      <c r="F14" s="24">
        <v>253.53233333333341</v>
      </c>
      <c r="G14" s="28">
        <v>265.12766666666653</v>
      </c>
      <c r="H14" s="26">
        <v>4.5735126486167177</v>
      </c>
      <c r="I14" s="26">
        <v>12.105561819695932</v>
      </c>
      <c r="J14" s="26">
        <v>53.316392023954663</v>
      </c>
      <c r="K14" s="26">
        <v>53.266377759974013</v>
      </c>
      <c r="L14" s="18"/>
    </row>
    <row r="15" spans="1:15" s="48" customFormat="1" x14ac:dyDescent="0.25">
      <c r="A15" s="80"/>
      <c r="B15" s="12" t="s">
        <v>2</v>
      </c>
      <c r="C15" s="93">
        <v>82.013666666666694</v>
      </c>
      <c r="D15" s="93">
        <v>82.525666666666709</v>
      </c>
      <c r="E15" s="93">
        <v>75.792666666666662</v>
      </c>
      <c r="F15" s="93">
        <v>78.600000000000023</v>
      </c>
      <c r="G15" s="93">
        <v>72.611333333333349</v>
      </c>
      <c r="H15" s="47">
        <v>-7.6191687871077214</v>
      </c>
      <c r="I15" s="47">
        <v>3.7039643237252839</v>
      </c>
      <c r="J15" s="47">
        <v>14.601925035041166</v>
      </c>
      <c r="K15" s="47">
        <v>16.513622688232889</v>
      </c>
      <c r="L15" s="81"/>
      <c r="N15" s="166" t="s">
        <v>2</v>
      </c>
      <c r="O15" s="167">
        <v>14.601925035041166</v>
      </c>
    </row>
    <row r="16" spans="1:15" x14ac:dyDescent="0.25">
      <c r="A16" s="16"/>
      <c r="B16" s="11" t="s">
        <v>242</v>
      </c>
      <c r="C16" s="24">
        <v>40.406666666666702</v>
      </c>
      <c r="D16" s="24">
        <v>27.376000000000001</v>
      </c>
      <c r="E16" s="24">
        <v>28.827000000000002</v>
      </c>
      <c r="F16" s="24">
        <v>35.342000000000006</v>
      </c>
      <c r="G16" s="28">
        <v>44.271999999999998</v>
      </c>
      <c r="H16" s="26">
        <v>25.267387244638083</v>
      </c>
      <c r="I16" s="26">
        <v>22.600339959066162</v>
      </c>
      <c r="J16" s="26">
        <v>8.9029686617058257</v>
      </c>
      <c r="K16" s="26">
        <v>7.4252474942433437</v>
      </c>
      <c r="L16" s="18"/>
      <c r="N16" s="22" t="s">
        <v>12</v>
      </c>
      <c r="O16" s="31">
        <v>85.398074964958838</v>
      </c>
    </row>
    <row r="17" spans="1:14" x14ac:dyDescent="0.25">
      <c r="A17" s="16"/>
      <c r="B17" s="11" t="s">
        <v>243</v>
      </c>
      <c r="C17" s="24">
        <v>33.834666666666699</v>
      </c>
      <c r="D17" s="24">
        <v>34.719333333333303</v>
      </c>
      <c r="E17" s="24">
        <v>38.065333333333335</v>
      </c>
      <c r="F17" s="24">
        <v>27.66</v>
      </c>
      <c r="G17" s="28">
        <v>34.653333333333329</v>
      </c>
      <c r="H17" s="26">
        <v>25.283200771270174</v>
      </c>
      <c r="I17" s="26">
        <v>-27.335458334792818</v>
      </c>
      <c r="J17" s="26">
        <v>6.9686831561780034</v>
      </c>
      <c r="K17" s="26">
        <v>5.8112824879964586</v>
      </c>
      <c r="L17" s="18"/>
    </row>
    <row r="18" spans="1:14" x14ac:dyDescent="0.25">
      <c r="A18" s="16"/>
      <c r="B18" s="11" t="s">
        <v>244</v>
      </c>
      <c r="C18" s="24">
        <v>18.212</v>
      </c>
      <c r="D18" s="24">
        <v>17.637</v>
      </c>
      <c r="E18" s="24">
        <v>14.183333333333332</v>
      </c>
      <c r="F18" s="24">
        <v>17.718</v>
      </c>
      <c r="G18" s="28">
        <v>18.195666666666668</v>
      </c>
      <c r="H18" s="26">
        <v>2.6959400985814952</v>
      </c>
      <c r="I18" s="26">
        <v>24.921269095182154</v>
      </c>
      <c r="J18" s="26">
        <v>3.6590949157973132</v>
      </c>
      <c r="K18" s="26">
        <v>3.7224983052176883</v>
      </c>
      <c r="L18" s="18"/>
    </row>
    <row r="19" spans="1:14" x14ac:dyDescent="0.25">
      <c r="A19" s="16"/>
      <c r="B19" s="11" t="s">
        <v>245</v>
      </c>
      <c r="C19" s="24">
        <v>13.078666666666701</v>
      </c>
      <c r="D19" s="24">
        <v>11.120333333333299</v>
      </c>
      <c r="E19" s="24">
        <v>13.460999999999999</v>
      </c>
      <c r="F19" s="24">
        <v>12.499000000000001</v>
      </c>
      <c r="G19" s="28">
        <v>11.543999999999999</v>
      </c>
      <c r="H19" s="26">
        <v>-7.6406112488999316</v>
      </c>
      <c r="I19" s="26">
        <v>-7.1465715771487854</v>
      </c>
      <c r="J19" s="26">
        <v>2.3214643619157043</v>
      </c>
      <c r="K19" s="26">
        <v>2.626002162598255</v>
      </c>
      <c r="L19" s="18"/>
    </row>
    <row r="20" spans="1:14" x14ac:dyDescent="0.25">
      <c r="A20" s="16"/>
      <c r="B20" s="11" t="s">
        <v>246</v>
      </c>
      <c r="C20" s="24">
        <v>12.792666666666699</v>
      </c>
      <c r="D20" s="24">
        <v>9.4036666666666697</v>
      </c>
      <c r="E20" s="24">
        <v>6.1723333333333334</v>
      </c>
      <c r="F20" s="24">
        <v>8.3583333333333325</v>
      </c>
      <c r="G20" s="28">
        <v>8.0506666666666664</v>
      </c>
      <c r="H20" s="26">
        <v>-3.6809571286141485</v>
      </c>
      <c r="I20" s="26">
        <v>35.41610412053786</v>
      </c>
      <c r="J20" s="26">
        <v>1.61896532885736</v>
      </c>
      <c r="K20" s="26">
        <v>1.7560605975718389</v>
      </c>
      <c r="L20" s="18"/>
    </row>
    <row r="21" spans="1:14" x14ac:dyDescent="0.25">
      <c r="A21" s="16"/>
      <c r="B21" s="11" t="s">
        <v>247</v>
      </c>
      <c r="C21" s="24">
        <v>7.8373333333333299</v>
      </c>
      <c r="D21" s="24">
        <v>8.7769999999999992</v>
      </c>
      <c r="E21" s="24">
        <v>8.0506666666666664</v>
      </c>
      <c r="F21" s="24">
        <v>7.288666666666666</v>
      </c>
      <c r="G21" s="28">
        <v>7.6139999999999999</v>
      </c>
      <c r="H21" s="26">
        <v>4.4635507180097012</v>
      </c>
      <c r="I21" s="26">
        <v>-9.4650546538588962</v>
      </c>
      <c r="J21" s="26">
        <v>1.5311529497250671</v>
      </c>
      <c r="K21" s="26">
        <v>1.5313268604787968</v>
      </c>
      <c r="L21" s="18"/>
    </row>
    <row r="22" spans="1:14" x14ac:dyDescent="0.25">
      <c r="A22" s="16"/>
      <c r="B22" s="11" t="s">
        <v>248</v>
      </c>
      <c r="C22" s="24">
        <v>10.152333333333299</v>
      </c>
      <c r="D22" s="24">
        <v>9.9426666666666694</v>
      </c>
      <c r="E22" s="24">
        <v>10.522</v>
      </c>
      <c r="F22" s="24">
        <v>9.0663333333333327</v>
      </c>
      <c r="G22" s="28">
        <v>7.1729999999999983</v>
      </c>
      <c r="H22" s="26">
        <v>-20.883120702967041</v>
      </c>
      <c r="I22" s="26">
        <v>-13.834505480580383</v>
      </c>
      <c r="J22" s="26">
        <v>1.4424691500364988</v>
      </c>
      <c r="K22" s="26">
        <v>1.9048092599543944</v>
      </c>
      <c r="L22" s="18"/>
    </row>
    <row r="23" spans="1:14" x14ac:dyDescent="0.25">
      <c r="A23" s="16"/>
      <c r="B23" s="11" t="s">
        <v>249</v>
      </c>
      <c r="C23" s="24">
        <v>9.3529999999999998</v>
      </c>
      <c r="D23" s="24">
        <v>7.71</v>
      </c>
      <c r="E23" s="24">
        <v>7.7829999999999986</v>
      </c>
      <c r="F23" s="24">
        <v>7.1446666666666667</v>
      </c>
      <c r="G23" s="28">
        <v>6.9383333333333326</v>
      </c>
      <c r="H23" s="26">
        <v>-2.8879350564523731</v>
      </c>
      <c r="I23" s="26">
        <v>-8.2016360443701863</v>
      </c>
      <c r="J23" s="26">
        <v>1.395278375296702</v>
      </c>
      <c r="K23" s="26">
        <v>1.5010728952484464</v>
      </c>
      <c r="L23" s="18"/>
    </row>
    <row r="24" spans="1:14" x14ac:dyDescent="0.25">
      <c r="A24" s="16"/>
      <c r="B24" s="11" t="s">
        <v>250</v>
      </c>
      <c r="C24" s="24">
        <v>6.149</v>
      </c>
      <c r="D24" s="24">
        <v>4.7276666666666696</v>
      </c>
      <c r="E24" s="24">
        <v>3.5826666666666669</v>
      </c>
      <c r="F24" s="24">
        <v>4.839666666666667</v>
      </c>
      <c r="G24" s="28">
        <v>6.5073333333333325</v>
      </c>
      <c r="H24" s="26">
        <v>34.45829602589707</v>
      </c>
      <c r="I24" s="26">
        <v>35.085597320431702</v>
      </c>
      <c r="J24" s="26">
        <v>1.3086055461226143</v>
      </c>
      <c r="K24" s="26">
        <v>1.016799354582075</v>
      </c>
      <c r="L24" s="18"/>
    </row>
    <row r="25" spans="1:14" x14ac:dyDescent="0.25">
      <c r="A25" s="16"/>
      <c r="B25" s="11" t="s">
        <v>251</v>
      </c>
      <c r="C25" s="24">
        <v>6.0843333333333298</v>
      </c>
      <c r="D25" s="24">
        <v>5.9783333333333299</v>
      </c>
      <c r="E25" s="24">
        <v>5.246666666666667</v>
      </c>
      <c r="F25" s="24">
        <v>5.3019999999999996</v>
      </c>
      <c r="G25" s="28">
        <v>5.5613333333333328</v>
      </c>
      <c r="H25" s="26">
        <v>4.8912360115679565</v>
      </c>
      <c r="I25" s="26">
        <v>1.0546378653113031</v>
      </c>
      <c r="J25" s="26">
        <v>1.118367735452807</v>
      </c>
      <c r="K25" s="26">
        <v>1.1139341920230377</v>
      </c>
      <c r="L25" s="18"/>
    </row>
    <row r="26" spans="1:14" x14ac:dyDescent="0.25">
      <c r="A26" s="16"/>
      <c r="B26" s="11" t="s">
        <v>252</v>
      </c>
      <c r="C26" s="24">
        <v>5.4530000000000003</v>
      </c>
      <c r="D26" s="24">
        <v>5.63533333333333</v>
      </c>
      <c r="E26" s="24">
        <v>4.6073333333333331</v>
      </c>
      <c r="F26" s="24">
        <v>3.7363333333333326</v>
      </c>
      <c r="G26" s="28">
        <v>5.0543333333333331</v>
      </c>
      <c r="H26" s="26">
        <v>35.275225265411734</v>
      </c>
      <c r="I26" s="26">
        <v>-18.904644769208524</v>
      </c>
      <c r="J26" s="26">
        <v>1.0164115303686712</v>
      </c>
      <c r="K26" s="26">
        <v>0.78499235246989996</v>
      </c>
      <c r="L26" s="18"/>
    </row>
    <row r="27" spans="1:14" x14ac:dyDescent="0.25">
      <c r="A27" s="16"/>
      <c r="B27" s="11" t="s">
        <v>253</v>
      </c>
      <c r="C27" s="24">
        <v>5.3983333333333299</v>
      </c>
      <c r="D27" s="24">
        <v>5.298</v>
      </c>
      <c r="E27" s="24">
        <v>3.7190000000000007</v>
      </c>
      <c r="F27" s="24">
        <v>4.8833333333333337</v>
      </c>
      <c r="G27" s="28">
        <v>3.9693333333333336</v>
      </c>
      <c r="H27" s="26">
        <v>-18.716723549488059</v>
      </c>
      <c r="I27" s="26">
        <v>31.307699202294504</v>
      </c>
      <c r="J27" s="26">
        <v>0.798221229547592</v>
      </c>
      <c r="K27" s="26">
        <v>1.0259735894088711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215</v>
      </c>
      <c r="C29" s="224"/>
      <c r="D29" s="224"/>
      <c r="E29" s="224"/>
      <c r="F29" s="224"/>
      <c r="G29" s="224"/>
      <c r="H29" s="232" t="s">
        <v>170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4" t="s">
        <v>228</v>
      </c>
      <c r="C30" s="224"/>
      <c r="D30" s="224"/>
      <c r="E30" s="224"/>
      <c r="F30" s="224"/>
      <c r="G30" s="224"/>
      <c r="H30" s="232" t="s">
        <v>227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Lina Constanza Caicedo Arroyave</cp:lastModifiedBy>
  <cp:lastPrinted>2015-11-30T20:15:14Z</cp:lastPrinted>
  <dcterms:created xsi:type="dcterms:W3CDTF">2009-04-02T15:53:30Z</dcterms:created>
  <dcterms:modified xsi:type="dcterms:W3CDTF">2016-08-04T14:20:09Z</dcterms:modified>
</cp:coreProperties>
</file>