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393210" yWindow="393390" windowWidth="7995" windowHeight="454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<sst xmlns="http://schemas.openxmlformats.org/spreadsheetml/2006/main" count="791" uniqueCount="129">
  <si>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</si>
  <si>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</si>
  <si>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</si>
  <si>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</si>
  <si>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</si>
  <si>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</si>
  <si>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</si>
  <si>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</si>
  <si>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</si>
  <si>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</si>
  <si>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</si>
  <si>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</si>
  <si>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</si>
  <si>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</si>
  <si>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</si>
  <si>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</si>
  <si>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</si>
  <si>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</si>
  <si>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</si>
  <si>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</si>
  <si>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</si>
  <si>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</si>
  <si>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</si>
  <si>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</si>
  <si>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</si>
  <si>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</si>
  <si>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</si>
  <si>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</si>
  <si>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</si>
  <si>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</si>
  <si>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</si>
  <si>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</si>
  <si>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</si>
  <si>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</si>
  <si>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</si>
  <si>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</si>
  <si>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</si>
  <si>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</si>
  <si>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</si>
  <si>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</si>
  <si>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</si>
  <si>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</si>
  <si>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</si>
  <si>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</si>
  <si>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</si>
  <si>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</si>
  <si>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</si>
  <si>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</si>
  <si>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</si>
  <si>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</si>
  <si>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</si>
  <si>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</si>
  <si>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</si>
  <si>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</si>
  <si>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</si>
  <si>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</si>
  <si>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</si>
  <si>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</si>
  <si>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</si>
  <si>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</si>
  <si>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</si>
  <si>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</si>
  <si>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</si>
  <si>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</si>
  <si>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</si>
  <si>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</si>
  <si>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</si>
  <si>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</si>
  <si>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</si>
  <si>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</si>
  <si>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</si>
  <si>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</si>
  <si>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</si>
  <si>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</si>
  <si>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</si>
  <si>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</si>
  <si>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</si>
  <si>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</si>
  <si>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</si>
  <si>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</si>
  <si>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</si>
  <si>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</si>
  <si>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</si>
  <si>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</si>
  <si>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</si>
  <si>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</si>
  <si>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</si>
  <si>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</si>
  <si>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</si>
  <si>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</si>
  <si>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</si>
  <si>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</si>
  <si>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</si>
  <si>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</si>
  <si>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</si>
  <si>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</si>
  <si>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</si>
  <si>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</si>
  <si>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</si>
  <si>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</si>
  <si>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</si>
  <si>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</si>
  <si>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</si>
  <si>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</si>
  <si>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</si>
  <si>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</si>
  <si>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</si>
  <si>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</si>
  <si>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</si>
  <si>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</si>
  <si>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</si>
  <si>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</si>
  <si>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</si>
  <si>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</si>
  <si>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</si>
  <si>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</si>
  <si>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Bogotá
 Cambio   '16/'15 (p.p)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</si>
  <si>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</si>
  <si>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</si>
  <si>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 trimestre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</si>
  <si>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</si>
  <si>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2016</t>
    </r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</si>
  <si>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</si>
  <si>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</si>
  <si>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</si>
  <si>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</si>
  <si>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Fuente: Departamento Administrativo Nacional de Estadística, Encuesta mensual de comercio al por menor. Mayo 2016.</t>
  </si>
  <si>
    <t>Fuente: DANE, EMCM. Mayo 2016.</t>
  </si>
  <si>
    <t>Ventas reales del comercio excepto combustibles por ciudades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</si>
</sst>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2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170" fontId="16" fillId="2" borderId="0" xfId="3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168" fontId="30" fillId="2" borderId="0" xfId="30" applyNumberFormat="1" applyFont="1" applyFill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0" fontId="17" fillId="2" borderId="0" xfId="0" applyFont="1" applyFill="1" applyBorder="1" applyAlignment="1">
      <alignment horizontal="center" vertical="center" readingOrder="1"/>
    </xf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Border="1" applyAlignment="1"/>
    <xf numFmtId="0" fontId="5" fillId="2" borderId="0" xfId="1" applyFont="1" applyFill="1" applyAlignment="1">
      <alignment horizontal="left"/>
    </xf>
    <xf numFmtId="0" fontId="5" fillId="2" borderId="0" xfId="1" applyFont="1" applyFill="1" applyBorder="1" applyAlignment="1">
      <alignment horizontal="left"/>
    </xf>
    <xf numFmtId="2" fontId="29" fillId="2" borderId="0" xfId="0" applyNumberFormat="1" applyFont="1" applyFill="1"/>
    <xf numFmtId="0" fontId="5" fillId="2" borderId="0" xfId="1" applyFont="1" applyFill="1" applyAlignment="1">
      <alignment vertic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32" fillId="2" borderId="0" xfId="0" applyNumberFormat="1" applyFont="1" applyFill="1"/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8" fontId="1" fillId="2" borderId="0" xfId="30" applyNumberFormat="1" applyFont="1" applyFill="1"/>
    <xf numFmtId="167" fontId="30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1" applyNumberFormat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2" fontId="21" fillId="2" borderId="0" xfId="0" applyNumberFormat="1" applyFont="1" applyFill="1"/>
    <xf numFmtId="2" fontId="33" fillId="2" borderId="0" xfId="0" applyNumberFormat="1" applyFont="1" applyFill="1"/>
    <xf numFmtId="0" fontId="5" fillId="2" borderId="0" xfId="1" applyFont="1" applyFill="1" applyAlignment="1">
      <alignment horizontal="center"/>
    </xf>
    <xf numFmtId="2" fontId="1" fillId="2" borderId="0" xfId="0" applyNumberFormat="1" applyFont="1" applyFill="1"/>
    <xf numFmtId="3" fontId="2" fillId="2" borderId="0" xfId="1" applyNumberFormat="1" applyFont="1" applyFill="1" applyBorder="1"/>
    <xf numFmtId="167" fontId="34" fillId="2" borderId="0" xfId="0" applyNumberFormat="1" applyFont="1" applyFill="1"/>
    <xf numFmtId="167" fontId="0" fillId="2" borderId="0" xfId="0" applyNumberFormat="1" applyFont="1" applyFill="1"/>
    <xf numFmtId="0" fontId="0" fillId="2" borderId="0" xfId="0" applyFont="1" applyFill="1"/>
    <xf numFmtId="0" fontId="16" fillId="2" borderId="0" xfId="1" applyFont="1" applyFill="1"/>
    <xf numFmtId="167" fontId="16" fillId="2" borderId="0" xfId="1" applyNumberFormat="1" applyFont="1" applyFill="1"/>
    <xf numFmtId="1" fontId="29" fillId="2" borderId="0" xfId="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nominales'!$O$29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414027471918123E-2"/>
                  <c:y val="0.2875756757305760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111,6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nominales'!$J$35:$K$47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'Indice ventas nominales'!$O$35:$O$47</c:f>
              <c:numCache>
                <c:formatCode>0.0</c:formatCode>
                <c:ptCount val="13"/>
                <c:pt idx="0">
                  <c:v>110.78410412662504</c:v>
                </c:pt>
                <c:pt idx="1">
                  <c:v>111.5297803502629</c:v>
                </c:pt>
                <c:pt idx="2">
                  <c:v>112.27500798715836</c:v>
                </c:pt>
                <c:pt idx="3">
                  <c:v>113.14843758721527</c:v>
                </c:pt>
                <c:pt idx="4">
                  <c:v>113.83478661874885</c:v>
                </c:pt>
                <c:pt idx="5">
                  <c:v>114.36538575570307</c:v>
                </c:pt>
                <c:pt idx="6">
                  <c:v>114.93928226074837</c:v>
                </c:pt>
                <c:pt idx="7">
                  <c:v>115.81431328907149</c:v>
                </c:pt>
                <c:pt idx="8">
                  <c:v>116.71582638823782</c:v>
                </c:pt>
                <c:pt idx="9">
                  <c:v>117.80006566589067</c:v>
                </c:pt>
                <c:pt idx="10">
                  <c:v>118.2897991106687</c:v>
                </c:pt>
                <c:pt idx="11">
                  <c:v>119.48697195431346</c:v>
                </c:pt>
                <c:pt idx="12">
                  <c:v>120.23632158448947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nominales'!$N$29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41381623071764E-2"/>
                  <c:y val="-0.3908068893033431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120,2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nominales'!$J$35:$K$47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'Indice ventas nominales'!$N$35:$N$47</c:f>
              <c:numCache>
                <c:formatCode>0.0</c:formatCode>
                <c:ptCount val="13"/>
                <c:pt idx="0">
                  <c:v>107.08144661469923</c:v>
                </c:pt>
                <c:pt idx="1">
                  <c:v>107.4872905678307</c:v>
                </c:pt>
                <c:pt idx="2">
                  <c:v>107.95066425666626</c:v>
                </c:pt>
                <c:pt idx="3">
                  <c:v>108.43530787024707</c:v>
                </c:pt>
                <c:pt idx="4">
                  <c:v>108.62037005459155</c:v>
                </c:pt>
                <c:pt idx="5">
                  <c:v>108.81011108349604</c:v>
                </c:pt>
                <c:pt idx="6">
                  <c:v>108.82106176078217</c:v>
                </c:pt>
                <c:pt idx="7">
                  <c:v>108.81064916404318</c:v>
                </c:pt>
                <c:pt idx="8">
                  <c:v>109.34987510126113</c:v>
                </c:pt>
                <c:pt idx="9">
                  <c:v>110.12252702826392</c:v>
                </c:pt>
                <c:pt idx="10">
                  <c:v>110.12249720288905</c:v>
                </c:pt>
                <c:pt idx="11">
                  <c:v>111.08763397538985</c:v>
                </c:pt>
                <c:pt idx="12">
                  <c:v>111.5932327334524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619200"/>
        <c:axId val="103646336"/>
      </c:lineChart>
      <c:catAx>
        <c:axId val="103619200"/>
        <c:scaling>
          <c:orientation val="minMax"/>
        </c:scaling>
        <c:delete val="0"/>
        <c:axPos val="b"/>
        <c:majorTickMark val="out"/>
        <c:minorTickMark val="none"/>
        <c:tickLblPos val="low"/>
        <c:crossAx val="103646336"/>
        <c:crosses val="autoZero"/>
        <c:auto val="1"/>
        <c:lblAlgn val="ctr"/>
        <c:lblOffset val="100"/>
        <c:noMultiLvlLbl val="0"/>
      </c:catAx>
      <c:valAx>
        <c:axId val="103646336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03619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111,2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reales'!$K$36:$L$48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'Indice ventas reales'!$P$36:$P$48</c:f>
              <c:numCache>
                <c:formatCode>0.0</c:formatCode>
                <c:ptCount val="13"/>
                <c:pt idx="0">
                  <c:v>108.74024279932318</c:v>
                </c:pt>
                <c:pt idx="1">
                  <c:v>109.21751656548048</c:v>
                </c:pt>
                <c:pt idx="2">
                  <c:v>109.64362202429176</c:v>
                </c:pt>
                <c:pt idx="3">
                  <c:v>110.14014031294802</c:v>
                </c:pt>
                <c:pt idx="4">
                  <c:v>110.38016584833851</c:v>
                </c:pt>
                <c:pt idx="5">
                  <c:v>110.39836059985578</c:v>
                </c:pt>
                <c:pt idx="6">
                  <c:v>110.36570948169658</c:v>
                </c:pt>
                <c:pt idx="7">
                  <c:v>110.39899660839315</c:v>
                </c:pt>
                <c:pt idx="8">
                  <c:v>110.61402638862167</c:v>
                </c:pt>
                <c:pt idx="9">
                  <c:v>111.01553059479441</c:v>
                </c:pt>
                <c:pt idx="10">
                  <c:v>110.78891263566264</c:v>
                </c:pt>
                <c:pt idx="11">
                  <c:v>111.22474340556617</c:v>
                </c:pt>
                <c:pt idx="12">
                  <c:v>111.18400322541045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103,0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reales'!$K$36:$L$48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'Indice ventas reales'!$O$36:$O$48</c:f>
              <c:numCache>
                <c:formatCode>0.0</c:formatCode>
                <c:ptCount val="13"/>
                <c:pt idx="0">
                  <c:v>105.30884916033695</c:v>
                </c:pt>
                <c:pt idx="1">
                  <c:v>105.40537905569715</c:v>
                </c:pt>
                <c:pt idx="2">
                  <c:v>105.50818916060039</c:v>
                </c:pt>
                <c:pt idx="3">
                  <c:v>105.56970757899985</c:v>
                </c:pt>
                <c:pt idx="4">
                  <c:v>105.31160474855447</c:v>
                </c:pt>
                <c:pt idx="5">
                  <c:v>104.99074642230373</c:v>
                </c:pt>
                <c:pt idx="6">
                  <c:v>104.40220415991234</c:v>
                </c:pt>
                <c:pt idx="7">
                  <c:v>103.6126085086965</c:v>
                </c:pt>
                <c:pt idx="8">
                  <c:v>103.52345416433643</c:v>
                </c:pt>
                <c:pt idx="9">
                  <c:v>103.64032970588143</c:v>
                </c:pt>
                <c:pt idx="10">
                  <c:v>102.99383211130491</c:v>
                </c:pt>
                <c:pt idx="11">
                  <c:v>103.24811811272157</c:v>
                </c:pt>
                <c:pt idx="12">
                  <c:v>103.02872920277851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735424"/>
        <c:axId val="146194432"/>
      </c:lineChart>
      <c:catAx>
        <c:axId val="143735424"/>
        <c:scaling>
          <c:orientation val="minMax"/>
        </c:scaling>
        <c:delete val="0"/>
        <c:axPos val="b"/>
        <c:majorTickMark val="out"/>
        <c:minorTickMark val="none"/>
        <c:tickLblPos val="nextTo"/>
        <c:crossAx val="146194432"/>
        <c:crosses val="autoZero"/>
        <c:auto val="1"/>
        <c:lblAlgn val="ctr"/>
        <c:lblOffset val="100"/>
        <c:noMultiLvlLbl val="0"/>
      </c:catAx>
      <c:valAx>
        <c:axId val="14619443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4373542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12354924066263612"/>
          <c:y val="0.60720830350751609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ocupado'!$K$35:$L$47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'Indice personal ocupado'!$O$35:$O$47</c:f>
              <c:numCache>
                <c:formatCode>0.0</c:formatCode>
                <c:ptCount val="13"/>
                <c:pt idx="0">
                  <c:v>104.7759370753181</c:v>
                </c:pt>
                <c:pt idx="1">
                  <c:v>105.05246590870678</c:v>
                </c:pt>
                <c:pt idx="2">
                  <c:v>105.2767444132392</c:v>
                </c:pt>
                <c:pt idx="3">
                  <c:v>105.51918336169751</c:v>
                </c:pt>
                <c:pt idx="4">
                  <c:v>105.77868106286145</c:v>
                </c:pt>
                <c:pt idx="5">
                  <c:v>105.88360414912523</c:v>
                </c:pt>
                <c:pt idx="6">
                  <c:v>105.99377697008707</c:v>
                </c:pt>
                <c:pt idx="7">
                  <c:v>106.19421912333708</c:v>
                </c:pt>
                <c:pt idx="8">
                  <c:v>106.27919713019575</c:v>
                </c:pt>
                <c:pt idx="9">
                  <c:v>106.42635463424891</c:v>
                </c:pt>
                <c:pt idx="10">
                  <c:v>106.65483642986628</c:v>
                </c:pt>
                <c:pt idx="11">
                  <c:v>106.92849170973351</c:v>
                </c:pt>
                <c:pt idx="12">
                  <c:v>107.20617617381555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109,5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ocupado'!$K$35:$L$47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'Indice personal ocupado'!$P$35:$P$47</c:f>
              <c:numCache>
                <c:formatCode>0.0</c:formatCode>
                <c:ptCount val="13"/>
                <c:pt idx="0">
                  <c:v>105.96851280744465</c:v>
                </c:pt>
                <c:pt idx="1">
                  <c:v>106.37655382878684</c:v>
                </c:pt>
                <c:pt idx="2">
                  <c:v>106.73629769269485</c:v>
                </c:pt>
                <c:pt idx="3">
                  <c:v>107.12711541727019</c:v>
                </c:pt>
                <c:pt idx="4">
                  <c:v>107.44437362771492</c:v>
                </c:pt>
                <c:pt idx="5">
                  <c:v>107.72592985991751</c:v>
                </c:pt>
                <c:pt idx="6">
                  <c:v>107.98581228837384</c:v>
                </c:pt>
                <c:pt idx="7">
                  <c:v>108.29266562190287</c:v>
                </c:pt>
                <c:pt idx="8">
                  <c:v>108.50393564963605</c:v>
                </c:pt>
                <c:pt idx="9">
                  <c:v>108.78225759833452</c:v>
                </c:pt>
                <c:pt idx="10">
                  <c:v>108.9430279153044</c:v>
                </c:pt>
                <c:pt idx="11">
                  <c:v>109.21666342644284</c:v>
                </c:pt>
                <c:pt idx="12">
                  <c:v>109.47933492510163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142016"/>
        <c:axId val="195143552"/>
      </c:lineChart>
      <c:catAx>
        <c:axId val="195142016"/>
        <c:scaling>
          <c:orientation val="minMax"/>
        </c:scaling>
        <c:delete val="0"/>
        <c:axPos val="b"/>
        <c:majorTickMark val="out"/>
        <c:minorTickMark val="none"/>
        <c:tickLblPos val="nextTo"/>
        <c:crossAx val="195143552"/>
        <c:crosses val="autoZero"/>
        <c:auto val="1"/>
        <c:lblAlgn val="ctr"/>
        <c:lblOffset val="100"/>
        <c:noMultiLvlLbl val="0"/>
      </c:catAx>
      <c:valAx>
        <c:axId val="195143552"/>
        <c:scaling>
          <c:orientation val="minMax"/>
          <c:min val="102"/>
        </c:scaling>
        <c:delete val="0"/>
        <c:axPos val="l"/>
        <c:numFmt formatCode="#,##0" sourceLinked="0"/>
        <c:majorTickMark val="out"/>
        <c:minorTickMark val="none"/>
        <c:tickLblPos val="nextTo"/>
        <c:crossAx val="195142016"/>
        <c:crosses val="autoZero"/>
        <c:crossBetween val="between"/>
        <c:minorUnit val="1"/>
      </c:valAx>
    </c:plotArea>
    <c:legend>
      <c:legendPos val="r"/>
      <c:layout>
        <c:manualLayout>
          <c:xMode val="edge"/>
          <c:yMode val="edge"/>
          <c:x val="0.13701684787664226"/>
          <c:y val="5.5718268470029773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111111111111112E-2"/>
                  <c:y val="-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'!$J$35:$K$47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'Comercio minorista '!$L$35:$L$47</c:f>
              <c:numCache>
                <c:formatCode>0.0</c:formatCode>
                <c:ptCount val="13"/>
                <c:pt idx="0">
                  <c:v>-3.4262573083070458</c:v>
                </c:pt>
                <c:pt idx="1">
                  <c:v>1.1858016328249565</c:v>
                </c:pt>
                <c:pt idx="2">
                  <c:v>1.1773797768557026</c:v>
                </c:pt>
                <c:pt idx="3">
                  <c:v>0.68681635752305681</c:v>
                </c:pt>
                <c:pt idx="4">
                  <c:v>-3.0247428724121561</c:v>
                </c:pt>
                <c:pt idx="5">
                  <c:v>-3.651682613012075</c:v>
                </c:pt>
                <c:pt idx="6">
                  <c:v>-6.232633368523155</c:v>
                </c:pt>
                <c:pt idx="7">
                  <c:v>-6.4950227822829447</c:v>
                </c:pt>
                <c:pt idx="8">
                  <c:v>-1.090959464060981</c:v>
                </c:pt>
                <c:pt idx="9">
                  <c:v>1.4880771790193759</c:v>
                </c:pt>
                <c:pt idx="10">
                  <c:v>-7.591984137467267</c:v>
                </c:pt>
                <c:pt idx="11">
                  <c:v>3.2684518038081034</c:v>
                </c:pt>
                <c:pt idx="12">
                  <c:v>-2.6257046555746677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5362E-3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'!$J$35:$K$47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'Comercio minorista '!$M$35:$M$47</c:f>
              <c:numCache>
                <c:formatCode>0.0</c:formatCode>
                <c:ptCount val="13"/>
                <c:pt idx="0">
                  <c:v>1.7828523525259765</c:v>
                </c:pt>
                <c:pt idx="1">
                  <c:v>5.7143009557931963</c:v>
                </c:pt>
                <c:pt idx="2">
                  <c:v>4.7640613301902306</c:v>
                </c:pt>
                <c:pt idx="3">
                  <c:v>5.5648327197100311</c:v>
                </c:pt>
                <c:pt idx="4">
                  <c:v>2.7600709646550872</c:v>
                </c:pt>
                <c:pt idx="5">
                  <c:v>0.19187112330183101</c:v>
                </c:pt>
                <c:pt idx="6">
                  <c:v>-0.36477350485143817</c:v>
                </c:pt>
                <c:pt idx="7">
                  <c:v>0.23336379839900293</c:v>
                </c:pt>
                <c:pt idx="8">
                  <c:v>2.4879609342124853</c:v>
                </c:pt>
                <c:pt idx="9">
                  <c:v>4.8824314207738029</c:v>
                </c:pt>
                <c:pt idx="10">
                  <c:v>-2.5318838725980619</c:v>
                </c:pt>
                <c:pt idx="11">
                  <c:v>5.301396030290717</c:v>
                </c:pt>
                <c:pt idx="12">
                  <c:v>-0.45843171139721139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234816"/>
        <c:axId val="195237376"/>
      </c:lineChart>
      <c:catAx>
        <c:axId val="19523481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95237376"/>
        <c:crosses val="autoZero"/>
        <c:auto val="1"/>
        <c:lblAlgn val="ctr"/>
        <c:lblOffset val="100"/>
        <c:noMultiLvlLbl val="0"/>
      </c:catAx>
      <c:valAx>
        <c:axId val="195237376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523481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AC'!$J$21:$K$33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'Comercio minorista AC'!$L$21:$L$33</c:f>
              <c:numCache>
                <c:formatCode>0.0</c:formatCode>
                <c:ptCount val="13"/>
                <c:pt idx="0">
                  <c:v>-0.38419989426539125</c:v>
                </c:pt>
                <c:pt idx="1">
                  <c:v>-0.12322955641264066</c:v>
                </c:pt>
                <c:pt idx="2">
                  <c:v>7.3777066045699335E-2</c:v>
                </c:pt>
                <c:pt idx="3">
                  <c:v>0.15644050383332164</c:v>
                </c:pt>
                <c:pt idx="4">
                  <c:v>-0.20535321057217892</c:v>
                </c:pt>
                <c:pt idx="5">
                  <c:v>-0.56648619450595517</c:v>
                </c:pt>
                <c:pt idx="6">
                  <c:v>-1.1399333618571927</c:v>
                </c:pt>
                <c:pt idx="7">
                  <c:v>-1.7570441072807808</c:v>
                </c:pt>
                <c:pt idx="8">
                  <c:v>-1.0983388285590201</c:v>
                </c:pt>
                <c:pt idx="9">
                  <c:v>0.17310422178229423</c:v>
                </c:pt>
                <c:pt idx="10">
                  <c:v>-2.5225605388705885</c:v>
                </c:pt>
                <c:pt idx="11">
                  <c:v>-1.1281141598551425</c:v>
                </c:pt>
                <c:pt idx="12">
                  <c:v>-1.4358227482803132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AC'!$J$21:$K$33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'Comercio minorista AC'!$M$21:$M$33</c:f>
              <c:numCache>
                <c:formatCode>0.0</c:formatCode>
                <c:ptCount val="13"/>
                <c:pt idx="0">
                  <c:v>2.9351374279755316</c:v>
                </c:pt>
                <c:pt idx="1">
                  <c:v>3.3944397938207915</c:v>
                </c:pt>
                <c:pt idx="2">
                  <c:v>3.5988653161915796</c:v>
                </c:pt>
                <c:pt idx="3">
                  <c:v>3.8527440019424652</c:v>
                </c:pt>
                <c:pt idx="4">
                  <c:v>3.7246648376807689</c:v>
                </c:pt>
                <c:pt idx="5">
                  <c:v>3.342663185448691</c:v>
                </c:pt>
                <c:pt idx="6">
                  <c:v>2.971561403902534</c:v>
                </c:pt>
                <c:pt idx="7">
                  <c:v>2.6570312002073937</c:v>
                </c:pt>
                <c:pt idx="8">
                  <c:v>2.4879609342124853</c:v>
                </c:pt>
                <c:pt idx="9">
                  <c:v>3.6554280396224881</c:v>
                </c:pt>
                <c:pt idx="10">
                  <c:v>1.5103174131335217</c:v>
                </c:pt>
                <c:pt idx="11">
                  <c:v>2.4259640124637327</c:v>
                </c:pt>
                <c:pt idx="12">
                  <c:v>1.82879750762448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135808"/>
        <c:axId val="202158080"/>
      </c:lineChart>
      <c:catAx>
        <c:axId val="20213580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02158080"/>
        <c:crosses val="autoZero"/>
        <c:auto val="1"/>
        <c:lblAlgn val="ctr"/>
        <c:lblOffset val="100"/>
        <c:noMultiLvlLbl val="0"/>
      </c:catAx>
      <c:valAx>
        <c:axId val="2021580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021358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combustibles'!$K$29:$L$41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'Comercio sin combustibles'!$M$29:$M$41</c:f>
              <c:numCache>
                <c:formatCode>0.0</c:formatCode>
                <c:ptCount val="13"/>
                <c:pt idx="0">
                  <c:v>4.0777008290732164</c:v>
                </c:pt>
                <c:pt idx="1">
                  <c:v>0.94958617559970371</c:v>
                </c:pt>
                <c:pt idx="2">
                  <c:v>4.8177453681711224</c:v>
                </c:pt>
                <c:pt idx="3">
                  <c:v>4.5806165383894815</c:v>
                </c:pt>
                <c:pt idx="4">
                  <c:v>3.9312228425460782</c:v>
                </c:pt>
                <c:pt idx="5">
                  <c:v>3.2096895386368507</c:v>
                </c:pt>
                <c:pt idx="6">
                  <c:v>0.37551925001377828</c:v>
                </c:pt>
                <c:pt idx="7">
                  <c:v>-1.8670506398644204</c:v>
                </c:pt>
                <c:pt idx="8">
                  <c:v>1.3722806542932231</c:v>
                </c:pt>
                <c:pt idx="9">
                  <c:v>3.1014542057469452</c:v>
                </c:pt>
                <c:pt idx="10">
                  <c:v>-5.6973903095188909</c:v>
                </c:pt>
                <c:pt idx="11">
                  <c:v>4.6942598843236372</c:v>
                </c:pt>
                <c:pt idx="12">
                  <c:v>-2.13822476626786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combustibles'!$K$29:$L$41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'Comercio sin combustibles'!$N$29:$N$41</c:f>
              <c:numCache>
                <c:formatCode>0.0</c:formatCode>
                <c:ptCount val="13"/>
                <c:pt idx="0">
                  <c:v>2.7930601968843227</c:v>
                </c:pt>
                <c:pt idx="1">
                  <c:v>5.861576473907526</c:v>
                </c:pt>
                <c:pt idx="2">
                  <c:v>4.7921952995243045</c:v>
                </c:pt>
                <c:pt idx="3">
                  <c:v>6.3283504299852966</c:v>
                </c:pt>
                <c:pt idx="4">
                  <c:v>2.8101792793308267</c:v>
                </c:pt>
                <c:pt idx="5">
                  <c:v>-0.6754763975026945</c:v>
                </c:pt>
                <c:pt idx="6">
                  <c:v>-0.79558817578723184</c:v>
                </c:pt>
                <c:pt idx="7">
                  <c:v>2.9538017956420859E-2</c:v>
                </c:pt>
                <c:pt idx="8">
                  <c:v>3.240995166565086</c:v>
                </c:pt>
                <c:pt idx="9">
                  <c:v>5.3861896118222896</c:v>
                </c:pt>
                <c:pt idx="10">
                  <c:v>-3.7119905385868734</c:v>
                </c:pt>
                <c:pt idx="11">
                  <c:v>5.6186624390037965</c:v>
                </c:pt>
                <c:pt idx="12">
                  <c:v>-0.8172408686782151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834304"/>
        <c:axId val="202836224"/>
      </c:lineChart>
      <c:catAx>
        <c:axId val="202834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02836224"/>
        <c:crosses val="autoZero"/>
        <c:auto val="1"/>
        <c:lblAlgn val="ctr"/>
        <c:lblOffset val="100"/>
        <c:noMultiLvlLbl val="0"/>
      </c:catAx>
      <c:valAx>
        <c:axId val="202836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2834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3604111986001752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AC'!$K$43:$L$55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'Comercio sin combustibles AC'!$M$43:$M$55</c:f>
              <c:numCache>
                <c:formatCode>0.0</c:formatCode>
                <c:ptCount val="13"/>
                <c:pt idx="0">
                  <c:v>4.8129707342223105</c:v>
                </c:pt>
                <c:pt idx="1">
                  <c:v>4.1335179573201541</c:v>
                </c:pt>
                <c:pt idx="2">
                  <c:v>4.2338042025031886</c:v>
                </c:pt>
                <c:pt idx="3">
                  <c:v>4.2807866417797991</c:v>
                </c:pt>
                <c:pt idx="4">
                  <c:v>4.2427839946338031</c:v>
                </c:pt>
                <c:pt idx="5">
                  <c:v>4.1361875136938897</c:v>
                </c:pt>
                <c:pt idx="6">
                  <c:v>3.7553944949296314</c:v>
                </c:pt>
                <c:pt idx="7">
                  <c:v>3.0498490064869932</c:v>
                </c:pt>
                <c:pt idx="8">
                  <c:v>1.3689037717363961</c:v>
                </c:pt>
                <c:pt idx="9">
                  <c:v>2.2108875394026395</c:v>
                </c:pt>
                <c:pt idx="10">
                  <c:v>-0.52926167492395315</c:v>
                </c:pt>
                <c:pt idx="11">
                  <c:v>0.72293484983834144</c:v>
                </c:pt>
                <c:pt idx="12">
                  <c:v>0.1216869286103428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AC'!$K$43:$L$55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'Comercio sin combustibles AC'!$N$43:$N$55</c:f>
              <c:numCache>
                <c:formatCode>0.0</c:formatCode>
                <c:ptCount val="13"/>
                <c:pt idx="0">
                  <c:v>3.7634242252241323</c:v>
                </c:pt>
                <c:pt idx="1">
                  <c:v>4.1176234088541985</c:v>
                </c:pt>
                <c:pt idx="2">
                  <c:v>4.2196910014197453</c:v>
                </c:pt>
                <c:pt idx="3">
                  <c:v>4.4981978727519634</c:v>
                </c:pt>
                <c:pt idx="4">
                  <c:v>4.3069205645409392</c:v>
                </c:pt>
                <c:pt idx="5">
                  <c:v>3.7712768464855939</c:v>
                </c:pt>
                <c:pt idx="6">
                  <c:v>3.3097908063364656</c:v>
                </c:pt>
                <c:pt idx="7">
                  <c:v>2.9192949520777223</c:v>
                </c:pt>
                <c:pt idx="8">
                  <c:v>3.240995166565086</c:v>
                </c:pt>
                <c:pt idx="9">
                  <c:v>4.2867199442603976</c:v>
                </c:pt>
                <c:pt idx="10">
                  <c:v>1.499088893873135</c:v>
                </c:pt>
                <c:pt idx="11">
                  <c:v>2.4893228749811813</c:v>
                </c:pt>
                <c:pt idx="12">
                  <c:v>1.8020144745251043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415872"/>
        <c:axId val="218417408"/>
      </c:lineChart>
      <c:catAx>
        <c:axId val="218415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8417408"/>
        <c:crosses val="autoZero"/>
        <c:auto val="1"/>
        <c:lblAlgn val="ctr"/>
        <c:lblOffset val="100"/>
        <c:noMultiLvlLbl val="0"/>
      </c:catAx>
      <c:valAx>
        <c:axId val="218417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184158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-2.7777777777777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Empleo!$K$27:$L$39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Empleo!$M$27:$M$39</c:f>
              <c:numCache>
                <c:formatCode>0.0</c:formatCode>
                <c:ptCount val="13"/>
                <c:pt idx="0">
                  <c:v>3.7170764247887567</c:v>
                </c:pt>
                <c:pt idx="1">
                  <c:v>3.263485117869025</c:v>
                </c:pt>
                <c:pt idx="2">
                  <c:v>2.6197948616107025</c:v>
                </c:pt>
                <c:pt idx="3">
                  <c:v>2.7895291119533816</c:v>
                </c:pt>
                <c:pt idx="4">
                  <c:v>2.9488774292280251</c:v>
                </c:pt>
                <c:pt idx="5">
                  <c:v>1.0854967760016709</c:v>
                </c:pt>
                <c:pt idx="6">
                  <c:v>1.1410090119884364</c:v>
                </c:pt>
                <c:pt idx="7">
                  <c:v>2.0863978394333627</c:v>
                </c:pt>
                <c:pt idx="8">
                  <c:v>0.97141435471088666</c:v>
                </c:pt>
                <c:pt idx="9">
                  <c:v>1.6821118677480262</c:v>
                </c:pt>
                <c:pt idx="10">
                  <c:v>2.6148813542235194</c:v>
                </c:pt>
                <c:pt idx="11">
                  <c:v>3.1</c:v>
                </c:pt>
                <c:pt idx="12">
                  <c:v>3.1706567898220905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Empleo!$K$27:$L$39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Empleo!$N$27:$N$39</c:f>
              <c:numCache>
                <c:formatCode>0.0</c:formatCode>
                <c:ptCount val="13"/>
                <c:pt idx="0">
                  <c:v>4.7959791278501207</c:v>
                </c:pt>
                <c:pt idx="1">
                  <c:v>4.8578415129994426</c:v>
                </c:pt>
                <c:pt idx="2">
                  <c:v>4.2651685145630127</c:v>
                </c:pt>
                <c:pt idx="3">
                  <c:v>4.6049189747189097</c:v>
                </c:pt>
                <c:pt idx="4">
                  <c:v>3.7274589231948916</c:v>
                </c:pt>
                <c:pt idx="5">
                  <c:v>3.2582855615438286</c:v>
                </c:pt>
                <c:pt idx="6">
                  <c:v>2.9586310989146423</c:v>
                </c:pt>
                <c:pt idx="7">
                  <c:v>3.3595087017785601</c:v>
                </c:pt>
                <c:pt idx="8">
                  <c:v>2.3613008705488467</c:v>
                </c:pt>
                <c:pt idx="9">
                  <c:v>3.1515933839835863</c:v>
                </c:pt>
                <c:pt idx="10">
                  <c:v>1.7971441719288883</c:v>
                </c:pt>
                <c:pt idx="11">
                  <c:v>3.0618249746427604</c:v>
                </c:pt>
                <c:pt idx="12">
                  <c:v>2.95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850240"/>
        <c:axId val="219852160"/>
      </c:lineChart>
      <c:catAx>
        <c:axId val="21985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19852160"/>
        <c:crosses val="autoZero"/>
        <c:auto val="1"/>
        <c:lblAlgn val="ctr"/>
        <c:lblOffset val="100"/>
        <c:noMultiLvlLbl val="0"/>
      </c:catAx>
      <c:valAx>
        <c:axId val="219852160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21985024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AC'!$K$42:$L$54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'Empleo AC'!$M$42:$M$54</c:f>
              <c:numCache>
                <c:formatCode>0.0</c:formatCode>
                <c:ptCount val="13"/>
                <c:pt idx="0">
                  <c:v>4.0727899635676801</c:v>
                </c:pt>
                <c:pt idx="1">
                  <c:v>3.9363534842059789</c:v>
                </c:pt>
                <c:pt idx="2">
                  <c:v>3.7457355914090495</c:v>
                </c:pt>
                <c:pt idx="3">
                  <c:v>3.6246060837425986</c:v>
                </c:pt>
                <c:pt idx="4">
                  <c:v>3.5484403588284197</c:v>
                </c:pt>
                <c:pt idx="5">
                  <c:v>3.2929489500426401</c:v>
                </c:pt>
                <c:pt idx="6">
                  <c:v>3.0898503878258099</c:v>
                </c:pt>
                <c:pt idx="7">
                  <c:v>3.0004498545975089</c:v>
                </c:pt>
                <c:pt idx="8">
                  <c:v>0.97141435471088666</c:v>
                </c:pt>
                <c:pt idx="9">
                  <c:v>1.3269389723984393</c:v>
                </c:pt>
                <c:pt idx="10">
                  <c:v>1.7557804522862819</c:v>
                </c:pt>
                <c:pt idx="11">
                  <c:v>2.1011428890579609</c:v>
                </c:pt>
                <c:pt idx="12">
                  <c:v>2.3154917895289007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AC'!$K$42:$L$54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'Empleo AC'!$N$42:$N$54</c:f>
              <c:numCache>
                <c:formatCode>0.0</c:formatCode>
                <c:ptCount val="13"/>
                <c:pt idx="0">
                  <c:v>5.1777009465120543</c:v>
                </c:pt>
                <c:pt idx="1">
                  <c:v>5.1240344852640884</c:v>
                </c:pt>
                <c:pt idx="2">
                  <c:v>5.0000377048626694</c:v>
                </c:pt>
                <c:pt idx="3">
                  <c:v>4.9500280309152043</c:v>
                </c:pt>
                <c:pt idx="4">
                  <c:v>4.8119240419886555</c:v>
                </c:pt>
                <c:pt idx="5">
                  <c:v>4.6517946128736991</c:v>
                </c:pt>
                <c:pt idx="6">
                  <c:v>4.4907782584022131</c:v>
                </c:pt>
                <c:pt idx="7">
                  <c:v>4.3889786959943802</c:v>
                </c:pt>
                <c:pt idx="8">
                  <c:v>2.3682970690789285</c:v>
                </c:pt>
                <c:pt idx="9">
                  <c:v>2.7579682943593253</c:v>
                </c:pt>
                <c:pt idx="10">
                  <c:v>2.4360159310463647</c:v>
                </c:pt>
                <c:pt idx="11">
                  <c:v>2.598233907265457</c:v>
                </c:pt>
                <c:pt idx="12">
                  <c:v>2.6692590737957156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0548480"/>
        <c:axId val="240579712"/>
      </c:lineChart>
      <c:catAx>
        <c:axId val="240548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40579712"/>
        <c:crosses val="autoZero"/>
        <c:auto val="1"/>
        <c:lblAlgn val="ctr"/>
        <c:lblOffset val="100"/>
        <c:noMultiLvlLbl val="0"/>
      </c:catAx>
      <c:valAx>
        <c:axId val="240579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405484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1757874015748027E-2"/>
          <c:y val="0.55067237647925593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0"/>
                  <c:y val="3.2702639570193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-5.3174145071948846</c:v>
                </c:pt>
                <c:pt idx="1">
                  <c:v>6.933689839572188</c:v>
                </c:pt>
                <c:pt idx="2">
                  <c:v>10.331756398587766</c:v>
                </c:pt>
                <c:pt idx="3">
                  <c:v>10.067716406951121</c:v>
                </c:pt>
                <c:pt idx="4">
                  <c:v>4.3848162149251912</c:v>
                </c:pt>
                <c:pt idx="5">
                  <c:v>6.0282703038690988</c:v>
                </c:pt>
                <c:pt idx="6">
                  <c:v>1.2457308924662458</c:v>
                </c:pt>
                <c:pt idx="7">
                  <c:v>-2.558693755262742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075520"/>
        <c:axId val="24459340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1.08005940326717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-3.7308626455864746</c:v>
                </c:pt>
                <c:pt idx="1">
                  <c:v>0.86217424596446435</c:v>
                </c:pt>
                <c:pt idx="2">
                  <c:v>6.4261863969006905</c:v>
                </c:pt>
                <c:pt idx="3">
                  <c:v>8.769148526095627</c:v>
                </c:pt>
                <c:pt idx="4">
                  <c:v>3.678683127348048</c:v>
                </c:pt>
                <c:pt idx="5">
                  <c:v>1.5525427965731087</c:v>
                </c:pt>
                <c:pt idx="6">
                  <c:v>4.3451622641007992</c:v>
                </c:pt>
                <c:pt idx="7">
                  <c:v>1.8084262891913561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075520"/>
        <c:axId val="244593408"/>
      </c:lineChart>
      <c:catAx>
        <c:axId val="244075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44593408"/>
        <c:crosses val="autoZero"/>
        <c:auto val="1"/>
        <c:lblAlgn val="ctr"/>
        <c:lblOffset val="100"/>
        <c:noMultiLvlLbl val="0"/>
      </c:catAx>
      <c:valAx>
        <c:axId val="24459340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4407552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3570756780402444"/>
          <c:y val="2.8280839895013125E-2"/>
          <c:w val="0.617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empalmada'!$M$14:$N$34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'Ventas trimestral empalmada'!$P$14:$P$34</c:f>
              <c:numCache>
                <c:formatCode>0.0</c:formatCode>
                <c:ptCount val="21"/>
                <c:pt idx="0">
                  <c:v>10.331756398587766</c:v>
                </c:pt>
                <c:pt idx="1">
                  <c:v>14.75149413485477</c:v>
                </c:pt>
                <c:pt idx="2">
                  <c:v>11.364727407769726</c:v>
                </c:pt>
                <c:pt idx="3">
                  <c:v>8.5231847161477035</c:v>
                </c:pt>
                <c:pt idx="4">
                  <c:v>10.067716406951121</c:v>
                </c:pt>
                <c:pt idx="5">
                  <c:v>4.1438049735789351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5.6502532928064841</c:v>
                </c:pt>
                <c:pt idx="10">
                  <c:v>4.1268112329040596</c:v>
                </c:pt>
                <c:pt idx="11">
                  <c:v>5.6239038316285406</c:v>
                </c:pt>
                <c:pt idx="12">
                  <c:v>6.0282703038690988</c:v>
                </c:pt>
                <c:pt idx="13">
                  <c:v>3.5269850995901741</c:v>
                </c:pt>
                <c:pt idx="14">
                  <c:v>4.7318171581303581</c:v>
                </c:pt>
                <c:pt idx="15">
                  <c:v>6.881364254258826</c:v>
                </c:pt>
                <c:pt idx="16">
                  <c:v>1.2457308924662458</c:v>
                </c:pt>
                <c:pt idx="17">
                  <c:v>-1.522251718028389</c:v>
                </c:pt>
                <c:pt idx="18">
                  <c:v>-0.32515339710570412</c:v>
                </c:pt>
                <c:pt idx="19">
                  <c:v>-5.5579449594581494</c:v>
                </c:pt>
                <c:pt idx="20">
                  <c:v>-2.558693755262742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5732352"/>
        <c:axId val="255742720"/>
      </c:lineChart>
      <c:catAx>
        <c:axId val="255732352"/>
        <c:scaling>
          <c:orientation val="minMax"/>
        </c:scaling>
        <c:delete val="0"/>
        <c:axPos val="b"/>
        <c:majorTickMark val="out"/>
        <c:minorTickMark val="none"/>
        <c:tickLblPos val="low"/>
        <c:crossAx val="255742720"/>
        <c:crosses val="autoZero"/>
        <c:auto val="1"/>
        <c:lblAlgn val="ctr"/>
        <c:lblOffset val="100"/>
        <c:noMultiLvlLbl val="0"/>
      </c:catAx>
      <c:valAx>
        <c:axId val="25574272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55732352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empalmada'!$M$17:$N$37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'Empleo trimestral empalmada'!$O$17:$O$37</c:f>
              <c:numCache>
                <c:formatCode>0.0</c:formatCode>
                <c:ptCount val="21"/>
                <c:pt idx="0">
                  <c:v>6.4261863969006905</c:v>
                </c:pt>
                <c:pt idx="1">
                  <c:v>8.3776878703654578</c:v>
                </c:pt>
                <c:pt idx="2">
                  <c:v>8.839304228368805</c:v>
                </c:pt>
                <c:pt idx="3">
                  <c:v>10.441550581748803</c:v>
                </c:pt>
                <c:pt idx="4">
                  <c:v>8.769148526095627</c:v>
                </c:pt>
                <c:pt idx="5">
                  <c:v>7.889498518305893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3.2336029650214648</c:v>
                </c:pt>
                <c:pt idx="11">
                  <c:v>3.4858832705320753</c:v>
                </c:pt>
                <c:pt idx="12">
                  <c:v>1.5525427965731087</c:v>
                </c:pt>
                <c:pt idx="13">
                  <c:v>2.9165006418864881</c:v>
                </c:pt>
                <c:pt idx="14">
                  <c:v>2.4342155590847403</c:v>
                </c:pt>
                <c:pt idx="15">
                  <c:v>4.0286090359094695</c:v>
                </c:pt>
                <c:pt idx="16">
                  <c:v>4.3451622641007992</c:v>
                </c:pt>
                <c:pt idx="17">
                  <c:v>3.042745913186673</c:v>
                </c:pt>
                <c:pt idx="18">
                  <c:v>2.8122282984136993</c:v>
                </c:pt>
                <c:pt idx="19">
                  <c:v>1.3867058478600702</c:v>
                </c:pt>
                <c:pt idx="20" formatCode="General">
                  <c:v>1.8084262891913561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2972928"/>
        <c:axId val="262974848"/>
      </c:lineChart>
      <c:catAx>
        <c:axId val="262972928"/>
        <c:scaling>
          <c:orientation val="minMax"/>
        </c:scaling>
        <c:delete val="0"/>
        <c:axPos val="b"/>
        <c:majorTickMark val="out"/>
        <c:minorTickMark val="none"/>
        <c:tickLblPos val="low"/>
        <c:crossAx val="262974848"/>
        <c:crosses val="autoZero"/>
        <c:auto val="1"/>
        <c:lblAlgn val="ctr"/>
        <c:lblOffset val="100"/>
        <c:noMultiLvlLbl val="0"/>
      </c:catAx>
      <c:valAx>
        <c:axId val="262974848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6297292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6.4598722615707952E-18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251350068785256E-2"/>
                  <c:y val="1.8482064741907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anual'!$O$32:$P$44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anual'!$Q$32:$Q$44</c:f>
              <c:numCache>
                <c:formatCode>0.0</c:formatCode>
                <c:ptCount val="13"/>
                <c:pt idx="0">
                  <c:v>3.678683127348048</c:v>
                </c:pt>
                <c:pt idx="1">
                  <c:v>3.3199031231672782</c:v>
                </c:pt>
                <c:pt idx="2">
                  <c:v>3.2336029650214648</c:v>
                </c:pt>
                <c:pt idx="3">
                  <c:v>3.4858832705320753</c:v>
                </c:pt>
                <c:pt idx="4">
                  <c:v>1.5525427965731087</c:v>
                </c:pt>
                <c:pt idx="5">
                  <c:v>2.9165006418864881</c:v>
                </c:pt>
                <c:pt idx="6">
                  <c:v>2.4342155590847403</c:v>
                </c:pt>
                <c:pt idx="7">
                  <c:v>4.0286090359094695</c:v>
                </c:pt>
                <c:pt idx="8">
                  <c:v>4.3451622641007992</c:v>
                </c:pt>
                <c:pt idx="9">
                  <c:v>3.042745913186673</c:v>
                </c:pt>
                <c:pt idx="10">
                  <c:v>2.8122282984136993</c:v>
                </c:pt>
                <c:pt idx="11">
                  <c:v>1.3867058478600702</c:v>
                </c:pt>
                <c:pt idx="12" formatCode="General">
                  <c:v>1.8084262891913561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6913315484828387E-2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2954214056584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anual'!$O$32:$P$44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anual'!$R$32:$R$44</c:f>
              <c:numCache>
                <c:formatCode>0.0</c:formatCode>
                <c:ptCount val="13"/>
                <c:pt idx="0">
                  <c:v>4.3848162149251912</c:v>
                </c:pt>
                <c:pt idx="1">
                  <c:v>5.6502532928064841</c:v>
                </c:pt>
                <c:pt idx="2">
                  <c:v>4.1268112329040596</c:v>
                </c:pt>
                <c:pt idx="3">
                  <c:v>5.6239038316285406</c:v>
                </c:pt>
                <c:pt idx="4">
                  <c:v>6.0282703038690988</c:v>
                </c:pt>
                <c:pt idx="5">
                  <c:v>3.5269850995901741</c:v>
                </c:pt>
                <c:pt idx="6">
                  <c:v>4.7318171581303581</c:v>
                </c:pt>
                <c:pt idx="7">
                  <c:v>6.881364254258826</c:v>
                </c:pt>
                <c:pt idx="8">
                  <c:v>1.2457308924662458</c:v>
                </c:pt>
                <c:pt idx="9">
                  <c:v>-1.522251718028389</c:v>
                </c:pt>
                <c:pt idx="10">
                  <c:v>-0.32515339710570412</c:v>
                </c:pt>
                <c:pt idx="11">
                  <c:v>-5.5579449594581494</c:v>
                </c:pt>
                <c:pt idx="12" formatCode="General">
                  <c:v>-2.558693755262742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8297856"/>
        <c:axId val="218299392"/>
      </c:barChart>
      <c:catAx>
        <c:axId val="218297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18299392"/>
        <c:crosses val="autoZero"/>
        <c:auto val="1"/>
        <c:lblAlgn val="ctr"/>
        <c:lblOffset val="100"/>
        <c:tickMarkSkip val="4"/>
        <c:noMultiLvlLbl val="0"/>
      </c:catAx>
      <c:valAx>
        <c:axId val="21829939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18297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2.3325621362648447E-3"/>
                  <c:y val="1.85185942666257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5.2323119786766743E-3"/>
                  <c:y val="2.31479019667995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Acumulado'!$Q$36:$Q$48</c:f>
              <c:numCache>
                <c:formatCode>0.0</c:formatCode>
                <c:ptCount val="13"/>
                <c:pt idx="0">
                  <c:v>3.678683127348048</c:v>
                </c:pt>
                <c:pt idx="1">
                  <c:v>3.4988854972353378</c:v>
                </c:pt>
                <c:pt idx="2">
                  <c:v>3.4095146406946997</c:v>
                </c:pt>
                <c:pt idx="3">
                  <c:v>3.4291328269721921</c:v>
                </c:pt>
                <c:pt idx="4">
                  <c:v>1.5525427965731087</c:v>
                </c:pt>
                <c:pt idx="5">
                  <c:v>2.2348893428477012</c:v>
                </c:pt>
                <c:pt idx="6">
                  <c:v>2.3019259882984144</c:v>
                </c:pt>
                <c:pt idx="7">
                  <c:v>2.7457335602382393</c:v>
                </c:pt>
                <c:pt idx="8">
                  <c:v>4.3451622641007992</c:v>
                </c:pt>
                <c:pt idx="9">
                  <c:v>3.6892590348964527</c:v>
                </c:pt>
                <c:pt idx="10">
                  <c:v>3.3939179261206709</c:v>
                </c:pt>
                <c:pt idx="11">
                  <c:v>2.8715646312254206</c:v>
                </c:pt>
                <c:pt idx="12">
                  <c:v>1.8084262891913561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0661007580611365E-5"/>
                  <c:y val="4.3290043290043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6427101181457814E-2"/>
                  <c:y val="1.2987012987012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4.7955494197051054E-3"/>
                  <c:y val="3.12049630159866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Acumulado'!$R$36:$R$48</c:f>
              <c:numCache>
                <c:formatCode>0.0</c:formatCode>
                <c:ptCount val="13"/>
                <c:pt idx="0">
                  <c:v>4.3848162149251912</c:v>
                </c:pt>
                <c:pt idx="1">
                  <c:v>5.0278513246997392</c:v>
                </c:pt>
                <c:pt idx="2">
                  <c:v>4.7129048842014631</c:v>
                </c:pt>
                <c:pt idx="3">
                  <c:v>4.9702875150181791</c:v>
                </c:pt>
                <c:pt idx="4">
                  <c:v>4.3451622641007992</c:v>
                </c:pt>
                <c:pt idx="5">
                  <c:v>3.6892590348964527</c:v>
                </c:pt>
                <c:pt idx="6">
                  <c:v>3.3939179261206709</c:v>
                </c:pt>
                <c:pt idx="7">
                  <c:v>2.8715646312254206</c:v>
                </c:pt>
                <c:pt idx="8">
                  <c:v>1.2457308924662458</c:v>
                </c:pt>
                <c:pt idx="9">
                  <c:v>-0.15264624264125226</c:v>
                </c:pt>
                <c:pt idx="10">
                  <c:v>-0.212599622898757</c:v>
                </c:pt>
                <c:pt idx="11">
                  <c:v>-1.7542831098627865</c:v>
                </c:pt>
                <c:pt idx="12">
                  <c:v>-2.558693755262742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18395776"/>
        <c:axId val="218397312"/>
      </c:barChart>
      <c:catAx>
        <c:axId val="218395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18397312"/>
        <c:crosses val="autoZero"/>
        <c:auto val="1"/>
        <c:lblAlgn val="ctr"/>
        <c:lblOffset val="100"/>
        <c:noMultiLvlLbl val="0"/>
      </c:catAx>
      <c:valAx>
        <c:axId val="21839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1839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495300</xdr:colOff>
      <xdr:row>0</xdr:row>
      <xdr:rowOff>0</xdr:rowOff>
    </xdr:from>
    <xdr:to>
      <xdr:col>11</xdr:col>
      <xdr:colOff>190500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029075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32 - julio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180975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327660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46569" cy="1142999"/>
        </a:xfrm>
        <a:prstGeom prst="rect">
          <a:avLst/>
        </a:prstGeom>
      </xdr:spPr>
    </xdr:pic>
    <xdr:clientData/>
  </xdr:twoCellAnchor>
  <xdr:twoCellAnchor>
    <xdr:from>
      <xdr:col>1</xdr:col>
      <xdr:colOff>381000</xdr:colOff>
      <xdr:row>28</xdr:row>
      <xdr:rowOff>161925</xdr:rowOff>
    </xdr:from>
    <xdr:to>
      <xdr:col>7</xdr:col>
      <xdr:colOff>381000</xdr:colOff>
      <xdr:row>42</xdr:row>
      <xdr:rowOff>19957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180974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19050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21</xdr:row>
      <xdr:rowOff>19049</xdr:rowOff>
    </xdr:from>
    <xdr:to>
      <xdr:col>10</xdr:col>
      <xdr:colOff>314325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96977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21</xdr:row>
      <xdr:rowOff>0</xdr:rowOff>
    </xdr:from>
    <xdr:to>
      <xdr:col>10</xdr:col>
      <xdr:colOff>219075</xdr:colOff>
      <xdr:row>35</xdr:row>
      <xdr:rowOff>133350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L1" sqref="L1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99"/>
      <c r="C2" s="199"/>
      <c r="D2" s="199"/>
      <c r="E2" s="199"/>
      <c r="F2" s="199"/>
      <c r="G2" s="199"/>
      <c r="H2" s="199"/>
      <c r="I2" s="199"/>
      <c r="J2" s="199"/>
      <c r="K2" s="118"/>
      <c r="L2" s="7"/>
    </row>
    <row r="3" spans="1:12" ht="15.6" x14ac:dyDescent="0.3">
      <c r="A3" s="5"/>
      <c r="B3" s="199"/>
      <c r="C3" s="199"/>
      <c r="D3" s="199"/>
      <c r="E3" s="199"/>
      <c r="F3" s="199"/>
      <c r="G3" s="199"/>
      <c r="H3" s="199"/>
      <c r="I3" s="199"/>
      <c r="J3" s="199"/>
      <c r="K3" s="118"/>
      <c r="L3" s="7"/>
    </row>
    <row r="4" spans="1:12" ht="15.6" x14ac:dyDescent="0.3">
      <c r="A4" s="5"/>
      <c r="B4" s="199"/>
      <c r="C4" s="199"/>
      <c r="D4" s="199"/>
      <c r="E4" s="199"/>
      <c r="F4" s="199"/>
      <c r="G4" s="199"/>
      <c r="H4" s="199"/>
      <c r="I4" s="199"/>
      <c r="J4" s="199"/>
      <c r="K4" s="118"/>
      <c r="L4" s="7"/>
    </row>
    <row r="5" spans="1:12" ht="15.6" x14ac:dyDescent="0.3">
      <c r="A5" s="5"/>
      <c r="B5" s="199"/>
      <c r="C5" s="199"/>
      <c r="D5" s="199"/>
      <c r="E5" s="199"/>
      <c r="F5" s="199"/>
      <c r="G5" s="199"/>
      <c r="H5" s="199"/>
      <c r="I5" s="199"/>
      <c r="J5" s="199"/>
      <c r="K5" s="118"/>
      <c r="L5" s="7"/>
    </row>
    <row r="6" spans="1:12" ht="15.6" x14ac:dyDescent="0.3">
      <c r="A6" s="5"/>
      <c r="B6" s="199"/>
      <c r="C6" s="199"/>
      <c r="D6" s="199"/>
      <c r="E6" s="199"/>
      <c r="F6" s="199"/>
      <c r="G6" s="199"/>
      <c r="H6" s="199"/>
      <c r="I6" s="199"/>
      <c r="J6" s="199"/>
      <c r="K6" s="118"/>
      <c r="L6" s="7"/>
    </row>
    <row r="7" spans="1:12" ht="15.6" x14ac:dyDescent="0.3">
      <c r="A7" s="5"/>
      <c r="B7" s="199"/>
      <c r="C7" s="199"/>
      <c r="D7" s="199"/>
      <c r="E7" s="199"/>
      <c r="F7" s="199"/>
      <c r="G7" s="199"/>
      <c r="H7" s="199"/>
      <c r="I7" s="199"/>
      <c r="J7" s="199"/>
      <c r="K7" s="118"/>
      <c r="L7" s="7"/>
    </row>
    <row r="8" spans="1:12" ht="18.75" x14ac:dyDescent="0.3">
      <c r="A8" s="5"/>
      <c r="B8" s="264" t="s">
        <v>1</v>
      </c>
      <c r="C8" s="264"/>
      <c r="D8" s="264"/>
      <c r="E8" s="264"/>
      <c r="F8" s="264"/>
      <c r="G8" s="264"/>
      <c r="H8" s="264"/>
      <c r="I8" s="264"/>
      <c r="J8" s="264"/>
      <c r="K8" s="265"/>
      <c r="L8" s="7"/>
    </row>
    <row r="9" spans="1:12" ht="15.6" x14ac:dyDescent="0.3">
      <c r="A9" s="1"/>
      <c r="B9" s="220"/>
      <c r="C9" s="27"/>
      <c r="D9" s="27"/>
      <c r="E9" s="27"/>
      <c r="F9" s="220"/>
      <c r="G9" s="220"/>
      <c r="H9" s="220"/>
      <c r="I9" s="220"/>
      <c r="J9" s="220"/>
      <c r="K9" s="221"/>
      <c r="L9" s="7"/>
    </row>
    <row r="10" spans="1:12" ht="16.5" customHeight="1" x14ac:dyDescent="0.25">
      <c r="A10" s="5"/>
      <c r="B10" s="50"/>
      <c r="C10" s="21" t="s">
        <v>37</v>
      </c>
      <c r="D10" s="7"/>
      <c r="E10" s="7"/>
      <c r="F10" s="7"/>
      <c r="G10" s="7"/>
      <c r="H10" s="74" t="s">
        <v>44</v>
      </c>
      <c r="I10" s="19"/>
      <c r="J10" s="19"/>
      <c r="K10" s="222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4"/>
      <c r="I11" s="19"/>
      <c r="J11" s="19"/>
      <c r="K11" s="222"/>
      <c r="L11" s="7"/>
    </row>
    <row r="12" spans="1:12" x14ac:dyDescent="0.25">
      <c r="A12" s="5"/>
      <c r="B12" s="50"/>
      <c r="C12" s="76" t="s">
        <v>98</v>
      </c>
      <c r="D12" s="7"/>
      <c r="E12" s="7"/>
      <c r="F12" s="7"/>
      <c r="G12" s="7"/>
      <c r="H12" s="76" t="s">
        <v>47</v>
      </c>
      <c r="I12" s="19"/>
      <c r="J12" s="19"/>
      <c r="K12" s="222"/>
      <c r="L12" s="7"/>
    </row>
    <row r="13" spans="1:12" ht="17.25" customHeight="1" x14ac:dyDescent="0.25">
      <c r="A13" s="5"/>
      <c r="B13" s="50"/>
      <c r="C13" s="76" t="s">
        <v>99</v>
      </c>
      <c r="D13" s="7"/>
      <c r="E13" s="7"/>
      <c r="F13" s="7"/>
      <c r="G13" s="7"/>
      <c r="H13" s="40" t="s">
        <v>45</v>
      </c>
      <c r="I13" s="19"/>
      <c r="J13" s="19"/>
      <c r="K13" s="222"/>
      <c r="L13" s="7"/>
    </row>
    <row r="14" spans="1:12" ht="16.5" customHeight="1" x14ac:dyDescent="0.25">
      <c r="A14" s="5"/>
      <c r="B14" s="48"/>
      <c r="C14" s="76" t="s">
        <v>100</v>
      </c>
      <c r="D14" s="7"/>
      <c r="E14" s="7"/>
      <c r="F14" s="7"/>
      <c r="G14" s="7"/>
      <c r="H14" s="40" t="s">
        <v>46</v>
      </c>
      <c r="I14" s="19"/>
      <c r="J14" s="19"/>
      <c r="K14" s="222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62</v>
      </c>
      <c r="I15" s="19"/>
      <c r="J15" s="19"/>
      <c r="K15" s="223"/>
      <c r="L15" s="7"/>
    </row>
    <row r="16" spans="1:12" ht="16.5" customHeight="1" x14ac:dyDescent="0.25">
      <c r="A16" s="5"/>
      <c r="B16" s="50"/>
      <c r="C16" s="40" t="s">
        <v>75</v>
      </c>
      <c r="D16" s="7"/>
      <c r="E16" s="7"/>
      <c r="F16" s="7"/>
      <c r="G16" s="7"/>
      <c r="H16" s="172" t="s">
        <v>63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38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76</v>
      </c>
      <c r="D18" s="21"/>
      <c r="E18" s="21"/>
      <c r="F18" s="43"/>
      <c r="G18" s="7"/>
      <c r="H18" s="21" t="s">
        <v>42</v>
      </c>
      <c r="I18" s="51"/>
      <c r="J18" s="51"/>
      <c r="K18" s="47"/>
      <c r="L18" s="7"/>
    </row>
    <row r="19" spans="1:12" ht="16.5" customHeight="1" x14ac:dyDescent="0.25">
      <c r="A19" s="5"/>
      <c r="B19" s="73"/>
      <c r="C19" s="40" t="s">
        <v>39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3"/>
      <c r="C20" s="198" t="s">
        <v>77</v>
      </c>
      <c r="D20" s="21"/>
      <c r="E20" s="21"/>
      <c r="F20" s="43"/>
      <c r="G20" s="7"/>
      <c r="H20" s="76" t="s">
        <v>40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6" t="s">
        <v>41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6" t="s">
        <v>43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18"/>
      <c r="E24" s="218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19"/>
      <c r="B26" s="200"/>
      <c r="C26" s="24"/>
      <c r="D26" s="201"/>
      <c r="E26" s="201"/>
      <c r="F26" s="202"/>
      <c r="G26" s="24"/>
      <c r="H26" s="203"/>
      <c r="I26" s="204"/>
      <c r="J26" s="205"/>
      <c r="K26" s="206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47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4" width="11.42578125" style="219"/>
    <col min="5" max="5" width="13.85546875" style="219" customWidth="1"/>
    <col min="6" max="7" width="11.42578125" style="219"/>
    <col min="8" max="8" width="12.7109375" style="219" customWidth="1"/>
    <col min="9" max="9" width="5.140625" style="219" customWidth="1"/>
    <col min="10" max="15" width="11.42578125" style="226"/>
    <col min="16" max="16" width="11.42578125" style="259"/>
    <col min="17" max="22" width="11.42578125" style="258"/>
    <col min="23" max="16384" width="11.42578125" style="219"/>
  </cols>
  <sheetData>
    <row r="1" spans="1:9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9" ht="15.75" x14ac:dyDescent="0.25">
      <c r="A2" s="5"/>
      <c r="B2" s="217"/>
      <c r="C2" s="217"/>
      <c r="D2" s="217"/>
      <c r="E2" s="217"/>
      <c r="F2" s="217"/>
      <c r="G2" s="217"/>
      <c r="H2" s="217"/>
      <c r="I2" s="118"/>
    </row>
    <row r="3" spans="1:9" ht="15.75" x14ac:dyDescent="0.25">
      <c r="A3" s="5"/>
      <c r="B3" s="217"/>
      <c r="C3" s="217"/>
      <c r="D3" s="217"/>
      <c r="E3" s="217"/>
      <c r="F3" s="217"/>
      <c r="G3" s="217"/>
      <c r="H3" s="217"/>
      <c r="I3" s="118"/>
    </row>
    <row r="4" spans="1:9" ht="15.75" x14ac:dyDescent="0.25">
      <c r="A4" s="5"/>
      <c r="B4" s="217"/>
      <c r="C4" s="217"/>
      <c r="D4" s="217"/>
      <c r="E4" s="217"/>
      <c r="F4" s="217"/>
      <c r="G4" s="217"/>
      <c r="H4" s="217"/>
      <c r="I4" s="118"/>
    </row>
    <row r="5" spans="1:9" ht="15.75" x14ac:dyDescent="0.25">
      <c r="A5" s="5"/>
      <c r="B5" s="217"/>
      <c r="C5" s="217"/>
      <c r="D5" s="217"/>
      <c r="E5" s="217"/>
      <c r="F5" s="217"/>
      <c r="G5" s="217"/>
      <c r="H5" s="217"/>
      <c r="I5" s="118"/>
    </row>
    <row r="6" spans="1:9" ht="15.75" x14ac:dyDescent="0.25">
      <c r="A6" s="5"/>
      <c r="B6" s="217"/>
      <c r="C6" s="217"/>
      <c r="D6" s="217"/>
      <c r="E6" s="217"/>
      <c r="F6" s="217"/>
      <c r="G6" s="217"/>
      <c r="H6" s="217"/>
      <c r="I6" s="118"/>
    </row>
    <row r="7" spans="1:9" ht="15.75" x14ac:dyDescent="0.25">
      <c r="A7" s="5"/>
      <c r="B7" s="217"/>
      <c r="C7" s="217"/>
      <c r="D7" s="217"/>
      <c r="E7" s="217"/>
      <c r="F7" s="217"/>
      <c r="G7" s="217"/>
      <c r="H7" s="217"/>
      <c r="I7" s="118"/>
    </row>
    <row r="8" spans="1:9" ht="15.75" x14ac:dyDescent="0.25">
      <c r="A8" s="5"/>
      <c r="B8" s="217"/>
      <c r="C8" s="267" t="s">
        <v>94</v>
      </c>
      <c r="D8" s="267"/>
      <c r="E8" s="267"/>
      <c r="F8" s="267"/>
      <c r="G8" s="267"/>
      <c r="H8" s="267"/>
      <c r="I8" s="124"/>
    </row>
    <row r="9" spans="1:9" ht="15.75" x14ac:dyDescent="0.25">
      <c r="A9" s="5"/>
      <c r="B9" s="123"/>
      <c r="C9" s="268" t="s">
        <v>95</v>
      </c>
      <c r="D9" s="268"/>
      <c r="E9" s="268"/>
      <c r="F9" s="268"/>
      <c r="G9" s="268"/>
      <c r="H9" s="268"/>
      <c r="I9" s="80"/>
    </row>
    <row r="10" spans="1:9" ht="15.75" x14ac:dyDescent="0.25">
      <c r="A10" s="5"/>
      <c r="B10" s="269" t="s">
        <v>49</v>
      </c>
      <c r="C10" s="270"/>
      <c r="D10" s="270"/>
      <c r="E10" s="270"/>
      <c r="F10" s="270"/>
      <c r="G10" s="270"/>
      <c r="H10" s="270"/>
      <c r="I10" s="118"/>
    </row>
    <row r="11" spans="1:9" ht="24.75" customHeight="1" x14ac:dyDescent="0.25">
      <c r="A11" s="5"/>
      <c r="B11" s="7"/>
      <c r="C11" s="271" t="s">
        <v>15</v>
      </c>
      <c r="D11" s="271"/>
      <c r="E11" s="272" t="s">
        <v>116</v>
      </c>
      <c r="F11" s="274" t="s">
        <v>81</v>
      </c>
      <c r="G11" s="274"/>
      <c r="H11" s="272" t="s">
        <v>105</v>
      </c>
      <c r="I11" s="125"/>
    </row>
    <row r="12" spans="1:9" ht="22.5" customHeight="1" x14ac:dyDescent="0.25">
      <c r="A12" s="5"/>
      <c r="B12" s="7"/>
      <c r="C12" s="145">
        <v>2015</v>
      </c>
      <c r="D12" s="145">
        <v>2016</v>
      </c>
      <c r="E12" s="273"/>
      <c r="F12" s="2">
        <v>2015</v>
      </c>
      <c r="G12" s="2">
        <v>2016</v>
      </c>
      <c r="H12" s="273"/>
      <c r="I12" s="118"/>
    </row>
    <row r="13" spans="1:9" ht="15.75" x14ac:dyDescent="0.25">
      <c r="A13" s="5"/>
      <c r="B13" s="7" t="s">
        <v>17</v>
      </c>
      <c r="C13" s="106">
        <v>98.775702542267169</v>
      </c>
      <c r="D13" s="106">
        <v>105.24641378888232</v>
      </c>
      <c r="E13" s="106">
        <v>6.4707112466151528</v>
      </c>
      <c r="F13" s="106">
        <v>105.41410163035756</v>
      </c>
      <c r="G13" s="106">
        <v>116.2322588203532</v>
      </c>
      <c r="H13" s="106">
        <v>10.835690873751702</v>
      </c>
      <c r="I13" s="127"/>
    </row>
    <row r="14" spans="1:9" ht="15.75" x14ac:dyDescent="0.25">
      <c r="A14" s="5"/>
      <c r="B14" s="7" t="s">
        <v>18</v>
      </c>
      <c r="C14" s="106">
        <v>97.028953453891035</v>
      </c>
      <c r="D14" s="106">
        <v>106.30077657792472</v>
      </c>
      <c r="E14" s="106">
        <v>9.2718231240336877</v>
      </c>
      <c r="F14" s="106">
        <v>101.0930168668703</v>
      </c>
      <c r="G14" s="106">
        <v>114.10388819870484</v>
      </c>
      <c r="H14" s="106">
        <v>13.023080661871532</v>
      </c>
      <c r="I14" s="127"/>
    </row>
    <row r="15" spans="1:9" ht="15.75" x14ac:dyDescent="0.25">
      <c r="A15" s="207"/>
      <c r="B15" s="7" t="s">
        <v>19</v>
      </c>
      <c r="C15" s="106">
        <v>104.9957333114527</v>
      </c>
      <c r="D15" s="106">
        <v>104.9953754069543</v>
      </c>
      <c r="E15" s="106">
        <v>-3.5790449840078509E-4</v>
      </c>
      <c r="F15" s="106">
        <v>110.40965255718694</v>
      </c>
      <c r="G15" s="106">
        <v>116.28645389452342</v>
      </c>
      <c r="H15" s="106">
        <v>5.8964899324678299</v>
      </c>
      <c r="I15" s="133"/>
    </row>
    <row r="16" spans="1:9" ht="15.75" x14ac:dyDescent="0.25">
      <c r="A16" s="207"/>
      <c r="B16" s="7" t="s">
        <v>20</v>
      </c>
      <c r="C16" s="106">
        <v>96.593868504150947</v>
      </c>
      <c r="D16" s="106">
        <v>108.17550977416064</v>
      </c>
      <c r="E16" s="106">
        <v>11.581641270009698</v>
      </c>
      <c r="F16" s="106">
        <v>102.08632449458948</v>
      </c>
      <c r="G16" s="106">
        <v>116.45239861832668</v>
      </c>
      <c r="H16" s="106">
        <v>14.376580667160809</v>
      </c>
      <c r="I16" s="133"/>
    </row>
    <row r="17" spans="1:15" ht="15.75" x14ac:dyDescent="0.25">
      <c r="A17" s="207"/>
      <c r="B17" s="7" t="s">
        <v>21</v>
      </c>
      <c r="C17" s="159">
        <v>104.17023880266225</v>
      </c>
      <c r="D17" s="159">
        <v>110.23742389941268</v>
      </c>
      <c r="E17" s="159">
        <v>6.0671850967504213</v>
      </c>
      <c r="F17" s="159">
        <v>110.63989129973827</v>
      </c>
      <c r="G17" s="159">
        <v>119.63208686185052</v>
      </c>
      <c r="H17" s="159">
        <v>7.9791978839735975</v>
      </c>
      <c r="I17" s="133"/>
    </row>
    <row r="18" spans="1:15" ht="15.75" x14ac:dyDescent="0.25">
      <c r="A18" s="207"/>
      <c r="B18" s="7" t="s">
        <v>22</v>
      </c>
      <c r="C18" s="106">
        <v>103.05165426525421</v>
      </c>
      <c r="D18" s="105"/>
      <c r="E18" s="105"/>
      <c r="F18" s="106">
        <v>110.45477685492676</v>
      </c>
      <c r="G18" s="105"/>
      <c r="H18" s="105"/>
      <c r="I18" s="134"/>
      <c r="L18" s="226" t="s">
        <v>64</v>
      </c>
      <c r="M18" s="226" t="s">
        <v>81</v>
      </c>
    </row>
    <row r="19" spans="1:15" ht="15.75" x14ac:dyDescent="0.25">
      <c r="A19" s="207"/>
      <c r="B19" s="7" t="s">
        <v>23</v>
      </c>
      <c r="C19" s="106">
        <v>110.74654715452778</v>
      </c>
      <c r="D19" s="105"/>
      <c r="E19" s="105"/>
      <c r="F19" s="106">
        <v>117.43515764478647</v>
      </c>
      <c r="G19" s="105"/>
      <c r="H19" s="105"/>
      <c r="I19" s="134"/>
      <c r="K19" s="226" t="s">
        <v>50</v>
      </c>
      <c r="L19" s="226">
        <v>94.360528344705813</v>
      </c>
      <c r="M19" s="226">
        <v>97.677703058706072</v>
      </c>
    </row>
    <row r="20" spans="1:15" ht="15.75" x14ac:dyDescent="0.25">
      <c r="A20" s="207"/>
      <c r="B20" s="7" t="s">
        <v>24</v>
      </c>
      <c r="C20" s="106">
        <v>113.3663663672622</v>
      </c>
      <c r="D20" s="105"/>
      <c r="E20" s="105"/>
      <c r="F20" s="106">
        <v>119.02091148458848</v>
      </c>
      <c r="G20" s="105"/>
      <c r="H20" s="105"/>
      <c r="I20" s="134"/>
      <c r="K20" s="226" t="s">
        <v>51</v>
      </c>
      <c r="L20" s="226">
        <v>94.119037611317111</v>
      </c>
      <c r="M20" s="226">
        <v>94.877738748376828</v>
      </c>
    </row>
    <row r="21" spans="1:15" ht="15.75" x14ac:dyDescent="0.25">
      <c r="A21" s="207"/>
      <c r="B21" s="7" t="s">
        <v>25</v>
      </c>
      <c r="C21" s="106">
        <v>105.90560927494387</v>
      </c>
      <c r="D21" s="105"/>
      <c r="E21" s="105"/>
      <c r="F21" s="106">
        <v>113.63037421066765</v>
      </c>
      <c r="G21" s="105"/>
      <c r="H21" s="105"/>
      <c r="I21" s="134"/>
      <c r="K21" s="226" t="s">
        <v>52</v>
      </c>
      <c r="L21" s="226">
        <v>101.85283300528161</v>
      </c>
      <c r="M21" s="226">
        <v>104.51491223062749</v>
      </c>
    </row>
    <row r="22" spans="1:15" ht="15.75" x14ac:dyDescent="0.25">
      <c r="A22" s="207"/>
      <c r="B22" s="7" t="s">
        <v>26</v>
      </c>
      <c r="C22" s="106">
        <v>109.10774004768925</v>
      </c>
      <c r="D22" s="105"/>
      <c r="E22" s="105"/>
      <c r="F22" s="106">
        <v>117.94137809746167</v>
      </c>
      <c r="G22" s="105"/>
      <c r="H22" s="105"/>
      <c r="I22" s="9"/>
      <c r="K22" s="226" t="s">
        <v>56</v>
      </c>
      <c r="L22" s="226">
        <v>95.962761194365001</v>
      </c>
      <c r="M22" s="226">
        <v>100.39242347073332</v>
      </c>
    </row>
    <row r="23" spans="1:15" ht="15.75" x14ac:dyDescent="0.25">
      <c r="A23" s="207"/>
      <c r="B23" s="7" t="s">
        <v>27</v>
      </c>
      <c r="C23" s="106">
        <v>114.58723889724199</v>
      </c>
      <c r="D23" s="105"/>
      <c r="E23" s="105"/>
      <c r="F23" s="106">
        <v>121.54293905282968</v>
      </c>
      <c r="G23" s="105"/>
      <c r="H23" s="105"/>
      <c r="I23" s="9"/>
      <c r="K23" s="226" t="s">
        <v>55</v>
      </c>
      <c r="L23" s="226">
        <v>104.64742077616322</v>
      </c>
      <c r="M23" s="226">
        <v>105.96262237025229</v>
      </c>
    </row>
    <row r="24" spans="1:15" ht="15.75" x14ac:dyDescent="0.25">
      <c r="A24" s="5"/>
      <c r="B24" s="7" t="s">
        <v>48</v>
      </c>
      <c r="C24" s="106">
        <v>147.39813734717461</v>
      </c>
      <c r="D24" s="105"/>
      <c r="E24" s="105"/>
      <c r="F24" s="106">
        <v>160.10323527485446</v>
      </c>
      <c r="G24" s="105"/>
      <c r="H24" s="105"/>
      <c r="I24" s="9"/>
      <c r="K24" s="226" t="s">
        <v>53</v>
      </c>
      <c r="L24" s="226">
        <v>98.181526827676507</v>
      </c>
      <c r="M24" s="226">
        <v>101.50666217127265</v>
      </c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226" t="s">
        <v>54</v>
      </c>
      <c r="L25" s="226">
        <v>105.1860628885008</v>
      </c>
      <c r="M25" s="226">
        <v>108.4924260020406</v>
      </c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226" t="s">
        <v>57</v>
      </c>
      <c r="L26" s="226">
        <v>107.55064300429241</v>
      </c>
      <c r="M26" s="226">
        <v>108.53975628390528</v>
      </c>
    </row>
    <row r="27" spans="1:15" ht="15.75" customHeight="1" x14ac:dyDescent="0.25">
      <c r="A27" s="136"/>
      <c r="B27" s="266" t="s">
        <v>101</v>
      </c>
      <c r="C27" s="266"/>
      <c r="D27" s="266"/>
      <c r="E27" s="266"/>
      <c r="F27" s="266"/>
      <c r="G27" s="266"/>
      <c r="H27" s="266"/>
      <c r="I27" s="9"/>
      <c r="K27" s="226" t="s">
        <v>58</v>
      </c>
      <c r="L27" s="226">
        <v>103.68486306281039</v>
      </c>
      <c r="M27" s="226">
        <v>105.39418583226499</v>
      </c>
    </row>
    <row r="28" spans="1:15" ht="15.75" customHeight="1" x14ac:dyDescent="0.25">
      <c r="A28" s="5"/>
      <c r="B28" s="266"/>
      <c r="C28" s="266"/>
      <c r="D28" s="266"/>
      <c r="E28" s="266"/>
      <c r="F28" s="266"/>
      <c r="G28" s="266"/>
      <c r="H28" s="266"/>
      <c r="I28" s="9"/>
      <c r="K28" s="226" t="s">
        <v>59</v>
      </c>
      <c r="L28" s="226">
        <v>106.83084770083555</v>
      </c>
      <c r="M28" s="226">
        <v>111.57418845401097</v>
      </c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2"/>
      <c r="K29" s="226" t="s">
        <v>60</v>
      </c>
      <c r="L29" s="226">
        <v>114.45583076980836</v>
      </c>
      <c r="M29" s="226">
        <v>114.65618099228629</v>
      </c>
      <c r="N29" s="226" t="s">
        <v>11</v>
      </c>
      <c r="O29" s="226" t="s">
        <v>81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63">
        <v>2014</v>
      </c>
      <c r="K30" s="226" t="s">
        <v>61</v>
      </c>
      <c r="L30" s="226">
        <v>147.5230885080426</v>
      </c>
      <c r="M30" s="226">
        <v>149.60286293497705</v>
      </c>
      <c r="N30" s="226">
        <v>106.19628697448327</v>
      </c>
      <c r="O30" s="226">
        <v>108.59930521245447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63"/>
      <c r="K31" s="226" t="s">
        <v>50</v>
      </c>
      <c r="L31" s="226">
        <v>98.775702542267169</v>
      </c>
      <c r="M31" s="226">
        <v>105.41410163035756</v>
      </c>
      <c r="N31" s="226">
        <v>106.56421815761338</v>
      </c>
      <c r="O31" s="226">
        <v>109.24400509342546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63"/>
      <c r="K32" s="226" t="s">
        <v>51</v>
      </c>
      <c r="L32" s="226">
        <v>97.028953453891035</v>
      </c>
      <c r="M32" s="226">
        <v>101.0930168668703</v>
      </c>
      <c r="N32" s="226">
        <v>106.80671114449456</v>
      </c>
      <c r="O32" s="226">
        <v>109.76194493663324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63"/>
      <c r="K33" s="226" t="s">
        <v>52</v>
      </c>
      <c r="L33" s="226">
        <v>104.9957333114527</v>
      </c>
      <c r="M33" s="226">
        <v>110.40965255718694</v>
      </c>
      <c r="N33" s="226">
        <v>107.06861950334216</v>
      </c>
      <c r="O33" s="226">
        <v>110.25317329717986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63"/>
      <c r="K34" s="226" t="s">
        <v>56</v>
      </c>
      <c r="L34" s="226">
        <v>96.593868504150947</v>
      </c>
      <c r="M34" s="226">
        <v>102.08632449458948</v>
      </c>
      <c r="N34" s="226">
        <v>107.12121177915765</v>
      </c>
      <c r="O34" s="226">
        <v>110.39433171583453</v>
      </c>
    </row>
    <row r="35" spans="1:15" ht="15.75" x14ac:dyDescent="0.25">
      <c r="A35" s="5"/>
      <c r="B35" s="16"/>
      <c r="C35" s="16"/>
      <c r="D35" s="16"/>
      <c r="E35" s="16"/>
      <c r="F35" s="16"/>
      <c r="G35" s="16"/>
      <c r="H35" s="16"/>
      <c r="I35" s="135"/>
      <c r="J35" s="263">
        <v>2015</v>
      </c>
      <c r="K35" s="226" t="s">
        <v>55</v>
      </c>
      <c r="L35" s="226">
        <v>104.17023880266225</v>
      </c>
      <c r="M35" s="226">
        <v>110.63989129973827</v>
      </c>
      <c r="N35" s="226">
        <v>107.08144661469923</v>
      </c>
      <c r="O35" s="226">
        <v>110.78410412662504</v>
      </c>
    </row>
    <row r="36" spans="1:15" ht="15.75" x14ac:dyDescent="0.25">
      <c r="A36" s="5"/>
      <c r="B36" s="16"/>
      <c r="C36" s="16"/>
      <c r="D36" s="16"/>
      <c r="E36" s="16"/>
      <c r="F36" s="16"/>
      <c r="G36" s="16"/>
      <c r="H36" s="16"/>
      <c r="I36" s="135"/>
      <c r="J36" s="263"/>
      <c r="K36" s="226" t="s">
        <v>53</v>
      </c>
      <c r="L36" s="226">
        <v>103.05165426525421</v>
      </c>
      <c r="M36" s="226">
        <v>110.45477685492676</v>
      </c>
      <c r="N36" s="226">
        <v>107.4872905678307</v>
      </c>
      <c r="O36" s="226">
        <v>111.5297803502629</v>
      </c>
    </row>
    <row r="37" spans="1:15" ht="15.75" x14ac:dyDescent="0.25">
      <c r="A37" s="5"/>
      <c r="B37" s="16"/>
      <c r="C37" s="16"/>
      <c r="D37" s="16"/>
      <c r="E37" s="16"/>
      <c r="F37" s="16"/>
      <c r="G37" s="16"/>
      <c r="H37" s="16"/>
      <c r="I37" s="135"/>
      <c r="J37" s="263"/>
      <c r="K37" s="226" t="s">
        <v>54</v>
      </c>
      <c r="L37" s="226">
        <v>110.74654715452778</v>
      </c>
      <c r="M37" s="226">
        <v>117.43515764478647</v>
      </c>
      <c r="N37" s="226">
        <v>107.95066425666626</v>
      </c>
      <c r="O37" s="226">
        <v>112.27500798715836</v>
      </c>
    </row>
    <row r="38" spans="1:15" ht="15.75" x14ac:dyDescent="0.25">
      <c r="A38" s="5"/>
      <c r="B38" s="16"/>
      <c r="C38" s="16"/>
      <c r="D38" s="16"/>
      <c r="E38" s="16"/>
      <c r="F38" s="16"/>
      <c r="G38" s="16"/>
      <c r="H38" s="16"/>
      <c r="I38" s="135"/>
      <c r="J38" s="263"/>
      <c r="K38" s="226" t="s">
        <v>57</v>
      </c>
      <c r="L38" s="226">
        <v>113.3663663672622</v>
      </c>
      <c r="M38" s="226">
        <v>119.02091148458848</v>
      </c>
      <c r="N38" s="226">
        <v>108.43530787024707</v>
      </c>
      <c r="O38" s="226">
        <v>113.14843758721527</v>
      </c>
    </row>
    <row r="39" spans="1:15" ht="15.75" x14ac:dyDescent="0.25">
      <c r="A39" s="5"/>
      <c r="B39" s="16"/>
      <c r="C39" s="16"/>
      <c r="D39" s="16"/>
      <c r="E39" s="16"/>
      <c r="F39" s="16"/>
      <c r="G39" s="16"/>
      <c r="H39" s="16"/>
      <c r="I39" s="135"/>
      <c r="J39" s="263"/>
      <c r="K39" s="226" t="s">
        <v>58</v>
      </c>
      <c r="L39" s="226">
        <v>105.90560927494387</v>
      </c>
      <c r="M39" s="226">
        <v>113.63037421066765</v>
      </c>
      <c r="N39" s="226">
        <v>108.62037005459155</v>
      </c>
      <c r="O39" s="226">
        <v>113.83478661874885</v>
      </c>
    </row>
    <row r="40" spans="1:15" ht="15.75" x14ac:dyDescent="0.25">
      <c r="A40" s="5"/>
      <c r="B40" s="16"/>
      <c r="C40" s="16"/>
      <c r="D40" s="16"/>
      <c r="E40" s="16"/>
      <c r="F40" s="16"/>
      <c r="G40" s="16"/>
      <c r="H40" s="16"/>
      <c r="I40" s="135"/>
      <c r="J40" s="263"/>
      <c r="K40" s="226" t="s">
        <v>59</v>
      </c>
      <c r="L40" s="226">
        <v>109.10774004768925</v>
      </c>
      <c r="M40" s="226">
        <v>117.94137809746167</v>
      </c>
      <c r="N40" s="226">
        <v>108.81011108349604</v>
      </c>
      <c r="O40" s="226">
        <v>114.36538575570307</v>
      </c>
    </row>
    <row r="41" spans="1:15" ht="15.75" x14ac:dyDescent="0.25">
      <c r="A41" s="5"/>
      <c r="B41" s="16"/>
      <c r="C41" s="16"/>
      <c r="D41" s="16"/>
      <c r="E41" s="16"/>
      <c r="F41" s="16"/>
      <c r="G41" s="16"/>
      <c r="H41" s="16"/>
      <c r="I41" s="135"/>
      <c r="J41" s="263"/>
      <c r="K41" s="226" t="s">
        <v>60</v>
      </c>
      <c r="L41" s="226">
        <v>114.58723889724199</v>
      </c>
      <c r="M41" s="226">
        <v>121.54293905282968</v>
      </c>
      <c r="N41" s="226">
        <v>108.82106176078217</v>
      </c>
      <c r="O41" s="226">
        <v>114.93928226074837</v>
      </c>
    </row>
    <row r="42" spans="1:15" ht="15.75" x14ac:dyDescent="0.25">
      <c r="A42" s="5"/>
      <c r="B42" s="16"/>
      <c r="C42" s="16"/>
      <c r="D42" s="16"/>
      <c r="E42" s="16"/>
      <c r="F42" s="16"/>
      <c r="G42" s="16"/>
      <c r="H42" s="16"/>
      <c r="I42" s="135"/>
      <c r="J42" s="263"/>
      <c r="K42" s="226" t="s">
        <v>61</v>
      </c>
      <c r="L42" s="226">
        <v>147.39813734717461</v>
      </c>
      <c r="M42" s="226">
        <v>160.10323527485446</v>
      </c>
      <c r="N42" s="226">
        <v>108.81064916404318</v>
      </c>
      <c r="O42" s="226">
        <v>115.81431328907149</v>
      </c>
    </row>
    <row r="43" spans="1:15" ht="15.75" x14ac:dyDescent="0.25">
      <c r="A43" s="5"/>
      <c r="B43" s="16"/>
      <c r="C43" s="16"/>
      <c r="D43" s="16"/>
      <c r="E43" s="16"/>
      <c r="F43" s="16"/>
      <c r="G43" s="16"/>
      <c r="H43" s="16"/>
      <c r="I43" s="135"/>
      <c r="J43" s="263">
        <v>2016</v>
      </c>
      <c r="K43" s="226" t="s">
        <v>50</v>
      </c>
      <c r="L43" s="226">
        <v>105.24641378888232</v>
      </c>
      <c r="M43" s="226">
        <v>116.2322588203532</v>
      </c>
      <c r="N43" s="226">
        <v>109.34987510126113</v>
      </c>
      <c r="O43" s="226">
        <v>116.71582638823782</v>
      </c>
    </row>
    <row r="44" spans="1:15" ht="15.75" x14ac:dyDescent="0.25">
      <c r="A44" s="136" t="s">
        <v>126</v>
      </c>
      <c r="B44" s="7"/>
      <c r="C44" s="16"/>
      <c r="D44" s="16"/>
      <c r="E44" s="16"/>
      <c r="F44" s="16"/>
      <c r="G44" s="16"/>
      <c r="H44" s="16"/>
      <c r="I44" s="135"/>
      <c r="J44" s="263"/>
      <c r="K44" s="226" t="s">
        <v>51</v>
      </c>
      <c r="L44" s="226">
        <v>106.30077657792472</v>
      </c>
      <c r="M44" s="226">
        <v>114.10388819870484</v>
      </c>
      <c r="N44" s="226">
        <v>110.12252702826392</v>
      </c>
      <c r="O44" s="226">
        <v>117.80006566589067</v>
      </c>
    </row>
    <row r="45" spans="1:15" ht="15.75" x14ac:dyDescent="0.25">
      <c r="A45" s="137" t="s">
        <v>35</v>
      </c>
      <c r="B45" s="24"/>
      <c r="C45" s="17"/>
      <c r="D45" s="17"/>
      <c r="E45" s="17"/>
      <c r="F45" s="17"/>
      <c r="G45" s="17"/>
      <c r="H45" s="17"/>
      <c r="I45" s="132"/>
      <c r="K45" s="226" t="s">
        <v>52</v>
      </c>
      <c r="L45" s="226">
        <v>104.9953754069543</v>
      </c>
      <c r="M45" s="226">
        <v>116.28645389452342</v>
      </c>
      <c r="N45" s="226">
        <v>110.12249720288905</v>
      </c>
      <c r="O45" s="226">
        <v>118.2897991106687</v>
      </c>
    </row>
    <row r="46" spans="1:15" x14ac:dyDescent="0.25">
      <c r="K46" s="226" t="s">
        <v>56</v>
      </c>
      <c r="L46" s="226">
        <v>108.17550977416064</v>
      </c>
      <c r="M46" s="226">
        <v>116.45239861832668</v>
      </c>
      <c r="N46" s="226">
        <v>111.08763397538985</v>
      </c>
      <c r="O46" s="226">
        <v>119.48697195431346</v>
      </c>
    </row>
    <row r="47" spans="1:15" x14ac:dyDescent="0.25">
      <c r="K47" s="226" t="s">
        <v>55</v>
      </c>
      <c r="L47" s="226">
        <v>110.23742389941268</v>
      </c>
      <c r="M47" s="226">
        <v>119.63208686185052</v>
      </c>
      <c r="N47" s="226">
        <v>111.5932327334524</v>
      </c>
      <c r="O47" s="226">
        <v>120.23632158448947</v>
      </c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48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4" width="11.42578125" style="219"/>
    <col min="5" max="5" width="13" style="219" customWidth="1"/>
    <col min="6" max="7" width="11.42578125" style="219"/>
    <col min="8" max="8" width="12.7109375" style="219" customWidth="1"/>
    <col min="9" max="9" width="8.7109375" style="219" customWidth="1"/>
    <col min="10" max="19" width="11.42578125" style="225"/>
    <col min="20" max="16384" width="11.42578125" style="219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8" ht="15.75" x14ac:dyDescent="0.25">
      <c r="A2" s="5"/>
      <c r="B2" s="217"/>
      <c r="C2" s="217"/>
      <c r="D2" s="217"/>
      <c r="E2" s="217"/>
      <c r="F2" s="217"/>
      <c r="G2" s="217"/>
      <c r="H2" s="217"/>
      <c r="I2" s="118"/>
    </row>
    <row r="3" spans="1:18" ht="15.75" x14ac:dyDescent="0.25">
      <c r="A3" s="5"/>
      <c r="B3" s="217"/>
      <c r="C3" s="217"/>
      <c r="D3" s="217"/>
      <c r="E3" s="217"/>
      <c r="F3" s="217"/>
      <c r="G3" s="217"/>
      <c r="H3" s="217"/>
      <c r="I3" s="118"/>
    </row>
    <row r="4" spans="1:18" ht="15.75" x14ac:dyDescent="0.25">
      <c r="A4" s="5"/>
      <c r="B4" s="217"/>
      <c r="C4" s="217"/>
      <c r="D4" s="217"/>
      <c r="E4" s="217"/>
      <c r="F4" s="217"/>
      <c r="G4" s="217"/>
      <c r="H4" s="217"/>
      <c r="I4" s="118"/>
    </row>
    <row r="5" spans="1:18" ht="15.75" x14ac:dyDescent="0.25">
      <c r="A5" s="5"/>
      <c r="B5" s="217"/>
      <c r="C5" s="217"/>
      <c r="D5" s="217"/>
      <c r="E5" s="217"/>
      <c r="F5" s="217"/>
      <c r="G5" s="217"/>
      <c r="H5" s="217"/>
      <c r="I5" s="118"/>
      <c r="P5" s="226"/>
      <c r="Q5" s="231"/>
      <c r="R5" s="231"/>
    </row>
    <row r="6" spans="1:18" ht="15.75" x14ac:dyDescent="0.25">
      <c r="A6" s="5"/>
      <c r="B6" s="217"/>
      <c r="C6" s="217"/>
      <c r="D6" s="217"/>
      <c r="E6" s="217"/>
      <c r="F6" s="217"/>
      <c r="G6" s="217"/>
      <c r="H6" s="217"/>
      <c r="I6" s="118"/>
      <c r="P6" s="226"/>
      <c r="Q6" s="231"/>
      <c r="R6" s="231"/>
    </row>
    <row r="7" spans="1:18" ht="15.75" x14ac:dyDescent="0.25">
      <c r="A7" s="5"/>
      <c r="B7" s="217"/>
      <c r="C7" s="217"/>
      <c r="D7" s="217"/>
      <c r="E7" s="217"/>
      <c r="F7" s="217"/>
      <c r="G7" s="217"/>
      <c r="H7" s="217"/>
      <c r="I7" s="118"/>
      <c r="P7" s="226"/>
      <c r="Q7" s="231"/>
      <c r="R7" s="231"/>
    </row>
    <row r="8" spans="1:18" ht="15.75" x14ac:dyDescent="0.25">
      <c r="A8" s="5"/>
      <c r="B8" s="217"/>
      <c r="C8" s="267" t="s">
        <v>93</v>
      </c>
      <c r="D8" s="267"/>
      <c r="E8" s="267"/>
      <c r="F8" s="267"/>
      <c r="G8" s="267"/>
      <c r="H8" s="267"/>
      <c r="I8" s="124"/>
      <c r="P8" s="226"/>
      <c r="Q8" s="231"/>
      <c r="R8" s="231"/>
    </row>
    <row r="9" spans="1:18" ht="15.75" x14ac:dyDescent="0.25">
      <c r="A9" s="5"/>
      <c r="B9" s="123"/>
      <c r="C9" s="268" t="s">
        <v>91</v>
      </c>
      <c r="D9" s="268"/>
      <c r="E9" s="268"/>
      <c r="F9" s="268"/>
      <c r="G9" s="268"/>
      <c r="H9" s="268"/>
      <c r="I9" s="80"/>
      <c r="P9" s="226"/>
      <c r="Q9" s="231"/>
      <c r="R9" s="231"/>
    </row>
    <row r="10" spans="1:18" ht="15.75" x14ac:dyDescent="0.25">
      <c r="A10" s="5"/>
      <c r="B10" s="269" t="s">
        <v>49</v>
      </c>
      <c r="C10" s="270"/>
      <c r="D10" s="270"/>
      <c r="E10" s="270"/>
      <c r="F10" s="270"/>
      <c r="G10" s="270"/>
      <c r="H10" s="270"/>
      <c r="I10" s="118"/>
      <c r="P10" s="226"/>
      <c r="Q10" s="231"/>
      <c r="R10" s="231"/>
    </row>
    <row r="11" spans="1:18" ht="25.5" customHeight="1" x14ac:dyDescent="0.25">
      <c r="A11" s="5"/>
      <c r="B11" s="7"/>
      <c r="C11" s="271" t="s">
        <v>15</v>
      </c>
      <c r="D11" s="271"/>
      <c r="E11" s="272" t="s">
        <v>116</v>
      </c>
      <c r="F11" s="274" t="s">
        <v>81</v>
      </c>
      <c r="G11" s="274"/>
      <c r="H11" s="272" t="s">
        <v>105</v>
      </c>
      <c r="I11" s="125"/>
      <c r="P11" s="226"/>
      <c r="Q11" s="231"/>
      <c r="R11" s="231"/>
    </row>
    <row r="12" spans="1:18" ht="20.25" customHeight="1" x14ac:dyDescent="0.25">
      <c r="A12" s="5"/>
      <c r="B12" s="7"/>
      <c r="C12" s="145">
        <v>2015</v>
      </c>
      <c r="D12" s="145">
        <v>2016</v>
      </c>
      <c r="E12" s="273"/>
      <c r="F12" s="2">
        <v>2015</v>
      </c>
      <c r="G12" s="2">
        <v>2016</v>
      </c>
      <c r="H12" s="273"/>
      <c r="I12" s="118"/>
      <c r="P12" s="226"/>
      <c r="Q12" s="231"/>
      <c r="R12" s="231"/>
    </row>
    <row r="13" spans="1:18" ht="15.75" x14ac:dyDescent="0.25">
      <c r="A13" s="5"/>
      <c r="B13" s="7" t="s">
        <v>17</v>
      </c>
      <c r="C13" s="106">
        <v>97.406383576939859</v>
      </c>
      <c r="D13" s="106">
        <v>96.336531444619197</v>
      </c>
      <c r="E13" s="106">
        <v>-1.069852132320662</v>
      </c>
      <c r="F13" s="106">
        <v>103.71374113070804</v>
      </c>
      <c r="G13" s="106">
        <v>106.29409849345033</v>
      </c>
      <c r="H13" s="106">
        <v>2.5803573627422907</v>
      </c>
      <c r="I13" s="127"/>
      <c r="J13" s="226"/>
      <c r="P13" s="226"/>
      <c r="Q13" s="231"/>
      <c r="R13" s="231"/>
    </row>
    <row r="14" spans="1:18" ht="15.75" x14ac:dyDescent="0.25">
      <c r="A14" s="5"/>
      <c r="B14" s="7" t="s">
        <v>18</v>
      </c>
      <c r="C14" s="106">
        <v>94.763606729767204</v>
      </c>
      <c r="D14" s="106">
        <v>96.166113228307367</v>
      </c>
      <c r="E14" s="106">
        <v>1.4025064985401627</v>
      </c>
      <c r="F14" s="106">
        <v>98.681375299468314</v>
      </c>
      <c r="G14" s="106">
        <v>103.49942577354128</v>
      </c>
      <c r="H14" s="106">
        <v>4.8180504740729617</v>
      </c>
      <c r="I14" s="127"/>
      <c r="P14" s="226"/>
      <c r="Q14" s="231"/>
      <c r="R14" s="231"/>
    </row>
    <row r="15" spans="1:18" ht="15.75" x14ac:dyDescent="0.25">
      <c r="A15" s="207"/>
      <c r="B15" s="7" t="s">
        <v>19</v>
      </c>
      <c r="C15" s="106">
        <v>102.18634541966348</v>
      </c>
      <c r="D15" s="106">
        <v>94.428374284745118</v>
      </c>
      <c r="E15" s="106">
        <v>-7.757971134918364</v>
      </c>
      <c r="F15" s="106">
        <v>107.40680246091738</v>
      </c>
      <c r="G15" s="106">
        <v>104.68738695133615</v>
      </c>
      <c r="H15" s="106">
        <v>-2.7194155095812249</v>
      </c>
      <c r="I15" s="133"/>
      <c r="P15" s="226"/>
      <c r="Q15" s="231"/>
      <c r="R15" s="231"/>
    </row>
    <row r="16" spans="1:18" ht="15.75" x14ac:dyDescent="0.25">
      <c r="A16" s="207"/>
      <c r="B16" s="7" t="s">
        <v>20</v>
      </c>
      <c r="C16" s="106">
        <v>93.360165612502172</v>
      </c>
      <c r="D16" s="106">
        <v>96.411597629502239</v>
      </c>
      <c r="E16" s="106">
        <v>3.0514320170000673</v>
      </c>
      <c r="F16" s="106">
        <v>98.6526795764685</v>
      </c>
      <c r="G16" s="106">
        <v>103.88264881531083</v>
      </c>
      <c r="H16" s="106">
        <v>5.2299692388423296</v>
      </c>
      <c r="I16" s="133"/>
      <c r="P16" s="226"/>
      <c r="Q16" s="231"/>
      <c r="R16" s="231"/>
    </row>
    <row r="17" spans="1:17" ht="15.75" x14ac:dyDescent="0.25">
      <c r="A17" s="207"/>
      <c r="B17" s="7" t="s">
        <v>21</v>
      </c>
      <c r="C17" s="159">
        <v>100.26515791588957</v>
      </c>
      <c r="D17" s="159">
        <v>97.63249099657277</v>
      </c>
      <c r="E17" s="159">
        <v>-2.6326669193168044</v>
      </c>
      <c r="F17" s="159">
        <v>106.64230892289751</v>
      </c>
      <c r="G17" s="159">
        <v>106.15342676102877</v>
      </c>
      <c r="H17" s="159">
        <v>-0.48888216186874445</v>
      </c>
      <c r="I17" s="133"/>
    </row>
    <row r="18" spans="1:17" ht="15.75" x14ac:dyDescent="0.25">
      <c r="A18" s="207"/>
      <c r="B18" s="7" t="s">
        <v>22</v>
      </c>
      <c r="C18" s="106">
        <v>98.570255342349995</v>
      </c>
      <c r="D18" s="105"/>
      <c r="E18" s="106"/>
      <c r="F18" s="106">
        <v>106.06864002846208</v>
      </c>
      <c r="G18" s="105"/>
      <c r="H18" s="105"/>
      <c r="I18" s="134"/>
      <c r="K18" s="226"/>
    </row>
    <row r="19" spans="1:17" ht="15.75" x14ac:dyDescent="0.25">
      <c r="A19" s="207"/>
      <c r="B19" s="7" t="s">
        <v>23</v>
      </c>
      <c r="C19" s="106">
        <v>105.2625418189578</v>
      </c>
      <c r="D19" s="105"/>
      <c r="E19" s="106"/>
      <c r="F19" s="106">
        <v>112.00970503772828</v>
      </c>
      <c r="G19" s="105"/>
      <c r="H19" s="105"/>
      <c r="I19" s="134"/>
      <c r="K19" s="226"/>
      <c r="M19" s="225" t="s">
        <v>64</v>
      </c>
      <c r="N19" s="225" t="s">
        <v>81</v>
      </c>
    </row>
    <row r="20" spans="1:17" ht="15.75" x14ac:dyDescent="0.25">
      <c r="A20" s="207"/>
      <c r="B20" s="7" t="s">
        <v>24</v>
      </c>
      <c r="C20" s="106">
        <v>107.33785947713265</v>
      </c>
      <c r="D20" s="105"/>
      <c r="E20" s="106"/>
      <c r="F20" s="106">
        <v>112.82875206653615</v>
      </c>
      <c r="G20" s="105"/>
      <c r="H20" s="105"/>
      <c r="I20" s="134"/>
      <c r="K20" s="226"/>
      <c r="L20" s="225" t="s">
        <v>50</v>
      </c>
      <c r="M20" s="226">
        <v>94.535183919970009</v>
      </c>
      <c r="N20" s="226">
        <v>97.515555847691218</v>
      </c>
      <c r="O20" s="226"/>
      <c r="P20" s="226"/>
    </row>
    <row r="21" spans="1:17" ht="15.75" x14ac:dyDescent="0.25">
      <c r="A21" s="207"/>
      <c r="B21" s="7" t="s">
        <v>25</v>
      </c>
      <c r="C21" s="106">
        <v>99.393099552105909</v>
      </c>
      <c r="D21" s="105"/>
      <c r="E21" s="106"/>
      <c r="F21" s="106">
        <v>106.85423681750004</v>
      </c>
      <c r="G21" s="105"/>
      <c r="H21" s="105"/>
      <c r="I21" s="134"/>
      <c r="K21" s="226"/>
      <c r="L21" s="225" t="s">
        <v>51</v>
      </c>
      <c r="M21" s="226">
        <v>94.043167971505852</v>
      </c>
      <c r="N21" s="226">
        <v>94.551463495348571</v>
      </c>
      <c r="O21" s="226"/>
      <c r="P21" s="226"/>
    </row>
    <row r="22" spans="1:17" ht="15.75" x14ac:dyDescent="0.25">
      <c r="A22" s="207"/>
      <c r="B22" s="7" t="s">
        <v>26</v>
      </c>
      <c r="C22" s="106">
        <v>101.83254664509798</v>
      </c>
      <c r="D22" s="105"/>
      <c r="E22" s="106"/>
      <c r="F22" s="106">
        <v>110.30893638678525</v>
      </c>
      <c r="G22" s="105"/>
      <c r="H22" s="105"/>
      <c r="I22" s="9"/>
      <c r="K22" s="226"/>
      <c r="L22" s="225" t="s">
        <v>52</v>
      </c>
      <c r="M22" s="226">
        <v>101.84782203772869</v>
      </c>
      <c r="N22" s="226">
        <v>103.92030234708392</v>
      </c>
      <c r="O22" s="226"/>
      <c r="P22" s="226"/>
    </row>
    <row r="23" spans="1:17" ht="15.75" x14ac:dyDescent="0.25">
      <c r="A23" s="207"/>
      <c r="B23" s="7" t="s">
        <v>27</v>
      </c>
      <c r="C23" s="106">
        <v>106.38146210079586</v>
      </c>
      <c r="D23" s="105"/>
      <c r="E23" s="106"/>
      <c r="F23" s="106">
        <v>113.0108185031692</v>
      </c>
      <c r="G23" s="105"/>
      <c r="H23" s="105"/>
      <c r="I23" s="9"/>
      <c r="K23" s="226"/>
      <c r="L23" s="225" t="s">
        <v>56</v>
      </c>
      <c r="M23" s="226">
        <v>95.624157116966359</v>
      </c>
      <c r="N23" s="226">
        <v>99.662466967623445</v>
      </c>
      <c r="O23" s="226"/>
      <c r="P23" s="226"/>
    </row>
    <row r="24" spans="1:17" ht="15.75" x14ac:dyDescent="0.25">
      <c r="A24" s="5"/>
      <c r="B24" s="7" t="s">
        <v>48</v>
      </c>
      <c r="C24" s="106">
        <v>136.59187791315543</v>
      </c>
      <c r="D24" s="105"/>
      <c r="E24" s="106"/>
      <c r="F24" s="106">
        <v>148.60996307007696</v>
      </c>
      <c r="G24" s="105"/>
      <c r="H24" s="105"/>
      <c r="I24" s="9"/>
      <c r="K24" s="226"/>
      <c r="L24" s="225" t="s">
        <v>55</v>
      </c>
      <c r="M24" s="226">
        <v>103.81980150203287</v>
      </c>
      <c r="N24" s="226">
        <v>104.74212665658418</v>
      </c>
      <c r="O24" s="226"/>
      <c r="P24" s="226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L25" s="225" t="s">
        <v>53</v>
      </c>
      <c r="M25" s="226">
        <v>97.411896598027298</v>
      </c>
      <c r="N25" s="226">
        <v>100.34135483457459</v>
      </c>
      <c r="O25" s="226"/>
      <c r="P25" s="226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L26" s="225" t="s">
        <v>54</v>
      </c>
      <c r="M26" s="226">
        <v>104.02882056011893</v>
      </c>
      <c r="N26" s="226">
        <v>106.89643953199284</v>
      </c>
      <c r="O26" s="226"/>
      <c r="P26" s="226"/>
    </row>
    <row r="27" spans="1:17" ht="15.75" x14ac:dyDescent="0.25">
      <c r="A27" s="136"/>
      <c r="B27" s="266" t="s">
        <v>102</v>
      </c>
      <c r="C27" s="266"/>
      <c r="D27" s="266"/>
      <c r="E27" s="266"/>
      <c r="F27" s="266"/>
      <c r="G27" s="266"/>
      <c r="H27" s="266"/>
      <c r="I27" s="9"/>
      <c r="L27" s="225" t="s">
        <v>57</v>
      </c>
      <c r="M27" s="226">
        <v>106.59963845633922</v>
      </c>
      <c r="N27" s="226">
        <v>106.87053260266113</v>
      </c>
      <c r="O27" s="226"/>
      <c r="P27" s="226"/>
    </row>
    <row r="28" spans="1:17" ht="15.75" x14ac:dyDescent="0.25">
      <c r="A28" s="5"/>
      <c r="B28" s="266"/>
      <c r="C28" s="266"/>
      <c r="D28" s="266"/>
      <c r="E28" s="266"/>
      <c r="F28" s="266"/>
      <c r="G28" s="266"/>
      <c r="H28" s="266"/>
      <c r="I28" s="9"/>
      <c r="L28" s="225" t="s">
        <v>58</v>
      </c>
      <c r="M28" s="226">
        <v>102.49033351745048</v>
      </c>
      <c r="N28" s="226">
        <v>103.97393039281438</v>
      </c>
      <c r="O28" s="226"/>
      <c r="P28" s="226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2"/>
      <c r="L29" s="225" t="s">
        <v>59</v>
      </c>
      <c r="M29" s="226">
        <v>105.68284656010704</v>
      </c>
      <c r="N29" s="226">
        <v>110.09059936857795</v>
      </c>
      <c r="O29" s="226"/>
      <c r="P29" s="226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1"/>
      <c r="L30" s="225" t="s">
        <v>60</v>
      </c>
      <c r="M30" s="226">
        <v>113.44396924949216</v>
      </c>
      <c r="N30" s="226">
        <v>113.40263192107949</v>
      </c>
      <c r="O30" s="226" t="s">
        <v>11</v>
      </c>
      <c r="P30" s="226" t="s">
        <v>81</v>
      </c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25">
        <v>2014</v>
      </c>
      <c r="L31" s="225" t="s">
        <v>61</v>
      </c>
      <c r="M31" s="226">
        <v>146.0670257277458</v>
      </c>
      <c r="N31" s="226">
        <v>148.21051754971816</v>
      </c>
      <c r="O31" s="226">
        <v>105.46622193479038</v>
      </c>
      <c r="P31" s="226">
        <v>107.51482679297918</v>
      </c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L32" s="225" t="s">
        <v>50</v>
      </c>
      <c r="M32" s="244">
        <v>97.406383576939859</v>
      </c>
      <c r="N32" s="244">
        <v>103.71374113070804</v>
      </c>
      <c r="O32" s="226">
        <v>105.7054885728712</v>
      </c>
      <c r="P32" s="226">
        <v>108.03134223323055</v>
      </c>
      <c r="Q32" s="244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L33" s="225" t="s">
        <v>51</v>
      </c>
      <c r="M33" s="244">
        <v>94.763606729767204</v>
      </c>
      <c r="N33" s="244">
        <v>98.681375299468314</v>
      </c>
      <c r="O33" s="226">
        <v>105.76552513605965</v>
      </c>
      <c r="P33" s="226">
        <v>108.37550155024053</v>
      </c>
      <c r="Q33" s="244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L34" s="225" t="s">
        <v>52</v>
      </c>
      <c r="M34" s="244">
        <v>102.18634541966348</v>
      </c>
      <c r="N34" s="244">
        <v>107.40680246091738</v>
      </c>
      <c r="O34" s="226">
        <v>105.79373541788755</v>
      </c>
      <c r="P34" s="226">
        <v>108.66604322639331</v>
      </c>
      <c r="Q34" s="244"/>
    </row>
    <row r="35" spans="1:17" ht="15.75" x14ac:dyDescent="0.25">
      <c r="A35" s="5"/>
      <c r="B35" s="16"/>
      <c r="C35" s="16"/>
      <c r="D35" s="16"/>
      <c r="E35" s="16"/>
      <c r="F35" s="16"/>
      <c r="G35" s="16"/>
      <c r="H35" s="16"/>
      <c r="I35" s="135"/>
      <c r="L35" s="225" t="s">
        <v>56</v>
      </c>
      <c r="M35" s="244">
        <v>93.360165612502172</v>
      </c>
      <c r="N35" s="244">
        <v>98.6526795764685</v>
      </c>
      <c r="O35" s="226">
        <v>105.60506945918222</v>
      </c>
      <c r="P35" s="226">
        <v>108.5818942771304</v>
      </c>
      <c r="Q35" s="244"/>
    </row>
    <row r="36" spans="1:17" ht="15.75" x14ac:dyDescent="0.25">
      <c r="A36" s="5"/>
      <c r="B36" s="16"/>
      <c r="C36" s="16"/>
      <c r="D36" s="16"/>
      <c r="E36" s="16"/>
      <c r="F36" s="16"/>
      <c r="G36" s="16"/>
      <c r="H36" s="16"/>
      <c r="I36" s="135"/>
      <c r="K36" s="225">
        <v>2015</v>
      </c>
      <c r="L36" s="225" t="s">
        <v>55</v>
      </c>
      <c r="M36" s="244">
        <v>100.26515791588957</v>
      </c>
      <c r="N36" s="244">
        <v>106.64230892289751</v>
      </c>
      <c r="O36" s="226">
        <v>105.30884916033695</v>
      </c>
      <c r="P36" s="226">
        <v>108.74024279932318</v>
      </c>
      <c r="Q36" s="244"/>
    </row>
    <row r="37" spans="1:17" ht="15.75" x14ac:dyDescent="0.25">
      <c r="A37" s="5"/>
      <c r="B37" s="16"/>
      <c r="C37" s="16"/>
      <c r="D37" s="16"/>
      <c r="E37" s="16"/>
      <c r="F37" s="16"/>
      <c r="G37" s="16"/>
      <c r="H37" s="16"/>
      <c r="I37" s="135"/>
      <c r="L37" s="225" t="s">
        <v>53</v>
      </c>
      <c r="M37" s="244">
        <v>98.570255342349995</v>
      </c>
      <c r="N37" s="244">
        <v>106.06864002846208</v>
      </c>
      <c r="O37" s="226">
        <v>105.40537905569715</v>
      </c>
      <c r="P37" s="226">
        <v>109.21751656548048</v>
      </c>
      <c r="Q37" s="244"/>
    </row>
    <row r="38" spans="1:17" ht="15.75" x14ac:dyDescent="0.25">
      <c r="A38" s="5"/>
      <c r="B38" s="16"/>
      <c r="C38" s="16"/>
      <c r="D38" s="16"/>
      <c r="E38" s="16"/>
      <c r="F38" s="16"/>
      <c r="G38" s="16"/>
      <c r="H38" s="16"/>
      <c r="I38" s="135"/>
      <c r="L38" s="225" t="s">
        <v>54</v>
      </c>
      <c r="M38" s="244">
        <v>105.2625418189578</v>
      </c>
      <c r="N38" s="244">
        <v>112.00970503772828</v>
      </c>
      <c r="O38" s="226">
        <v>105.50818916060039</v>
      </c>
      <c r="P38" s="226">
        <v>109.64362202429176</v>
      </c>
      <c r="Q38" s="244"/>
    </row>
    <row r="39" spans="1:17" ht="15.75" x14ac:dyDescent="0.25">
      <c r="A39" s="5"/>
      <c r="B39" s="16"/>
      <c r="C39" s="16"/>
      <c r="D39" s="16"/>
      <c r="E39" s="16"/>
      <c r="F39" s="16"/>
      <c r="G39" s="16"/>
      <c r="H39" s="16"/>
      <c r="I39" s="135"/>
      <c r="L39" s="225" t="s">
        <v>57</v>
      </c>
      <c r="M39" s="244">
        <v>107.33785947713265</v>
      </c>
      <c r="N39" s="244">
        <v>112.82875206653615</v>
      </c>
      <c r="O39" s="226">
        <v>105.56970757899985</v>
      </c>
      <c r="P39" s="226">
        <v>110.14014031294802</v>
      </c>
      <c r="Q39" s="244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35"/>
      <c r="L40" s="225" t="s">
        <v>58</v>
      </c>
      <c r="M40" s="244">
        <v>99.393099552105909</v>
      </c>
      <c r="N40" s="244">
        <v>106.85423681750004</v>
      </c>
      <c r="O40" s="226">
        <v>105.31160474855447</v>
      </c>
      <c r="P40" s="226">
        <v>110.38016584833851</v>
      </c>
      <c r="Q40" s="244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35"/>
      <c r="L41" s="225" t="s">
        <v>59</v>
      </c>
      <c r="M41" s="244">
        <v>101.83254664509798</v>
      </c>
      <c r="N41" s="244">
        <v>110.30893638678525</v>
      </c>
      <c r="O41" s="226">
        <v>104.99074642230373</v>
      </c>
      <c r="P41" s="226">
        <v>110.39836059985578</v>
      </c>
      <c r="Q41" s="244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35"/>
      <c r="L42" s="225" t="s">
        <v>60</v>
      </c>
      <c r="M42" s="244">
        <v>106.38146210079586</v>
      </c>
      <c r="N42" s="244">
        <v>113.0108185031692</v>
      </c>
      <c r="O42" s="226">
        <v>104.40220415991234</v>
      </c>
      <c r="P42" s="226">
        <v>110.36570948169658</v>
      </c>
      <c r="Q42" s="244"/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35"/>
      <c r="L43" s="225" t="s">
        <v>61</v>
      </c>
      <c r="M43" s="244">
        <v>136.59187791315543</v>
      </c>
      <c r="N43" s="244">
        <v>148.60996307007696</v>
      </c>
      <c r="O43" s="226">
        <v>103.6126085086965</v>
      </c>
      <c r="P43" s="226">
        <v>110.39899660839315</v>
      </c>
      <c r="Q43" s="244"/>
    </row>
    <row r="44" spans="1:17" ht="15.75" x14ac:dyDescent="0.25">
      <c r="A44" s="136" t="s">
        <v>127</v>
      </c>
      <c r="B44" s="7"/>
      <c r="C44" s="16"/>
      <c r="D44" s="16"/>
      <c r="E44" s="16"/>
      <c r="F44" s="16"/>
      <c r="G44" s="16"/>
      <c r="H44" s="16"/>
      <c r="I44" s="135"/>
      <c r="K44" s="225">
        <v>2016</v>
      </c>
      <c r="L44" s="225" t="s">
        <v>50</v>
      </c>
      <c r="M44" s="244">
        <v>96.336531444619197</v>
      </c>
      <c r="N44" s="244">
        <v>106.29409849345033</v>
      </c>
      <c r="O44" s="226">
        <v>103.52345416433643</v>
      </c>
      <c r="P44" s="226">
        <v>110.61402638862167</v>
      </c>
      <c r="Q44" s="244"/>
    </row>
    <row r="45" spans="1:17" ht="15.75" x14ac:dyDescent="0.25">
      <c r="A45" s="137" t="s">
        <v>35</v>
      </c>
      <c r="B45" s="24"/>
      <c r="C45" s="17"/>
      <c r="D45" s="17"/>
      <c r="E45" s="17"/>
      <c r="F45" s="17"/>
      <c r="G45" s="17"/>
      <c r="H45" s="17"/>
      <c r="I45" s="132"/>
      <c r="L45" s="225" t="s">
        <v>51</v>
      </c>
      <c r="M45" s="244">
        <v>96.166113228307367</v>
      </c>
      <c r="N45" s="244">
        <v>103.49942577354128</v>
      </c>
      <c r="O45" s="226">
        <v>103.64032970588143</v>
      </c>
      <c r="P45" s="226">
        <v>111.01553059479441</v>
      </c>
      <c r="Q45" s="244"/>
    </row>
    <row r="46" spans="1:17" x14ac:dyDescent="0.25">
      <c r="L46" s="225" t="s">
        <v>52</v>
      </c>
      <c r="M46" s="244">
        <v>94.428374284745118</v>
      </c>
      <c r="N46" s="244">
        <v>104.68738695133615</v>
      </c>
      <c r="O46" s="226">
        <v>102.99383211130491</v>
      </c>
      <c r="P46" s="226">
        <v>110.78891263566264</v>
      </c>
      <c r="Q46" s="244"/>
    </row>
    <row r="47" spans="1:17" x14ac:dyDescent="0.25">
      <c r="L47" s="225" t="s">
        <v>56</v>
      </c>
      <c r="M47" s="244">
        <v>96.411597629502239</v>
      </c>
      <c r="N47" s="244">
        <v>103.88264881531083</v>
      </c>
      <c r="O47" s="226">
        <v>103.24811811272157</v>
      </c>
      <c r="P47" s="226">
        <v>111.22474340556617</v>
      </c>
      <c r="Q47" s="244"/>
    </row>
    <row r="48" spans="1:17" x14ac:dyDescent="0.25">
      <c r="L48" s="225" t="s">
        <v>55</v>
      </c>
      <c r="M48" s="244">
        <v>97.63249099657277</v>
      </c>
      <c r="N48" s="244">
        <v>106.15342676102877</v>
      </c>
      <c r="O48" s="226">
        <v>103.02872920277851</v>
      </c>
      <c r="P48" s="226">
        <v>111.18400322541045</v>
      </c>
      <c r="Q48" s="24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90"/>
  <sheetViews>
    <sheetView zoomScaleNormal="100" workbookViewId="0">
      <selection activeCell="J1" sqref="J1"/>
    </sheetView>
  </sheetViews>
  <sheetFormatPr baseColWidth="10" defaultColWidth="11.42578125" defaultRowHeight="15" x14ac:dyDescent="0.25"/>
  <cols>
    <col min="1" max="4" width="11.42578125" style="219"/>
    <col min="5" max="5" width="12.5703125" style="219" customWidth="1"/>
    <col min="6" max="7" width="11.42578125" style="219"/>
    <col min="8" max="8" width="14.85546875" style="219" customWidth="1"/>
    <col min="9" max="9" width="11.42578125" style="219"/>
    <col min="10" max="18" width="11.42578125" style="225"/>
    <col min="19" max="16384" width="11.42578125" style="219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17"/>
      <c r="C2" s="217"/>
      <c r="D2" s="217"/>
      <c r="E2" s="217"/>
      <c r="F2" s="217"/>
      <c r="G2" s="217"/>
      <c r="H2" s="217"/>
      <c r="I2" s="118"/>
      <c r="K2" s="231"/>
      <c r="L2" s="231"/>
      <c r="M2" s="231"/>
      <c r="N2" s="231"/>
      <c r="O2" s="231"/>
      <c r="R2" s="224"/>
      <c r="S2" s="224"/>
      <c r="T2" s="224"/>
    </row>
    <row r="3" spans="1:20" ht="15.75" x14ac:dyDescent="0.25">
      <c r="A3" s="5"/>
      <c r="B3" s="217"/>
      <c r="C3" s="217"/>
      <c r="D3" s="217"/>
      <c r="E3" s="217"/>
      <c r="F3" s="217"/>
      <c r="G3" s="217"/>
      <c r="H3" s="217"/>
      <c r="I3" s="118"/>
      <c r="K3" s="231"/>
      <c r="L3" s="231"/>
      <c r="M3" s="231"/>
      <c r="N3" s="231"/>
      <c r="O3" s="231"/>
      <c r="R3" s="224"/>
      <c r="S3" s="224"/>
      <c r="T3" s="224"/>
    </row>
    <row r="4" spans="1:20" ht="15.75" x14ac:dyDescent="0.25">
      <c r="A4" s="5"/>
      <c r="B4" s="217"/>
      <c r="C4" s="217"/>
      <c r="D4" s="217"/>
      <c r="E4" s="217"/>
      <c r="F4" s="217"/>
      <c r="G4" s="217"/>
      <c r="H4" s="217"/>
      <c r="I4" s="118"/>
      <c r="K4" s="231"/>
      <c r="L4" s="231"/>
      <c r="M4" s="231"/>
      <c r="N4" s="231"/>
      <c r="O4" s="231"/>
      <c r="P4" s="226"/>
      <c r="Q4" s="231"/>
      <c r="R4" s="253"/>
      <c r="S4" s="224"/>
      <c r="T4" s="224"/>
    </row>
    <row r="5" spans="1:20" ht="15.75" x14ac:dyDescent="0.25">
      <c r="A5" s="5"/>
      <c r="B5" s="217"/>
      <c r="C5" s="217"/>
      <c r="D5" s="217"/>
      <c r="E5" s="217"/>
      <c r="F5" s="217"/>
      <c r="G5" s="217"/>
      <c r="H5" s="217"/>
      <c r="I5" s="118"/>
      <c r="K5" s="231"/>
      <c r="L5" s="231"/>
      <c r="M5" s="231"/>
      <c r="N5" s="231"/>
      <c r="O5" s="231"/>
      <c r="P5" s="226"/>
      <c r="Q5" s="231"/>
      <c r="R5" s="253"/>
      <c r="S5" s="224"/>
      <c r="T5" s="224"/>
    </row>
    <row r="6" spans="1:20" ht="15.75" x14ac:dyDescent="0.25">
      <c r="A6" s="5"/>
      <c r="B6" s="217"/>
      <c r="C6" s="217"/>
      <c r="D6" s="217"/>
      <c r="E6" s="217"/>
      <c r="F6" s="217"/>
      <c r="G6" s="217"/>
      <c r="H6" s="217"/>
      <c r="I6" s="118"/>
      <c r="K6" s="231"/>
      <c r="L6" s="231"/>
      <c r="M6" s="231"/>
      <c r="N6" s="231"/>
      <c r="O6" s="231"/>
      <c r="P6" s="226"/>
      <c r="Q6" s="231"/>
      <c r="R6" s="253"/>
      <c r="S6" s="224"/>
      <c r="T6" s="224"/>
    </row>
    <row r="7" spans="1:20" ht="15.75" x14ac:dyDescent="0.25">
      <c r="A7" s="5"/>
      <c r="B7" s="217"/>
      <c r="C7" s="217"/>
      <c r="D7" s="217"/>
      <c r="E7" s="217"/>
      <c r="F7" s="217"/>
      <c r="G7" s="217"/>
      <c r="H7" s="217"/>
      <c r="I7" s="118"/>
      <c r="K7" s="231"/>
      <c r="L7" s="231"/>
      <c r="M7" s="231"/>
      <c r="N7" s="231"/>
      <c r="O7" s="231"/>
      <c r="P7" s="226"/>
      <c r="Q7" s="231"/>
      <c r="R7" s="253"/>
      <c r="S7" s="224"/>
      <c r="T7" s="224"/>
    </row>
    <row r="8" spans="1:20" ht="15.75" x14ac:dyDescent="0.25">
      <c r="A8" s="5"/>
      <c r="B8" s="217"/>
      <c r="C8" s="267" t="s">
        <v>96</v>
      </c>
      <c r="D8" s="267"/>
      <c r="E8" s="267"/>
      <c r="F8" s="267"/>
      <c r="G8" s="267"/>
      <c r="H8" s="267"/>
      <c r="I8" s="124"/>
      <c r="K8" s="231"/>
      <c r="L8" s="231"/>
      <c r="M8" s="231"/>
      <c r="N8" s="231"/>
      <c r="O8" s="231"/>
      <c r="P8" s="226"/>
      <c r="Q8" s="231"/>
      <c r="R8" s="253"/>
      <c r="S8" s="224"/>
      <c r="T8" s="224"/>
    </row>
    <row r="9" spans="1:20" ht="15.75" x14ac:dyDescent="0.25">
      <c r="A9" s="5"/>
      <c r="B9" s="123"/>
      <c r="C9" s="268" t="s">
        <v>103</v>
      </c>
      <c r="D9" s="268"/>
      <c r="E9" s="268"/>
      <c r="F9" s="268"/>
      <c r="G9" s="268"/>
      <c r="H9" s="268"/>
      <c r="I9" s="80"/>
      <c r="K9" s="231"/>
      <c r="L9" s="231"/>
      <c r="M9" s="231"/>
      <c r="N9" s="231"/>
      <c r="O9" s="231"/>
      <c r="P9" s="226"/>
      <c r="Q9" s="231"/>
      <c r="R9" s="253"/>
      <c r="S9" s="224"/>
      <c r="T9" s="224"/>
    </row>
    <row r="10" spans="1:20" ht="15.75" x14ac:dyDescent="0.25">
      <c r="A10" s="5"/>
      <c r="B10" s="269" t="s">
        <v>49</v>
      </c>
      <c r="C10" s="270"/>
      <c r="D10" s="270"/>
      <c r="E10" s="270"/>
      <c r="F10" s="270"/>
      <c r="G10" s="270"/>
      <c r="H10" s="270"/>
      <c r="I10" s="118"/>
      <c r="K10" s="231"/>
      <c r="L10" s="231"/>
      <c r="M10" s="231"/>
      <c r="N10" s="231"/>
      <c r="O10" s="231"/>
      <c r="P10" s="226"/>
      <c r="Q10" s="231"/>
      <c r="R10" s="253"/>
      <c r="S10" s="224"/>
      <c r="T10" s="224"/>
    </row>
    <row r="11" spans="1:20" ht="26.25" customHeight="1" x14ac:dyDescent="0.25">
      <c r="A11" s="5"/>
      <c r="B11" s="7"/>
      <c r="C11" s="271" t="s">
        <v>15</v>
      </c>
      <c r="D11" s="271"/>
      <c r="E11" s="272" t="s">
        <v>116</v>
      </c>
      <c r="F11" s="274" t="s">
        <v>92</v>
      </c>
      <c r="G11" s="274"/>
      <c r="H11" s="272" t="s">
        <v>105</v>
      </c>
      <c r="I11" s="125"/>
      <c r="K11" s="231"/>
      <c r="L11" s="231"/>
      <c r="M11" s="231"/>
      <c r="N11" s="231"/>
      <c r="O11" s="231"/>
      <c r="P11" s="226"/>
      <c r="Q11" s="231"/>
      <c r="R11" s="253"/>
      <c r="S11" s="224"/>
      <c r="T11" s="224"/>
    </row>
    <row r="12" spans="1:20" ht="21" customHeight="1" x14ac:dyDescent="0.25">
      <c r="A12" s="5"/>
      <c r="B12" s="7"/>
      <c r="C12" s="145">
        <v>2015</v>
      </c>
      <c r="D12" s="145">
        <v>2016</v>
      </c>
      <c r="E12" s="273"/>
      <c r="F12" s="2">
        <v>2015</v>
      </c>
      <c r="G12" s="2">
        <v>2016</v>
      </c>
      <c r="H12" s="273"/>
      <c r="I12" s="118"/>
      <c r="K12" s="231"/>
      <c r="L12" s="231"/>
      <c r="M12" s="231"/>
      <c r="N12" s="231"/>
      <c r="O12" s="231"/>
      <c r="P12" s="226"/>
      <c r="Q12" s="231"/>
      <c r="R12" s="253"/>
      <c r="S12" s="224"/>
      <c r="T12" s="224"/>
    </row>
    <row r="13" spans="1:20" ht="15.75" x14ac:dyDescent="0.25">
      <c r="A13" s="5"/>
      <c r="B13" s="7" t="s">
        <v>17</v>
      </c>
      <c r="C13" s="106">
        <v>104.94640515946267</v>
      </c>
      <c r="D13" s="106">
        <v>105.96614124176672</v>
      </c>
      <c r="E13" s="106">
        <v>1.0197360823040498</v>
      </c>
      <c r="F13" s="106">
        <v>107.04908458905653</v>
      </c>
      <c r="G13" s="106">
        <v>109.58432492185499</v>
      </c>
      <c r="H13" s="106">
        <v>2.5352403327984518</v>
      </c>
      <c r="I13" s="127"/>
      <c r="K13" s="231"/>
      <c r="L13" s="231"/>
      <c r="M13" s="231"/>
      <c r="N13" s="231"/>
      <c r="O13" s="231"/>
      <c r="P13" s="226"/>
      <c r="Q13" s="231"/>
      <c r="R13" s="253"/>
      <c r="S13" s="224"/>
      <c r="T13" s="224"/>
    </row>
    <row r="14" spans="1:20" ht="15.75" x14ac:dyDescent="0.25">
      <c r="A14" s="5"/>
      <c r="B14" s="7" t="s">
        <v>18</v>
      </c>
      <c r="C14" s="106">
        <v>105.05035968618287</v>
      </c>
      <c r="D14" s="106">
        <v>106.81624973482059</v>
      </c>
      <c r="E14" s="106">
        <v>1.7658900486377149</v>
      </c>
      <c r="F14" s="106">
        <v>105.97380364341709</v>
      </c>
      <c r="G14" s="106">
        <v>109.31366702779879</v>
      </c>
      <c r="H14" s="106">
        <v>3.3398633843817009</v>
      </c>
      <c r="I14" s="127"/>
      <c r="K14" s="231"/>
      <c r="L14" s="231"/>
      <c r="M14" s="231"/>
      <c r="N14" s="231"/>
      <c r="O14" s="231"/>
      <c r="P14" s="226"/>
      <c r="Q14" s="231"/>
      <c r="R14" s="253"/>
      <c r="S14" s="224"/>
      <c r="T14" s="224"/>
    </row>
    <row r="15" spans="1:20" ht="15.75" x14ac:dyDescent="0.25">
      <c r="A15" s="207"/>
      <c r="B15" s="7" t="s">
        <v>19</v>
      </c>
      <c r="C15" s="106">
        <v>104.82503691347635</v>
      </c>
      <c r="D15" s="106">
        <v>107.5668184608849</v>
      </c>
      <c r="E15" s="106">
        <v>2.7417815474085501</v>
      </c>
      <c r="F15" s="106">
        <v>107.35053056803868</v>
      </c>
      <c r="G15" s="106">
        <v>109.27977437167694</v>
      </c>
      <c r="H15" s="106">
        <v>1.9292438036382578</v>
      </c>
      <c r="I15" s="133"/>
      <c r="K15" s="231"/>
      <c r="L15" s="231"/>
      <c r="M15" s="231"/>
      <c r="N15" s="231"/>
      <c r="O15" s="231"/>
      <c r="P15" s="226"/>
      <c r="Q15" s="231"/>
      <c r="R15" s="253"/>
      <c r="S15" s="224"/>
      <c r="T15" s="224"/>
    </row>
    <row r="16" spans="1:20" ht="15.75" x14ac:dyDescent="0.25">
      <c r="A16" s="207"/>
      <c r="B16" s="7" t="s">
        <v>20</v>
      </c>
      <c r="C16" s="106">
        <v>104.57977075353763</v>
      </c>
      <c r="D16" s="106">
        <v>107.86363411194419</v>
      </c>
      <c r="E16" s="106">
        <v>3.2838633584065633</v>
      </c>
      <c r="F16" s="106">
        <v>106.37698359683884</v>
      </c>
      <c r="G16" s="106">
        <v>109.66060973050017</v>
      </c>
      <c r="H16" s="106">
        <v>3.283626133661329</v>
      </c>
      <c r="I16" s="133"/>
      <c r="K16" s="226"/>
      <c r="R16" s="260"/>
      <c r="S16" s="260"/>
      <c r="T16" s="224"/>
    </row>
    <row r="17" spans="1:20" ht="15.75" x14ac:dyDescent="0.25">
      <c r="A17" s="207"/>
      <c r="B17" s="7" t="s">
        <v>21</v>
      </c>
      <c r="C17" s="159">
        <v>105.12518910332246</v>
      </c>
      <c r="D17" s="159">
        <v>108.4574026723068</v>
      </c>
      <c r="E17" s="159">
        <v>3.3322135689843435</v>
      </c>
      <c r="F17" s="159">
        <v>106.73215754522334</v>
      </c>
      <c r="G17" s="159">
        <v>109.88421552912843</v>
      </c>
      <c r="H17" s="159">
        <v>3.1520579839050811</v>
      </c>
      <c r="I17" s="133"/>
      <c r="K17" s="226"/>
      <c r="R17" s="260"/>
      <c r="S17" s="260"/>
      <c r="T17" s="224"/>
    </row>
    <row r="18" spans="1:20" ht="15.75" x14ac:dyDescent="0.25">
      <c r="A18" s="207"/>
      <c r="B18" s="7" t="s">
        <v>22</v>
      </c>
      <c r="C18" s="106">
        <v>105.53155955000703</v>
      </c>
      <c r="D18" s="105"/>
      <c r="E18" s="105"/>
      <c r="F18" s="106">
        <v>107.23808103120653</v>
      </c>
      <c r="G18" s="105"/>
      <c r="H18" s="105"/>
      <c r="I18" s="134"/>
      <c r="K18" s="226"/>
      <c r="M18" s="225" t="s">
        <v>64</v>
      </c>
      <c r="N18" s="225" t="s">
        <v>81</v>
      </c>
      <c r="R18" s="260"/>
      <c r="S18" s="260"/>
    </row>
    <row r="19" spans="1:20" ht="15.75" x14ac:dyDescent="0.25">
      <c r="A19" s="207"/>
      <c r="B19" s="7" t="s">
        <v>23</v>
      </c>
      <c r="C19" s="106">
        <v>105.31646421012356</v>
      </c>
      <c r="D19" s="105"/>
      <c r="E19" s="105"/>
      <c r="F19" s="106">
        <v>107.23834872731594</v>
      </c>
      <c r="G19" s="105"/>
      <c r="H19" s="105"/>
      <c r="I19" s="134"/>
      <c r="K19" s="226"/>
      <c r="M19" s="226">
        <v>100.59428918878781</v>
      </c>
      <c r="N19" s="226">
        <v>101.74342246343497</v>
      </c>
      <c r="R19" s="260"/>
      <c r="S19" s="260"/>
    </row>
    <row r="20" spans="1:20" ht="15.75" x14ac:dyDescent="0.25">
      <c r="A20" s="207"/>
      <c r="B20" s="7" t="s">
        <v>24</v>
      </c>
      <c r="C20" s="106">
        <v>105.68360166309495</v>
      </c>
      <c r="D20" s="105"/>
      <c r="E20" s="105"/>
      <c r="F20" s="106">
        <v>107.98946880771382</v>
      </c>
      <c r="G20" s="105"/>
      <c r="H20" s="105"/>
      <c r="I20" s="134"/>
      <c r="K20" s="226"/>
      <c r="M20" s="226">
        <v>100.01620062234461</v>
      </c>
      <c r="N20" s="226">
        <v>101.10533030907894</v>
      </c>
      <c r="R20" s="260"/>
      <c r="S20" s="260"/>
    </row>
    <row r="21" spans="1:20" ht="15.75" x14ac:dyDescent="0.25">
      <c r="A21" s="207"/>
      <c r="B21" s="7" t="s">
        <v>25</v>
      </c>
      <c r="C21" s="106">
        <v>106.14691653471202</v>
      </c>
      <c r="D21" s="105"/>
      <c r="E21" s="105"/>
      <c r="F21" s="106">
        <v>107.74175244568441</v>
      </c>
      <c r="G21" s="105"/>
      <c r="H21" s="105"/>
      <c r="I21" s="134"/>
      <c r="K21" s="226"/>
      <c r="L21" s="225" t="s">
        <v>52</v>
      </c>
      <c r="M21" s="226">
        <v>99.984736494872877</v>
      </c>
      <c r="N21" s="226">
        <v>100.85774365956838</v>
      </c>
      <c r="R21" s="260"/>
      <c r="S21" s="260"/>
    </row>
    <row r="22" spans="1:20" ht="15.75" x14ac:dyDescent="0.25">
      <c r="A22" s="207"/>
      <c r="B22" s="7" t="s">
        <v>26</v>
      </c>
      <c r="C22" s="106">
        <v>107.02206004049052</v>
      </c>
      <c r="D22" s="105"/>
      <c r="E22" s="105"/>
      <c r="F22" s="106">
        <v>109.10733327486822</v>
      </c>
      <c r="G22" s="105"/>
      <c r="H22" s="105"/>
      <c r="I22" s="9"/>
      <c r="K22" s="226"/>
      <c r="L22" s="225" t="s">
        <v>56</v>
      </c>
      <c r="M22" s="226">
        <v>101.76322897499912</v>
      </c>
      <c r="N22" s="226">
        <v>101.88886895401389</v>
      </c>
      <c r="R22" s="260"/>
      <c r="S22" s="260"/>
    </row>
    <row r="23" spans="1:20" ht="15.75" x14ac:dyDescent="0.25">
      <c r="A23" s="207"/>
      <c r="B23" s="7" t="s">
        <v>27</v>
      </c>
      <c r="C23" s="106">
        <v>107.57735060111898</v>
      </c>
      <c r="D23" s="105"/>
      <c r="E23" s="105"/>
      <c r="F23" s="106">
        <v>110.92427621923359</v>
      </c>
      <c r="G23" s="105"/>
      <c r="H23" s="105"/>
      <c r="I23" s="9"/>
      <c r="K23" s="226"/>
      <c r="L23" s="225" t="s">
        <v>55</v>
      </c>
      <c r="M23" s="226">
        <v>101.45131150436367</v>
      </c>
      <c r="N23" s="226">
        <v>101.92482074476079</v>
      </c>
      <c r="R23" s="260"/>
      <c r="S23" s="260"/>
    </row>
    <row r="24" spans="1:20" ht="15.75" x14ac:dyDescent="0.25">
      <c r="A24" s="5"/>
      <c r="B24" s="7" t="s">
        <v>48</v>
      </c>
      <c r="C24" s="106">
        <v>112.52591526451613</v>
      </c>
      <c r="D24" s="105"/>
      <c r="E24" s="105"/>
      <c r="F24" s="106">
        <v>115.7901670142374</v>
      </c>
      <c r="G24" s="105"/>
      <c r="H24" s="105"/>
      <c r="I24" s="9"/>
      <c r="K24" s="226"/>
      <c r="L24" s="225" t="s">
        <v>53</v>
      </c>
      <c r="M24" s="226">
        <v>102.21321354934267</v>
      </c>
      <c r="N24" s="226">
        <v>102.3415887751005</v>
      </c>
      <c r="R24" s="260"/>
      <c r="S24" s="260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L25" s="225" t="s">
        <v>54</v>
      </c>
      <c r="M25" s="226">
        <v>102.62512215573466</v>
      </c>
      <c r="N25" s="226">
        <v>102.92142236041991</v>
      </c>
      <c r="R25" s="260"/>
      <c r="S25" s="260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L26" s="225" t="s">
        <v>57</v>
      </c>
      <c r="M26" s="226">
        <v>102.77433428159519</v>
      </c>
      <c r="N26" s="226">
        <v>103.2996561128098</v>
      </c>
      <c r="R26" s="260"/>
      <c r="S26" s="260"/>
    </row>
    <row r="27" spans="1:20" ht="15.75" x14ac:dyDescent="0.25">
      <c r="A27" s="136"/>
      <c r="B27" s="266" t="s">
        <v>114</v>
      </c>
      <c r="C27" s="266"/>
      <c r="D27" s="266"/>
      <c r="E27" s="266"/>
      <c r="F27" s="266"/>
      <c r="G27" s="266"/>
      <c r="H27" s="266"/>
      <c r="I27" s="9"/>
      <c r="L27" s="225" t="s">
        <v>58</v>
      </c>
      <c r="M27" s="226">
        <v>103.03294412074497</v>
      </c>
      <c r="N27" s="226">
        <v>103.9346539203474</v>
      </c>
      <c r="R27" s="260"/>
      <c r="S27" s="260"/>
    </row>
    <row r="28" spans="1:20" ht="15.75" x14ac:dyDescent="0.25">
      <c r="A28" s="5"/>
      <c r="B28" s="266"/>
      <c r="C28" s="266"/>
      <c r="D28" s="266"/>
      <c r="E28" s="266"/>
      <c r="F28" s="266"/>
      <c r="G28" s="266"/>
      <c r="H28" s="266"/>
      <c r="I28" s="9"/>
      <c r="L28" s="225" t="s">
        <v>59</v>
      </c>
      <c r="M28" s="226">
        <v>105.76298300532495</v>
      </c>
      <c r="N28" s="226">
        <v>105.7286584884373</v>
      </c>
      <c r="R28" s="260"/>
      <c r="S28" s="260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2"/>
      <c r="L29" s="225" t="s">
        <v>60</v>
      </c>
      <c r="M29" s="226">
        <v>106.25527674957696</v>
      </c>
      <c r="N29" s="226">
        <v>107.80568707775787</v>
      </c>
      <c r="O29" s="225" t="s">
        <v>11</v>
      </c>
      <c r="P29" s="225" t="s">
        <v>81</v>
      </c>
      <c r="R29" s="260"/>
      <c r="S29" s="260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1"/>
      <c r="K30" s="225">
        <v>2014</v>
      </c>
      <c r="L30" s="225" t="s">
        <v>61</v>
      </c>
      <c r="M30" s="226">
        <v>110.1206094255158</v>
      </c>
      <c r="N30" s="226">
        <v>112.1079270118888</v>
      </c>
      <c r="O30" s="226">
        <v>103.04952083943361</v>
      </c>
      <c r="P30" s="226">
        <v>103.80498165646821</v>
      </c>
      <c r="R30" s="260"/>
      <c r="S30" s="260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L31" s="225" t="s">
        <v>50</v>
      </c>
      <c r="M31" s="226">
        <v>104.94640515946267</v>
      </c>
      <c r="N31" s="244">
        <v>107.04908458905653</v>
      </c>
      <c r="O31" s="226">
        <v>103.41219717032318</v>
      </c>
      <c r="P31" s="226">
        <v>104.24712016693667</v>
      </c>
      <c r="R31" s="260"/>
      <c r="S31" s="260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L32" s="225" t="s">
        <v>51</v>
      </c>
      <c r="M32" s="226">
        <v>105.05035968618287</v>
      </c>
      <c r="N32" s="244">
        <v>105.97380364341709</v>
      </c>
      <c r="O32" s="226">
        <v>103.83171042564305</v>
      </c>
      <c r="P32" s="226">
        <v>104.65282627813151</v>
      </c>
      <c r="R32" s="260"/>
      <c r="S32" s="260"/>
    </row>
    <row r="33" spans="1:19" ht="15.75" x14ac:dyDescent="0.25">
      <c r="A33" s="5"/>
      <c r="B33" s="7"/>
      <c r="C33" s="7"/>
      <c r="D33" s="7"/>
      <c r="E33" s="7"/>
      <c r="F33" s="7"/>
      <c r="G33" s="7"/>
      <c r="H33" s="7"/>
      <c r="I33" s="9"/>
      <c r="L33" s="225" t="s">
        <v>52</v>
      </c>
      <c r="M33" s="226">
        <v>104.82503691347635</v>
      </c>
      <c r="N33" s="244">
        <v>107.35053056803868</v>
      </c>
      <c r="O33" s="226">
        <v>104.23506879386001</v>
      </c>
      <c r="P33" s="226">
        <v>105.19389185383739</v>
      </c>
      <c r="R33" s="260"/>
      <c r="S33" s="260"/>
    </row>
    <row r="34" spans="1:19" ht="15.75" x14ac:dyDescent="0.25">
      <c r="A34" s="5"/>
      <c r="B34" s="7"/>
      <c r="C34" s="7"/>
      <c r="D34" s="7"/>
      <c r="E34" s="7"/>
      <c r="F34" s="7"/>
      <c r="G34" s="7"/>
      <c r="H34" s="7"/>
      <c r="I34" s="9"/>
      <c r="L34" s="225" t="s">
        <v>56</v>
      </c>
      <c r="M34" s="226">
        <v>104.57977075353763</v>
      </c>
      <c r="N34" s="244">
        <v>106.37698359683884</v>
      </c>
      <c r="O34" s="226">
        <v>104.46978060873819</v>
      </c>
      <c r="P34" s="226">
        <v>105.56790140740611</v>
      </c>
      <c r="R34" s="260"/>
      <c r="S34" s="260"/>
    </row>
    <row r="35" spans="1:19" ht="15.75" x14ac:dyDescent="0.25">
      <c r="A35" s="5"/>
      <c r="B35" s="16"/>
      <c r="C35" s="16"/>
      <c r="D35" s="16"/>
      <c r="E35" s="16"/>
      <c r="F35" s="16"/>
      <c r="G35" s="16"/>
      <c r="H35" s="16"/>
      <c r="I35" s="135"/>
      <c r="K35" s="225">
        <v>2015</v>
      </c>
      <c r="L35" s="225" t="s">
        <v>55</v>
      </c>
      <c r="M35" s="226">
        <v>105.12518910332246</v>
      </c>
      <c r="N35" s="244">
        <v>106.73215754522334</v>
      </c>
      <c r="O35" s="226">
        <v>104.7759370753181</v>
      </c>
      <c r="P35" s="226">
        <v>105.96851280744465</v>
      </c>
      <c r="R35" s="260"/>
      <c r="S35" s="260"/>
    </row>
    <row r="36" spans="1:19" ht="15.75" x14ac:dyDescent="0.25">
      <c r="A36" s="5"/>
      <c r="B36" s="16"/>
      <c r="C36" s="16"/>
      <c r="D36" s="16"/>
      <c r="E36" s="16"/>
      <c r="F36" s="16"/>
      <c r="G36" s="16"/>
      <c r="H36" s="16"/>
      <c r="I36" s="135"/>
      <c r="L36" s="225" t="s">
        <v>53</v>
      </c>
      <c r="M36" s="226">
        <v>105.53155955000703</v>
      </c>
      <c r="N36" s="244">
        <v>107.23808103120653</v>
      </c>
      <c r="O36" s="226">
        <v>105.05246590870678</v>
      </c>
      <c r="P36" s="226">
        <v>106.37655382878684</v>
      </c>
      <c r="R36" s="260"/>
      <c r="S36" s="260"/>
    </row>
    <row r="37" spans="1:19" ht="15.75" x14ac:dyDescent="0.25">
      <c r="A37" s="5"/>
      <c r="B37" s="16"/>
      <c r="C37" s="16"/>
      <c r="D37" s="16"/>
      <c r="E37" s="16"/>
      <c r="F37" s="16"/>
      <c r="G37" s="16"/>
      <c r="H37" s="16"/>
      <c r="I37" s="135"/>
      <c r="L37" s="225" t="s">
        <v>54</v>
      </c>
      <c r="M37" s="226">
        <v>105.31646421012356</v>
      </c>
      <c r="N37" s="244">
        <v>107.23834872731594</v>
      </c>
      <c r="O37" s="226">
        <v>105.2767444132392</v>
      </c>
      <c r="P37" s="226">
        <v>106.73629769269485</v>
      </c>
      <c r="R37" s="260"/>
      <c r="S37" s="260"/>
    </row>
    <row r="38" spans="1:19" ht="15.75" x14ac:dyDescent="0.25">
      <c r="A38" s="5"/>
      <c r="B38" s="16"/>
      <c r="C38" s="16"/>
      <c r="D38" s="16"/>
      <c r="E38" s="16"/>
      <c r="F38" s="16"/>
      <c r="G38" s="16"/>
      <c r="H38" s="16"/>
      <c r="I38" s="135"/>
      <c r="L38" s="225" t="s">
        <v>57</v>
      </c>
      <c r="M38" s="226">
        <v>105.68360166309495</v>
      </c>
      <c r="N38" s="244">
        <v>107.98946880771382</v>
      </c>
      <c r="O38" s="226">
        <v>105.51918336169751</v>
      </c>
      <c r="P38" s="226">
        <v>107.12711541727019</v>
      </c>
      <c r="R38" s="260"/>
      <c r="S38" s="260"/>
    </row>
    <row r="39" spans="1:19" ht="15.75" x14ac:dyDescent="0.25">
      <c r="A39" s="5"/>
      <c r="B39" s="16"/>
      <c r="C39" s="16"/>
      <c r="D39" s="16"/>
      <c r="E39" s="16"/>
      <c r="F39" s="16"/>
      <c r="G39" s="16"/>
      <c r="H39" s="16"/>
      <c r="I39" s="135"/>
      <c r="L39" s="225" t="s">
        <v>58</v>
      </c>
      <c r="M39" s="226">
        <v>106.14691653471202</v>
      </c>
      <c r="N39" s="244">
        <v>107.74175244568441</v>
      </c>
      <c r="O39" s="226">
        <v>105.77868106286145</v>
      </c>
      <c r="P39" s="226">
        <v>107.44437362771492</v>
      </c>
      <c r="R39" s="260"/>
      <c r="S39" s="260"/>
    </row>
    <row r="40" spans="1:19" ht="15.75" x14ac:dyDescent="0.25">
      <c r="A40" s="5"/>
      <c r="B40" s="16"/>
      <c r="C40" s="16"/>
      <c r="D40" s="16"/>
      <c r="E40" s="16"/>
      <c r="F40" s="16"/>
      <c r="G40" s="16"/>
      <c r="H40" s="16"/>
      <c r="I40" s="135"/>
      <c r="L40" s="225" t="s">
        <v>59</v>
      </c>
      <c r="M40" s="226">
        <v>107.02206004049052</v>
      </c>
      <c r="N40" s="244">
        <v>109.10733327486822</v>
      </c>
      <c r="O40" s="226">
        <v>105.88360414912523</v>
      </c>
      <c r="P40" s="226">
        <v>107.72592985991751</v>
      </c>
      <c r="R40" s="260"/>
      <c r="S40" s="260"/>
    </row>
    <row r="41" spans="1:19" ht="15.75" x14ac:dyDescent="0.25">
      <c r="A41" s="5"/>
      <c r="B41" s="16"/>
      <c r="C41" s="16"/>
      <c r="D41" s="16"/>
      <c r="E41" s="16"/>
      <c r="F41" s="16"/>
      <c r="G41" s="16"/>
      <c r="H41" s="16"/>
      <c r="I41" s="135"/>
      <c r="L41" s="225" t="s">
        <v>60</v>
      </c>
      <c r="M41" s="226">
        <v>107.57735060111898</v>
      </c>
      <c r="N41" s="244">
        <v>110.92427621923359</v>
      </c>
      <c r="O41" s="226">
        <v>105.99377697008707</v>
      </c>
      <c r="P41" s="226">
        <v>107.98581228837384</v>
      </c>
      <c r="R41" s="260"/>
      <c r="S41" s="260"/>
    </row>
    <row r="42" spans="1:19" ht="15.75" x14ac:dyDescent="0.25">
      <c r="A42" s="5"/>
      <c r="B42" s="16"/>
      <c r="C42" s="16"/>
      <c r="D42" s="16"/>
      <c r="E42" s="16"/>
      <c r="F42" s="16"/>
      <c r="G42" s="16"/>
      <c r="H42" s="16"/>
      <c r="I42" s="135"/>
      <c r="L42" s="225" t="s">
        <v>61</v>
      </c>
      <c r="M42" s="226">
        <v>112.52591526451613</v>
      </c>
      <c r="N42" s="244">
        <v>115.7901670142374</v>
      </c>
      <c r="O42" s="226">
        <v>106.19421912333708</v>
      </c>
      <c r="P42" s="226">
        <v>108.29266562190287</v>
      </c>
      <c r="R42" s="260"/>
      <c r="S42" s="260"/>
    </row>
    <row r="43" spans="1:19" ht="15.75" x14ac:dyDescent="0.25">
      <c r="A43" s="5"/>
      <c r="B43" s="16"/>
      <c r="C43" s="16"/>
      <c r="D43" s="16"/>
      <c r="E43" s="16"/>
      <c r="F43" s="16"/>
      <c r="G43" s="16"/>
      <c r="H43" s="16"/>
      <c r="I43" s="135"/>
      <c r="K43" s="225">
        <v>2016</v>
      </c>
      <c r="L43" s="225" t="s">
        <v>50</v>
      </c>
      <c r="M43" s="226">
        <v>105.96614124176672</v>
      </c>
      <c r="N43" s="244">
        <v>109.58432492185499</v>
      </c>
      <c r="O43" s="226">
        <v>106.27919713019575</v>
      </c>
      <c r="P43" s="226">
        <v>108.50393564963605</v>
      </c>
      <c r="R43" s="260"/>
      <c r="S43" s="260"/>
    </row>
    <row r="44" spans="1:19" ht="15.75" x14ac:dyDescent="0.25">
      <c r="A44" s="136" t="s">
        <v>127</v>
      </c>
      <c r="B44" s="7"/>
      <c r="C44" s="16"/>
      <c r="D44" s="16"/>
      <c r="E44" s="16"/>
      <c r="F44" s="16"/>
      <c r="G44" s="16"/>
      <c r="H44" s="16"/>
      <c r="I44" s="135"/>
      <c r="L44" s="225" t="s">
        <v>51</v>
      </c>
      <c r="M44" s="226">
        <v>106.81624973482059</v>
      </c>
      <c r="N44" s="244">
        <v>109.31366702779879</v>
      </c>
      <c r="O44" s="226">
        <v>106.42635463424891</v>
      </c>
      <c r="P44" s="226">
        <v>108.78225759833452</v>
      </c>
      <c r="R44" s="260"/>
      <c r="S44" s="260"/>
    </row>
    <row r="45" spans="1:19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35"/>
      <c r="L45" s="225" t="s">
        <v>52</v>
      </c>
      <c r="M45" s="226">
        <v>107.5668184608849</v>
      </c>
      <c r="N45" s="244">
        <v>109.27977437167694</v>
      </c>
      <c r="O45" s="226">
        <v>106.65483642986628</v>
      </c>
      <c r="P45" s="226">
        <v>108.9430279153044</v>
      </c>
      <c r="R45" s="260"/>
      <c r="S45" s="260"/>
    </row>
    <row r="46" spans="1:19" ht="15.75" x14ac:dyDescent="0.25">
      <c r="A46" s="17" t="s">
        <v>97</v>
      </c>
      <c r="B46" s="24"/>
      <c r="C46" s="17"/>
      <c r="D46" s="17"/>
      <c r="E46" s="17"/>
      <c r="F46" s="17"/>
      <c r="G46" s="17"/>
      <c r="H46" s="17"/>
      <c r="I46" s="132"/>
      <c r="L46" s="225" t="s">
        <v>56</v>
      </c>
      <c r="M46" s="226">
        <v>107.86363411194419</v>
      </c>
      <c r="N46" s="244">
        <v>109.66060973050017</v>
      </c>
      <c r="O46" s="226">
        <v>106.92849170973351</v>
      </c>
      <c r="P46" s="226">
        <v>109.21666342644284</v>
      </c>
      <c r="R46" s="260"/>
      <c r="S46" s="260"/>
    </row>
    <row r="47" spans="1:19" x14ac:dyDescent="0.25">
      <c r="L47" s="225" t="s">
        <v>55</v>
      </c>
      <c r="M47" s="226">
        <v>108.4574026723068</v>
      </c>
      <c r="N47" s="244">
        <v>109.88421552912843</v>
      </c>
      <c r="O47" s="226">
        <v>107.20617617381555</v>
      </c>
      <c r="P47" s="226">
        <v>109.47933492510163</v>
      </c>
      <c r="R47" s="260"/>
      <c r="S47" s="260"/>
    </row>
    <row r="48" spans="1:19" x14ac:dyDescent="0.25">
      <c r="R48" s="260"/>
      <c r="S48" s="260"/>
    </row>
    <row r="49" spans="18:19" x14ac:dyDescent="0.25">
      <c r="R49" s="260"/>
      <c r="S49" s="260"/>
    </row>
    <row r="50" spans="18:19" x14ac:dyDescent="0.25">
      <c r="R50" s="260"/>
      <c r="S50" s="260"/>
    </row>
    <row r="51" spans="18:19" x14ac:dyDescent="0.25">
      <c r="R51" s="260"/>
      <c r="S51" s="260"/>
    </row>
    <row r="52" spans="18:19" x14ac:dyDescent="0.25">
      <c r="R52" s="260"/>
      <c r="S52" s="260"/>
    </row>
    <row r="53" spans="18:19" x14ac:dyDescent="0.25">
      <c r="R53" s="260"/>
      <c r="S53" s="260"/>
    </row>
    <row r="54" spans="18:19" x14ac:dyDescent="0.25">
      <c r="R54" s="260"/>
      <c r="S54" s="260"/>
    </row>
    <row r="55" spans="18:19" x14ac:dyDescent="0.25">
      <c r="R55" s="260"/>
      <c r="S55" s="260"/>
    </row>
    <row r="56" spans="18:19" x14ac:dyDescent="0.25">
      <c r="R56" s="260"/>
      <c r="S56" s="260"/>
    </row>
    <row r="57" spans="18:19" x14ac:dyDescent="0.25">
      <c r="R57" s="260"/>
      <c r="S57" s="260"/>
    </row>
    <row r="58" spans="18:19" x14ac:dyDescent="0.25">
      <c r="R58" s="260"/>
      <c r="S58" s="260"/>
    </row>
    <row r="59" spans="18:19" x14ac:dyDescent="0.25">
      <c r="R59" s="260"/>
      <c r="S59" s="260"/>
    </row>
    <row r="60" spans="18:19" x14ac:dyDescent="0.25">
      <c r="R60" s="260"/>
      <c r="S60" s="260"/>
    </row>
    <row r="61" spans="18:19" x14ac:dyDescent="0.25">
      <c r="R61" s="260"/>
      <c r="S61" s="260"/>
    </row>
    <row r="62" spans="18:19" x14ac:dyDescent="0.25">
      <c r="R62" s="260"/>
      <c r="S62" s="260"/>
    </row>
    <row r="63" spans="18:19" x14ac:dyDescent="0.25">
      <c r="R63" s="260"/>
      <c r="S63" s="260"/>
    </row>
    <row r="64" spans="18:19" x14ac:dyDescent="0.25">
      <c r="R64" s="260"/>
      <c r="S64" s="260"/>
    </row>
    <row r="65" spans="18:19" x14ac:dyDescent="0.25">
      <c r="R65" s="260"/>
      <c r="S65" s="260"/>
    </row>
    <row r="66" spans="18:19" x14ac:dyDescent="0.25">
      <c r="R66" s="260"/>
      <c r="S66" s="260"/>
    </row>
    <row r="67" spans="18:19" x14ac:dyDescent="0.25">
      <c r="R67" s="260"/>
      <c r="S67" s="260"/>
    </row>
    <row r="68" spans="18:19" x14ac:dyDescent="0.25">
      <c r="R68" s="260"/>
      <c r="S68" s="260"/>
    </row>
    <row r="69" spans="18:19" x14ac:dyDescent="0.25">
      <c r="R69" s="260"/>
      <c r="S69" s="260"/>
    </row>
    <row r="70" spans="18:19" x14ac:dyDescent="0.25">
      <c r="R70" s="260"/>
      <c r="S70" s="260"/>
    </row>
    <row r="71" spans="18:19" x14ac:dyDescent="0.25">
      <c r="R71" s="260"/>
      <c r="S71" s="260"/>
    </row>
    <row r="72" spans="18:19" x14ac:dyDescent="0.25">
      <c r="R72" s="260"/>
      <c r="S72" s="260"/>
    </row>
    <row r="73" spans="18:19" x14ac:dyDescent="0.25">
      <c r="R73" s="260"/>
      <c r="S73" s="260"/>
    </row>
    <row r="74" spans="18:19" x14ac:dyDescent="0.25">
      <c r="R74" s="260"/>
      <c r="S74" s="260"/>
    </row>
    <row r="75" spans="18:19" x14ac:dyDescent="0.25">
      <c r="R75" s="260"/>
      <c r="S75" s="260"/>
    </row>
    <row r="76" spans="18:19" x14ac:dyDescent="0.25">
      <c r="R76" s="260"/>
      <c r="S76" s="260"/>
    </row>
    <row r="77" spans="18:19" x14ac:dyDescent="0.25">
      <c r="R77" s="260"/>
      <c r="S77" s="260"/>
    </row>
    <row r="78" spans="18:19" x14ac:dyDescent="0.25">
      <c r="R78" s="260"/>
      <c r="S78" s="260"/>
    </row>
    <row r="79" spans="18:19" x14ac:dyDescent="0.25">
      <c r="R79" s="260"/>
      <c r="S79" s="260"/>
    </row>
    <row r="80" spans="18:19" x14ac:dyDescent="0.25">
      <c r="R80" s="260"/>
      <c r="S80" s="260"/>
    </row>
    <row r="81" spans="18:19" x14ac:dyDescent="0.25">
      <c r="R81" s="260"/>
      <c r="S81" s="260"/>
    </row>
    <row r="82" spans="18:19" x14ac:dyDescent="0.25">
      <c r="R82" s="260"/>
      <c r="S82" s="260"/>
    </row>
    <row r="83" spans="18:19" x14ac:dyDescent="0.25">
      <c r="R83" s="260"/>
      <c r="S83" s="260"/>
    </row>
    <row r="84" spans="18:19" x14ac:dyDescent="0.25">
      <c r="R84" s="260"/>
      <c r="S84" s="260"/>
    </row>
    <row r="85" spans="18:19" x14ac:dyDescent="0.25">
      <c r="R85" s="260"/>
      <c r="S85" s="260"/>
    </row>
    <row r="86" spans="18:19" x14ac:dyDescent="0.25">
      <c r="R86" s="260"/>
      <c r="S86" s="260"/>
    </row>
    <row r="87" spans="18:19" x14ac:dyDescent="0.25">
      <c r="R87" s="260"/>
      <c r="S87" s="260"/>
    </row>
    <row r="88" spans="18:19" x14ac:dyDescent="0.25">
      <c r="R88" s="260"/>
      <c r="S88" s="260"/>
    </row>
    <row r="89" spans="18:19" x14ac:dyDescent="0.25">
      <c r="R89" s="260"/>
      <c r="S89" s="260"/>
    </row>
    <row r="90" spans="18:19" x14ac:dyDescent="0.25">
      <c r="R90" s="260"/>
      <c r="S90" s="26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0.85546875" style="11"/>
    <col min="15" max="19" width="10.85546875" style="261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9"/>
      <c r="K1" s="92"/>
      <c r="L1" s="108"/>
    </row>
    <row r="2" spans="1:20" x14ac:dyDescent="0.25">
      <c r="A2" s="5"/>
      <c r="B2" s="240"/>
      <c r="C2" s="240"/>
      <c r="D2" s="240"/>
      <c r="E2" s="240"/>
      <c r="F2" s="240"/>
      <c r="G2" s="240"/>
      <c r="H2" s="240"/>
      <c r="I2" s="118"/>
      <c r="J2" s="92"/>
      <c r="K2" s="92"/>
      <c r="L2" s="56"/>
    </row>
    <row r="3" spans="1:20" x14ac:dyDescent="0.25">
      <c r="A3" s="5"/>
      <c r="B3" s="240"/>
      <c r="C3" s="240"/>
      <c r="D3" s="240"/>
      <c r="E3" s="240"/>
      <c r="F3" s="240"/>
      <c r="G3" s="240"/>
      <c r="H3" s="240"/>
      <c r="I3" s="118"/>
      <c r="J3" s="92"/>
      <c r="K3" s="92"/>
      <c r="T3" s="39"/>
    </row>
    <row r="4" spans="1:20" x14ac:dyDescent="0.25">
      <c r="A4" s="5"/>
      <c r="B4" s="240"/>
      <c r="C4" s="240"/>
      <c r="D4" s="240"/>
      <c r="E4" s="240"/>
      <c r="F4" s="240"/>
      <c r="G4" s="240"/>
      <c r="H4" s="240"/>
      <c r="I4" s="118"/>
      <c r="J4" s="92"/>
      <c r="K4" s="92"/>
      <c r="L4" s="56"/>
      <c r="M4" s="56"/>
      <c r="N4" s="34"/>
      <c r="O4" s="262"/>
      <c r="P4" s="262"/>
      <c r="Q4" s="262"/>
      <c r="T4" s="39"/>
    </row>
    <row r="5" spans="1:20" x14ac:dyDescent="0.25">
      <c r="A5" s="5"/>
      <c r="B5" s="240"/>
      <c r="C5" s="240"/>
      <c r="D5" s="240"/>
      <c r="E5" s="240"/>
      <c r="F5" s="240"/>
      <c r="G5" s="240"/>
      <c r="H5" s="240"/>
      <c r="I5" s="118"/>
      <c r="J5" s="92"/>
      <c r="K5" s="92"/>
      <c r="L5" s="104"/>
      <c r="M5" s="93"/>
      <c r="N5" s="34"/>
      <c r="O5" s="262"/>
      <c r="P5" s="262"/>
      <c r="Q5" s="262"/>
      <c r="T5" s="39"/>
    </row>
    <row r="6" spans="1:20" x14ac:dyDescent="0.25">
      <c r="A6" s="5"/>
      <c r="B6" s="240"/>
      <c r="C6" s="240"/>
      <c r="D6" s="240"/>
      <c r="E6" s="240"/>
      <c r="F6" s="240"/>
      <c r="G6" s="240"/>
      <c r="H6" s="240"/>
      <c r="I6" s="118"/>
      <c r="J6" s="92"/>
      <c r="K6" s="92"/>
      <c r="L6" s="104"/>
      <c r="M6" s="93"/>
      <c r="N6" s="34"/>
      <c r="O6" s="262"/>
      <c r="P6" s="262"/>
      <c r="Q6" s="262"/>
      <c r="T6" s="39"/>
    </row>
    <row r="7" spans="1:20" x14ac:dyDescent="0.25">
      <c r="A7" s="5"/>
      <c r="B7" s="240"/>
      <c r="C7" s="240"/>
      <c r="D7" s="240"/>
      <c r="E7" s="240"/>
      <c r="F7" s="240"/>
      <c r="G7" s="240"/>
      <c r="H7" s="240"/>
      <c r="I7" s="118"/>
      <c r="J7" s="92"/>
      <c r="K7" s="92"/>
      <c r="L7" s="104"/>
      <c r="M7" s="93"/>
      <c r="N7" s="34"/>
      <c r="O7" s="262"/>
      <c r="P7" s="262"/>
      <c r="Q7" s="262"/>
      <c r="T7" s="39"/>
    </row>
    <row r="8" spans="1:20" x14ac:dyDescent="0.25">
      <c r="A8" s="5"/>
      <c r="B8" s="240"/>
      <c r="C8" s="267" t="s">
        <v>88</v>
      </c>
      <c r="D8" s="267"/>
      <c r="E8" s="267"/>
      <c r="F8" s="267"/>
      <c r="G8" s="267"/>
      <c r="H8" s="267"/>
      <c r="I8" s="124"/>
      <c r="J8" s="92"/>
      <c r="K8" s="92"/>
      <c r="L8" s="104"/>
      <c r="M8" s="93"/>
      <c r="N8" s="34"/>
      <c r="O8" s="262"/>
      <c r="P8" s="262"/>
      <c r="Q8" s="262"/>
      <c r="T8" s="39"/>
    </row>
    <row r="9" spans="1:20" x14ac:dyDescent="0.25">
      <c r="A9" s="5"/>
      <c r="B9" s="123"/>
      <c r="C9" s="268" t="s">
        <v>34</v>
      </c>
      <c r="D9" s="268"/>
      <c r="E9" s="268"/>
      <c r="F9" s="268"/>
      <c r="G9" s="268"/>
      <c r="H9" s="268"/>
      <c r="I9" s="80"/>
      <c r="J9" s="92"/>
      <c r="K9" s="92"/>
      <c r="L9" s="104"/>
      <c r="M9" s="93"/>
      <c r="N9" s="34"/>
      <c r="O9" s="262"/>
      <c r="P9" s="262"/>
      <c r="Q9" s="262"/>
      <c r="T9" s="39"/>
    </row>
    <row r="10" spans="1:20" x14ac:dyDescent="0.25">
      <c r="A10" s="5"/>
      <c r="B10" s="269" t="s">
        <v>49</v>
      </c>
      <c r="C10" s="270"/>
      <c r="D10" s="270"/>
      <c r="E10" s="270"/>
      <c r="F10" s="270"/>
      <c r="G10" s="270"/>
      <c r="H10" s="270"/>
      <c r="I10" s="118"/>
      <c r="J10" s="92"/>
      <c r="K10" s="92"/>
      <c r="L10" s="104"/>
      <c r="M10" s="93"/>
      <c r="N10" s="34"/>
      <c r="O10" s="262"/>
      <c r="P10" s="262"/>
      <c r="Q10" s="262"/>
      <c r="T10" s="39"/>
    </row>
    <row r="11" spans="1:20" ht="28.5" customHeight="1" x14ac:dyDescent="0.25">
      <c r="A11" s="5"/>
      <c r="B11" s="7"/>
      <c r="C11" s="271" t="s">
        <v>15</v>
      </c>
      <c r="D11" s="271"/>
      <c r="E11" s="272" t="s">
        <v>116</v>
      </c>
      <c r="F11" s="274" t="s">
        <v>81</v>
      </c>
      <c r="G11" s="274"/>
      <c r="H11" s="272" t="s">
        <v>105</v>
      </c>
      <c r="I11" s="125"/>
      <c r="J11" s="92"/>
      <c r="K11" s="92"/>
      <c r="L11" s="104"/>
      <c r="M11" s="93"/>
      <c r="N11" s="34"/>
      <c r="O11" s="262"/>
      <c r="P11" s="262"/>
      <c r="Q11" s="262"/>
      <c r="T11" s="39"/>
    </row>
    <row r="12" spans="1:20" ht="24" customHeight="1" x14ac:dyDescent="0.25">
      <c r="A12" s="5"/>
      <c r="B12" s="7"/>
      <c r="C12" s="145">
        <v>2015</v>
      </c>
      <c r="D12" s="145">
        <v>2016</v>
      </c>
      <c r="E12" s="273"/>
      <c r="F12" s="2">
        <v>2015</v>
      </c>
      <c r="G12" s="2">
        <v>2016</v>
      </c>
      <c r="H12" s="273"/>
      <c r="I12" s="118"/>
      <c r="J12" s="92"/>
      <c r="K12" s="92"/>
      <c r="L12" s="104"/>
      <c r="M12" s="93"/>
      <c r="N12" s="34"/>
      <c r="O12" s="262"/>
      <c r="P12" s="262"/>
      <c r="Q12" s="262"/>
      <c r="T12" s="39"/>
    </row>
    <row r="13" spans="1:20" ht="15" customHeight="1" x14ac:dyDescent="0.25">
      <c r="A13" s="5"/>
      <c r="B13" s="7" t="s">
        <v>17</v>
      </c>
      <c r="C13" s="105">
        <v>3.0276273828889999</v>
      </c>
      <c r="D13" s="105">
        <v>-1.090959464060981</v>
      </c>
      <c r="E13" s="105">
        <v>-4.1185868469499809</v>
      </c>
      <c r="F13" s="105">
        <v>6.3466865174654501</v>
      </c>
      <c r="G13" s="105">
        <v>2.4879609342124853</v>
      </c>
      <c r="H13" s="105">
        <v>-3.8027019208231132</v>
      </c>
      <c r="I13" s="127"/>
      <c r="J13" s="92"/>
      <c r="K13" s="92"/>
      <c r="L13" s="92"/>
      <c r="M13" s="92"/>
      <c r="N13" s="34"/>
      <c r="O13" s="262"/>
      <c r="P13" s="262"/>
      <c r="Q13" s="262"/>
      <c r="T13" s="39"/>
    </row>
    <row r="14" spans="1:20" ht="15.75" customHeight="1" x14ac:dyDescent="0.25">
      <c r="A14" s="5"/>
      <c r="B14" s="7" t="s">
        <v>18</v>
      </c>
      <c r="C14" s="105">
        <v>0.7527746544400804</v>
      </c>
      <c r="D14" s="105">
        <v>1.4880771790193759</v>
      </c>
      <c r="E14" s="105">
        <v>0.73530252457929546</v>
      </c>
      <c r="F14" s="105">
        <v>4.3655839304409829</v>
      </c>
      <c r="G14" s="105">
        <v>4.8824314207738029</v>
      </c>
      <c r="H14" s="105">
        <v>0.51684749033281996</v>
      </c>
      <c r="I14" s="127"/>
      <c r="J14" s="92"/>
      <c r="K14" s="92"/>
      <c r="L14" s="92"/>
      <c r="M14" s="92"/>
      <c r="N14" s="34"/>
      <c r="O14" s="262"/>
      <c r="P14" s="262"/>
      <c r="Q14" s="262"/>
      <c r="T14" s="39"/>
    </row>
    <row r="15" spans="1:20" x14ac:dyDescent="0.25">
      <c r="A15" s="207"/>
      <c r="B15" s="7" t="s">
        <v>19</v>
      </c>
      <c r="C15" s="105">
        <v>0.32185793440306898</v>
      </c>
      <c r="D15" s="105">
        <v>-7.591984137467267</v>
      </c>
      <c r="E15" s="105">
        <v>-7.9138420718703362</v>
      </c>
      <c r="F15" s="105">
        <v>3.3342176106846186</v>
      </c>
      <c r="G15" s="105">
        <v>-2.5318838725980619</v>
      </c>
      <c r="H15" s="105">
        <v>-5.8661014832826801</v>
      </c>
      <c r="I15" s="133"/>
      <c r="J15" s="92"/>
      <c r="K15" s="92"/>
      <c r="L15" s="92"/>
      <c r="M15" s="92"/>
      <c r="N15" s="34"/>
      <c r="O15" s="262"/>
      <c r="P15" s="262"/>
      <c r="Q15" s="262"/>
      <c r="T15" s="39"/>
    </row>
    <row r="16" spans="1:20" x14ac:dyDescent="0.25">
      <c r="A16" s="207"/>
      <c r="B16" s="7" t="s">
        <v>20</v>
      </c>
      <c r="C16" s="105">
        <v>-2.3802571758821278</v>
      </c>
      <c r="D16" s="105">
        <v>3.2684518038081034</v>
      </c>
      <c r="E16" s="105">
        <v>5.6487089796902312</v>
      </c>
      <c r="F16" s="105">
        <v>-1.0315237115865499</v>
      </c>
      <c r="G16" s="105">
        <v>5.301396030290717</v>
      </c>
      <c r="H16" s="105">
        <v>6.3329197418772667</v>
      </c>
      <c r="I16" s="133"/>
      <c r="J16" s="245"/>
      <c r="K16" s="92"/>
      <c r="L16" s="99"/>
      <c r="M16" s="93"/>
      <c r="T16" s="39"/>
    </row>
    <row r="17" spans="1:20" x14ac:dyDescent="0.25">
      <c r="A17" s="207"/>
      <c r="B17" s="7" t="s">
        <v>21</v>
      </c>
      <c r="C17" s="159">
        <v>-3.4262573083070458</v>
      </c>
      <c r="D17" s="159">
        <v>-2.6257046555746677</v>
      </c>
      <c r="E17" s="159">
        <v>0.80055265273237808</v>
      </c>
      <c r="F17" s="159">
        <v>1.7828523525259765</v>
      </c>
      <c r="G17" s="159">
        <v>-0.45843171139721139</v>
      </c>
      <c r="H17" s="159">
        <v>-3.2769218574008678</v>
      </c>
      <c r="I17" s="133"/>
      <c r="J17" s="245"/>
      <c r="K17" s="92"/>
      <c r="L17" s="99"/>
      <c r="M17" s="93"/>
      <c r="T17" s="39"/>
    </row>
    <row r="18" spans="1:20" x14ac:dyDescent="0.25">
      <c r="A18" s="207"/>
      <c r="B18" s="7" t="s">
        <v>22</v>
      </c>
      <c r="C18" s="105">
        <v>1.1858016328249565</v>
      </c>
      <c r="D18" s="105"/>
      <c r="E18" s="105"/>
      <c r="F18" s="105">
        <v>5.7143009557931963</v>
      </c>
      <c r="G18" s="105"/>
      <c r="H18" s="105"/>
      <c r="I18" s="134"/>
      <c r="J18" s="245"/>
      <c r="K18" s="92"/>
      <c r="L18" s="93" t="s">
        <v>11</v>
      </c>
      <c r="M18" s="93" t="s">
        <v>81</v>
      </c>
      <c r="T18" s="39"/>
    </row>
    <row r="19" spans="1:20" x14ac:dyDescent="0.25">
      <c r="A19" s="207"/>
      <c r="B19" s="7" t="s">
        <v>23</v>
      </c>
      <c r="C19" s="105">
        <v>1.1773797768557026</v>
      </c>
      <c r="D19" s="105"/>
      <c r="E19" s="105"/>
      <c r="F19" s="105">
        <v>4.7640613301902306</v>
      </c>
      <c r="G19" s="105"/>
      <c r="H19" s="105"/>
      <c r="I19" s="134"/>
      <c r="J19" s="245"/>
      <c r="K19" s="92"/>
      <c r="L19" s="161"/>
      <c r="M19" s="161">
        <v>6.3466865174654501</v>
      </c>
      <c r="N19" s="34"/>
      <c r="T19" s="39"/>
    </row>
    <row r="20" spans="1:20" x14ac:dyDescent="0.25">
      <c r="A20" s="207"/>
      <c r="B20" s="7" t="s">
        <v>24</v>
      </c>
      <c r="C20" s="105">
        <v>0.68681635752305681</v>
      </c>
      <c r="D20" s="105"/>
      <c r="E20" s="105"/>
      <c r="F20" s="105">
        <v>5.5648327197100311</v>
      </c>
      <c r="G20" s="105"/>
      <c r="H20" s="105"/>
      <c r="I20" s="134"/>
      <c r="J20" s="174"/>
      <c r="K20" s="56"/>
      <c r="L20" s="161"/>
      <c r="M20" s="161">
        <v>4.3655839304409829</v>
      </c>
      <c r="N20" s="34"/>
      <c r="T20" s="39"/>
    </row>
    <row r="21" spans="1:20" x14ac:dyDescent="0.25">
      <c r="A21" s="207"/>
      <c r="B21" s="7" t="s">
        <v>25</v>
      </c>
      <c r="C21" s="105">
        <v>-3.0247428724121561</v>
      </c>
      <c r="D21" s="105"/>
      <c r="E21" s="105"/>
      <c r="F21" s="105">
        <v>2.7600709646550872</v>
      </c>
      <c r="G21" s="105"/>
      <c r="H21" s="105"/>
      <c r="I21" s="134"/>
      <c r="J21" s="174"/>
      <c r="K21" s="56" t="s">
        <v>52</v>
      </c>
      <c r="L21" s="161"/>
      <c r="M21" s="161">
        <v>3.3342176106846186</v>
      </c>
      <c r="N21" s="34"/>
      <c r="T21" s="39"/>
    </row>
    <row r="22" spans="1:20" x14ac:dyDescent="0.25">
      <c r="A22" s="207"/>
      <c r="B22" s="7" t="s">
        <v>26</v>
      </c>
      <c r="C22" s="105">
        <v>-3.651682613012075</v>
      </c>
      <c r="D22" s="105"/>
      <c r="E22" s="105"/>
      <c r="F22" s="105">
        <v>0.19187112330183101</v>
      </c>
      <c r="G22" s="105"/>
      <c r="H22" s="105"/>
      <c r="I22" s="9"/>
      <c r="J22" s="174"/>
      <c r="K22" s="56" t="s">
        <v>56</v>
      </c>
      <c r="L22" s="161"/>
      <c r="M22" s="161">
        <v>-1.0315237115865499</v>
      </c>
      <c r="N22" s="34"/>
      <c r="T22" s="39"/>
    </row>
    <row r="23" spans="1:20" x14ac:dyDescent="0.25">
      <c r="A23" s="207"/>
      <c r="B23" s="7" t="s">
        <v>27</v>
      </c>
      <c r="C23" s="105">
        <v>-6.232633368523155</v>
      </c>
      <c r="D23" s="105"/>
      <c r="E23" s="105"/>
      <c r="F23" s="105">
        <v>-0.36477350485143817</v>
      </c>
      <c r="G23" s="105"/>
      <c r="H23" s="105"/>
      <c r="I23" s="9"/>
      <c r="J23" s="174"/>
      <c r="K23" s="56" t="s">
        <v>55</v>
      </c>
      <c r="L23" s="161"/>
      <c r="M23" s="161">
        <v>2.8184901460036564</v>
      </c>
      <c r="N23" s="34"/>
      <c r="T23" s="39"/>
    </row>
    <row r="24" spans="1:20" x14ac:dyDescent="0.25">
      <c r="A24" s="5"/>
      <c r="B24" s="7" t="s">
        <v>48</v>
      </c>
      <c r="C24" s="105">
        <v>-6.4950227822829447</v>
      </c>
      <c r="D24" s="105"/>
      <c r="E24" s="105"/>
      <c r="F24" s="105">
        <v>0.23336379839900293</v>
      </c>
      <c r="G24" s="105"/>
      <c r="H24" s="105"/>
      <c r="I24" s="9"/>
      <c r="J24" s="174"/>
      <c r="K24" s="56" t="s">
        <v>53</v>
      </c>
      <c r="L24" s="161"/>
      <c r="M24" s="161">
        <v>5.7143009557931963</v>
      </c>
      <c r="N24" s="34"/>
      <c r="T24" s="39"/>
    </row>
    <row r="25" spans="1:20" x14ac:dyDescent="0.25">
      <c r="A25" s="5"/>
      <c r="I25" s="9"/>
      <c r="K25" s="56" t="s">
        <v>54</v>
      </c>
      <c r="L25" s="161"/>
      <c r="M25" s="161">
        <v>4.7640613301902306</v>
      </c>
      <c r="N25" s="34"/>
      <c r="T25" s="39"/>
    </row>
    <row r="26" spans="1:20" x14ac:dyDescent="0.25">
      <c r="A26" s="5"/>
      <c r="I26" s="9"/>
      <c r="J26" s="174"/>
      <c r="K26" s="56" t="s">
        <v>57</v>
      </c>
      <c r="L26" s="161"/>
      <c r="M26" s="161">
        <v>5.5648327197100311</v>
      </c>
      <c r="T26" s="39"/>
    </row>
    <row r="27" spans="1:20" x14ac:dyDescent="0.25">
      <c r="A27" s="136"/>
      <c r="B27" s="266" t="s">
        <v>115</v>
      </c>
      <c r="C27" s="266"/>
      <c r="D27" s="266"/>
      <c r="E27" s="266"/>
      <c r="F27" s="266"/>
      <c r="G27" s="266"/>
      <c r="H27" s="266"/>
      <c r="I27" s="9"/>
      <c r="J27" s="174"/>
      <c r="K27" s="56" t="s">
        <v>58</v>
      </c>
      <c r="L27" s="161">
        <v>-3.0247428724121561</v>
      </c>
      <c r="M27" s="161">
        <v>2.7600709646550872</v>
      </c>
      <c r="T27" s="39"/>
    </row>
    <row r="28" spans="1:20" x14ac:dyDescent="0.25">
      <c r="A28" s="5"/>
      <c r="B28" s="266"/>
      <c r="C28" s="266"/>
      <c r="D28" s="266"/>
      <c r="E28" s="266"/>
      <c r="F28" s="266"/>
      <c r="G28" s="266"/>
      <c r="H28" s="266"/>
      <c r="I28" s="9"/>
      <c r="J28" s="174"/>
      <c r="K28" s="56" t="s">
        <v>59</v>
      </c>
      <c r="L28" s="161">
        <v>-3.651682613012075</v>
      </c>
      <c r="M28" s="161">
        <v>0.19187112330183101</v>
      </c>
      <c r="T28" s="39"/>
    </row>
    <row r="29" spans="1:20" ht="15.75" customHeight="1" x14ac:dyDescent="0.25">
      <c r="A29" s="5"/>
      <c r="I29" s="82"/>
      <c r="J29" s="174">
        <v>2014</v>
      </c>
      <c r="K29" s="56" t="s">
        <v>60</v>
      </c>
      <c r="L29" s="161">
        <v>-6.232633368523155</v>
      </c>
      <c r="M29" s="161">
        <v>-0.36477350485143817</v>
      </c>
      <c r="T29" s="39"/>
    </row>
    <row r="30" spans="1:20" x14ac:dyDescent="0.25">
      <c r="A30" s="5"/>
      <c r="I30" s="81"/>
      <c r="J30" s="174"/>
      <c r="K30" s="56" t="s">
        <v>61</v>
      </c>
      <c r="L30" s="161">
        <v>-6.4950227822829447</v>
      </c>
      <c r="M30" s="161">
        <v>0.23336379839900293</v>
      </c>
      <c r="T30" s="39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174"/>
      <c r="K31" s="56" t="s">
        <v>50</v>
      </c>
      <c r="L31" s="161">
        <v>3.0276273828889999</v>
      </c>
      <c r="M31" s="161">
        <v>6.3466865174654501</v>
      </c>
      <c r="T31" s="39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174"/>
      <c r="K32" s="56" t="s">
        <v>51</v>
      </c>
      <c r="L32" s="161">
        <v>0.7527746544400804</v>
      </c>
      <c r="M32" s="161">
        <v>4.3655839304409829</v>
      </c>
      <c r="T32" s="39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174"/>
      <c r="K33" s="56" t="s">
        <v>52</v>
      </c>
      <c r="L33" s="161">
        <v>0.32185793440306898</v>
      </c>
      <c r="M33" s="161">
        <v>3.3342176106846186</v>
      </c>
      <c r="T33" s="39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K34" s="56" t="s">
        <v>56</v>
      </c>
      <c r="L34" s="161">
        <v>-2.3802571758821278</v>
      </c>
      <c r="M34" s="161">
        <v>-1.0315237115865499</v>
      </c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35"/>
      <c r="J35" s="174">
        <v>2015</v>
      </c>
      <c r="K35" s="56" t="s">
        <v>55</v>
      </c>
      <c r="L35" s="161">
        <v>-3.4262573083070458</v>
      </c>
      <c r="M35" s="161">
        <v>1.7828523525259765</v>
      </c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35"/>
      <c r="J36" s="174"/>
      <c r="K36" s="56" t="s">
        <v>53</v>
      </c>
      <c r="L36" s="161">
        <v>1.1858016328249565</v>
      </c>
      <c r="M36" s="161">
        <v>5.7143009557931963</v>
      </c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135"/>
      <c r="J37" s="174"/>
      <c r="K37" s="56" t="s">
        <v>54</v>
      </c>
      <c r="L37" s="161">
        <v>1.1773797768557026</v>
      </c>
      <c r="M37" s="161">
        <v>4.7640613301902306</v>
      </c>
      <c r="T37" s="39"/>
    </row>
    <row r="38" spans="1:20" x14ac:dyDescent="0.25">
      <c r="A38" s="5"/>
      <c r="B38" s="16"/>
      <c r="C38" s="16"/>
      <c r="D38" s="16"/>
      <c r="E38" s="16"/>
      <c r="F38" s="16"/>
      <c r="G38" s="16"/>
      <c r="H38" s="16"/>
      <c r="I38" s="135"/>
      <c r="J38" s="174"/>
      <c r="K38" s="56" t="s">
        <v>57</v>
      </c>
      <c r="L38" s="161">
        <v>0.68681635752305681</v>
      </c>
      <c r="M38" s="161">
        <v>5.5648327197100311</v>
      </c>
      <c r="T38" s="39"/>
    </row>
    <row r="39" spans="1:20" x14ac:dyDescent="0.25">
      <c r="A39" s="5"/>
      <c r="B39" s="16"/>
      <c r="C39" s="16"/>
      <c r="D39" s="16"/>
      <c r="E39" s="16"/>
      <c r="F39" s="16"/>
      <c r="G39" s="16"/>
      <c r="H39" s="16"/>
      <c r="I39" s="135"/>
      <c r="J39" s="174"/>
      <c r="K39" s="56" t="s">
        <v>58</v>
      </c>
      <c r="L39" s="161">
        <v>-3.0247428724121561</v>
      </c>
      <c r="M39" s="161">
        <v>2.7600709646550872</v>
      </c>
      <c r="T39" s="39"/>
    </row>
    <row r="40" spans="1:20" x14ac:dyDescent="0.25">
      <c r="A40" s="5"/>
      <c r="B40" s="16"/>
      <c r="C40" s="16"/>
      <c r="D40" s="16"/>
      <c r="E40" s="16"/>
      <c r="F40" s="16"/>
      <c r="G40" s="16"/>
      <c r="H40" s="16"/>
      <c r="I40" s="135"/>
      <c r="K40" s="11" t="s">
        <v>59</v>
      </c>
      <c r="L40" s="161">
        <v>-3.651682613012075</v>
      </c>
      <c r="M40" s="161">
        <v>0.19187112330183101</v>
      </c>
      <c r="T40" s="39"/>
    </row>
    <row r="41" spans="1:20" x14ac:dyDescent="0.25">
      <c r="A41" s="5"/>
      <c r="B41" s="16"/>
      <c r="C41" s="16"/>
      <c r="D41" s="16"/>
      <c r="E41" s="16"/>
      <c r="F41" s="16"/>
      <c r="G41" s="16"/>
      <c r="H41" s="16"/>
      <c r="I41" s="135"/>
      <c r="K41" s="56" t="s">
        <v>60</v>
      </c>
      <c r="L41" s="161">
        <v>-6.232633368523155</v>
      </c>
      <c r="M41" s="161">
        <v>-0.36477350485143817</v>
      </c>
      <c r="T41" s="39"/>
    </row>
    <row r="42" spans="1:20" x14ac:dyDescent="0.25">
      <c r="A42" s="5"/>
      <c r="B42" s="16"/>
      <c r="C42" s="16"/>
      <c r="D42" s="16"/>
      <c r="E42" s="16"/>
      <c r="F42" s="16"/>
      <c r="G42" s="16"/>
      <c r="H42" s="16"/>
      <c r="I42" s="135"/>
      <c r="K42" s="56" t="s">
        <v>61</v>
      </c>
      <c r="L42" s="161">
        <v>-6.4950227822829447</v>
      </c>
      <c r="M42" s="161">
        <v>0.23336379839900293</v>
      </c>
      <c r="T42" s="39"/>
    </row>
    <row r="43" spans="1:20" x14ac:dyDescent="0.25">
      <c r="A43" s="5"/>
      <c r="B43" s="16"/>
      <c r="C43" s="16"/>
      <c r="D43" s="16"/>
      <c r="E43" s="16"/>
      <c r="F43" s="16"/>
      <c r="G43" s="16"/>
      <c r="H43" s="16"/>
      <c r="I43" s="135"/>
      <c r="J43" s="255">
        <v>2016</v>
      </c>
      <c r="K43" s="56" t="s">
        <v>50</v>
      </c>
      <c r="L43" s="227">
        <v>-1.090959464060981</v>
      </c>
      <c r="M43" s="227">
        <v>2.4879609342124853</v>
      </c>
      <c r="T43" s="39"/>
    </row>
    <row r="44" spans="1:20" x14ac:dyDescent="0.25">
      <c r="A44" s="136" t="s">
        <v>127</v>
      </c>
      <c r="B44" s="7"/>
      <c r="C44" s="16"/>
      <c r="D44" s="16"/>
      <c r="E44" s="16"/>
      <c r="F44" s="16"/>
      <c r="G44" s="16"/>
      <c r="H44" s="16"/>
      <c r="I44" s="135"/>
      <c r="K44" s="56" t="s">
        <v>51</v>
      </c>
      <c r="L44" s="227">
        <v>1.4880771790193759</v>
      </c>
      <c r="M44" s="227">
        <v>4.8824314207738029</v>
      </c>
      <c r="T44" s="39"/>
    </row>
    <row r="45" spans="1:20" x14ac:dyDescent="0.25">
      <c r="A45" s="137" t="s">
        <v>35</v>
      </c>
      <c r="B45" s="24"/>
      <c r="C45" s="17"/>
      <c r="D45" s="17"/>
      <c r="E45" s="17"/>
      <c r="F45" s="17"/>
      <c r="G45" s="17"/>
      <c r="H45" s="17"/>
      <c r="I45" s="132"/>
      <c r="K45" s="56" t="s">
        <v>52</v>
      </c>
      <c r="L45" s="227">
        <v>-7.591984137467267</v>
      </c>
      <c r="M45" s="227">
        <v>-2.5318838725980619</v>
      </c>
      <c r="T45" s="39"/>
    </row>
    <row r="46" spans="1:20" x14ac:dyDescent="0.25">
      <c r="A46" s="7"/>
      <c r="B46" s="7"/>
      <c r="C46" s="16"/>
      <c r="D46" s="16"/>
      <c r="E46" s="16"/>
      <c r="F46" s="16"/>
      <c r="G46" s="16"/>
      <c r="H46" s="16"/>
      <c r="I46" s="16"/>
      <c r="J46" s="56"/>
      <c r="K46" s="56" t="s">
        <v>56</v>
      </c>
      <c r="L46" s="227">
        <v>3.2684518038081034</v>
      </c>
      <c r="M46" s="227">
        <v>5.301396030290717</v>
      </c>
      <c r="T46" s="39"/>
    </row>
    <row r="47" spans="1:20" x14ac:dyDescent="0.25">
      <c r="A47" s="7"/>
      <c r="B47" s="16"/>
      <c r="C47" s="16"/>
      <c r="D47" s="16"/>
      <c r="E47" s="16"/>
      <c r="F47" s="16"/>
      <c r="G47" s="16"/>
      <c r="H47" s="16"/>
      <c r="I47" s="16"/>
      <c r="J47" s="56"/>
      <c r="K47" s="56" t="s">
        <v>55</v>
      </c>
      <c r="L47" s="227">
        <v>-2.6257046555746677</v>
      </c>
      <c r="M47" s="227">
        <v>-0.45843171139721139</v>
      </c>
      <c r="T47" s="39"/>
    </row>
    <row r="48" spans="1:20" x14ac:dyDescent="0.25">
      <c r="A48" s="87"/>
      <c r="B48" s="87"/>
      <c r="C48" s="87"/>
      <c r="D48" s="87"/>
      <c r="E48" s="87"/>
      <c r="F48" s="87"/>
      <c r="G48" s="87"/>
      <c r="H48" s="87"/>
      <c r="I48" s="7"/>
      <c r="J48" s="56"/>
      <c r="T48" s="39"/>
    </row>
    <row r="49" spans="1:20" x14ac:dyDescent="0.25">
      <c r="A49" s="87"/>
      <c r="B49" s="68"/>
      <c r="C49" s="56"/>
      <c r="D49" s="56"/>
      <c r="E49" s="56"/>
      <c r="F49" s="56"/>
      <c r="G49" s="56"/>
      <c r="H49" s="56"/>
      <c r="I49" s="7"/>
      <c r="J49" s="56"/>
      <c r="T49" s="39"/>
    </row>
    <row r="50" spans="1:20" ht="15.75" customHeight="1" x14ac:dyDescent="0.25">
      <c r="A50" s="87"/>
      <c r="B50" s="7"/>
      <c r="C50" s="275"/>
      <c r="D50" s="275"/>
      <c r="E50" s="275"/>
      <c r="F50" s="148"/>
      <c r="G50" s="147"/>
      <c r="H50" s="147"/>
      <c r="I50" s="7"/>
      <c r="J50" s="56"/>
      <c r="T50" s="39"/>
    </row>
    <row r="51" spans="1:20" x14ac:dyDescent="0.25">
      <c r="A51" s="39"/>
      <c r="B51" s="7"/>
      <c r="C51" s="241"/>
      <c r="D51" s="241"/>
      <c r="E51" s="241"/>
      <c r="F51" s="148"/>
      <c r="G51" s="147"/>
      <c r="H51" s="147"/>
      <c r="I51" s="7"/>
      <c r="J51" s="56"/>
      <c r="T51" s="39"/>
    </row>
    <row r="52" spans="1:20" x14ac:dyDescent="0.25">
      <c r="A52" s="39"/>
      <c r="B52" s="7"/>
      <c r="C52" s="241"/>
      <c r="D52" s="241"/>
      <c r="E52" s="241"/>
      <c r="F52" s="148"/>
      <c r="G52" s="148"/>
      <c r="H52" s="148"/>
      <c r="I52" s="56"/>
      <c r="J52" s="56"/>
      <c r="K52" s="56"/>
      <c r="L52" s="56"/>
      <c r="M52" s="68"/>
      <c r="T52" s="39"/>
    </row>
    <row r="53" spans="1:20" x14ac:dyDescent="0.25">
      <c r="A53" s="39"/>
      <c r="B53" s="149"/>
      <c r="C53" s="143"/>
      <c r="D53" s="143"/>
      <c r="E53" s="32"/>
      <c r="F53" s="143"/>
      <c r="G53" s="143"/>
      <c r="H53" s="143"/>
      <c r="I53" s="56"/>
      <c r="J53" s="56"/>
      <c r="M53" s="33"/>
      <c r="T53" s="39"/>
    </row>
    <row r="54" spans="1:20" x14ac:dyDescent="0.25">
      <c r="A54" s="39"/>
      <c r="B54" s="149"/>
      <c r="C54" s="143"/>
      <c r="D54" s="143"/>
      <c r="E54" s="32"/>
      <c r="F54" s="143"/>
      <c r="G54" s="143"/>
      <c r="H54" s="143"/>
      <c r="I54" s="56"/>
      <c r="J54" s="56"/>
      <c r="M54" s="33"/>
      <c r="T54" s="39"/>
    </row>
    <row r="55" spans="1:20" x14ac:dyDescent="0.25">
      <c r="A55" s="39"/>
      <c r="B55" s="149"/>
      <c r="C55" s="143"/>
      <c r="D55" s="143"/>
      <c r="E55" s="32"/>
      <c r="F55" s="143"/>
      <c r="G55" s="143"/>
      <c r="H55" s="143"/>
      <c r="I55" s="56"/>
      <c r="J55" s="56"/>
      <c r="T55" s="39"/>
    </row>
    <row r="56" spans="1:20" x14ac:dyDescent="0.25">
      <c r="A56" s="39"/>
      <c r="B56" s="149"/>
      <c r="C56" s="143"/>
      <c r="D56" s="143"/>
      <c r="E56" s="32"/>
      <c r="F56" s="143"/>
      <c r="G56" s="143"/>
      <c r="H56" s="143"/>
      <c r="I56" s="56"/>
      <c r="J56" s="56"/>
      <c r="T56" s="39"/>
    </row>
    <row r="57" spans="1:20" x14ac:dyDescent="0.25">
      <c r="A57" s="39"/>
      <c r="B57" s="149"/>
      <c r="C57" s="143"/>
      <c r="D57" s="143"/>
      <c r="E57" s="32"/>
      <c r="F57" s="143"/>
      <c r="G57" s="143"/>
      <c r="H57" s="143"/>
      <c r="I57" s="56"/>
      <c r="J57" s="56"/>
      <c r="T57" s="39"/>
    </row>
    <row r="58" spans="1:20" x14ac:dyDescent="0.25">
      <c r="A58" s="39"/>
      <c r="B58" s="149"/>
      <c r="C58" s="143"/>
      <c r="D58" s="143"/>
      <c r="E58" s="32"/>
      <c r="F58" s="143"/>
      <c r="G58" s="143"/>
      <c r="H58" s="143"/>
      <c r="I58" s="56"/>
      <c r="J58" s="56"/>
    </row>
    <row r="59" spans="1:20" x14ac:dyDescent="0.25">
      <c r="A59" s="39"/>
      <c r="B59" s="149"/>
      <c r="C59" s="143"/>
      <c r="D59" s="143"/>
      <c r="E59" s="32"/>
      <c r="F59" s="143"/>
      <c r="G59" s="143"/>
      <c r="H59" s="143"/>
      <c r="I59" s="56"/>
      <c r="J59" s="56"/>
    </row>
    <row r="60" spans="1:20" x14ac:dyDescent="0.25">
      <c r="A60" s="39"/>
      <c r="B60" s="149"/>
      <c r="C60" s="143"/>
      <c r="D60" s="143"/>
      <c r="E60" s="32"/>
      <c r="F60" s="143"/>
      <c r="G60" s="143"/>
      <c r="H60" s="143"/>
      <c r="I60" s="56"/>
      <c r="J60" s="56"/>
    </row>
    <row r="61" spans="1:20" x14ac:dyDescent="0.25">
      <c r="B61" s="149"/>
      <c r="C61" s="143"/>
      <c r="D61" s="143"/>
      <c r="E61" s="32"/>
      <c r="F61" s="143"/>
      <c r="G61" s="143"/>
      <c r="H61" s="143"/>
      <c r="I61" s="7"/>
      <c r="J61" s="56"/>
    </row>
    <row r="62" spans="1:20" x14ac:dyDescent="0.25">
      <c r="B62" s="149"/>
      <c r="C62" s="143"/>
      <c r="D62" s="143"/>
      <c r="E62" s="32"/>
      <c r="F62" s="143"/>
      <c r="G62" s="143"/>
      <c r="H62" s="143"/>
      <c r="I62" s="7"/>
      <c r="J62" s="56"/>
    </row>
    <row r="63" spans="1:20" x14ac:dyDescent="0.25">
      <c r="B63" s="149"/>
      <c r="C63" s="143"/>
      <c r="D63" s="143"/>
      <c r="E63" s="32"/>
      <c r="F63" s="143"/>
      <c r="G63" s="143"/>
      <c r="H63" s="143"/>
      <c r="I63" s="7"/>
      <c r="J63" s="56"/>
    </row>
    <row r="64" spans="1:20" x14ac:dyDescent="0.25">
      <c r="B64" s="149"/>
      <c r="C64" s="143"/>
      <c r="D64" s="143"/>
      <c r="E64" s="32"/>
      <c r="F64" s="143"/>
      <c r="G64" s="143"/>
      <c r="H64" s="143"/>
      <c r="I64" s="7"/>
      <c r="J64" s="56"/>
    </row>
    <row r="65" spans="2:10" x14ac:dyDescent="0.25">
      <c r="B65" s="13"/>
      <c r="C65" s="146"/>
      <c r="D65" s="146"/>
      <c r="E65" s="146"/>
      <c r="F65" s="143"/>
      <c r="G65" s="143"/>
      <c r="H65" s="143"/>
      <c r="I65" s="7"/>
      <c r="J65" s="56"/>
    </row>
    <row r="66" spans="2:10" x14ac:dyDescent="0.25">
      <c r="B66" s="13"/>
      <c r="C66" s="143"/>
      <c r="D66" s="143"/>
      <c r="E66" s="146"/>
      <c r="F66" s="143"/>
      <c r="G66" s="143"/>
      <c r="H66" s="143"/>
      <c r="I66" s="7"/>
      <c r="J66" s="56"/>
    </row>
    <row r="67" spans="2:10" x14ac:dyDescent="0.25">
      <c r="B67" s="121"/>
      <c r="C67" s="143"/>
      <c r="D67" s="143"/>
      <c r="E67" s="143"/>
      <c r="F67" s="143"/>
      <c r="G67" s="143"/>
      <c r="H67" s="143"/>
      <c r="I67" s="7"/>
      <c r="J67" s="56"/>
    </row>
    <row r="68" spans="2:10" x14ac:dyDescent="0.25">
      <c r="B68" s="121"/>
      <c r="C68" s="143"/>
      <c r="D68" s="143"/>
      <c r="E68" s="143"/>
      <c r="F68" s="150"/>
      <c r="G68" s="150"/>
      <c r="H68" s="150"/>
      <c r="I68" s="7"/>
      <c r="J68" s="56"/>
    </row>
    <row r="69" spans="2:10" x14ac:dyDescent="0.25">
      <c r="B69" s="121"/>
      <c r="C69" s="143"/>
      <c r="D69" s="143"/>
      <c r="E69" s="143"/>
      <c r="F69" s="150"/>
      <c r="G69" s="150"/>
      <c r="H69" s="150"/>
      <c r="I69" s="7"/>
      <c r="J69" s="56"/>
    </row>
    <row r="70" spans="2:10" x14ac:dyDescent="0.25">
      <c r="B70" s="121"/>
      <c r="C70" s="143"/>
      <c r="D70" s="143"/>
      <c r="E70" s="143"/>
      <c r="F70" s="143"/>
      <c r="G70" s="143"/>
      <c r="H70" s="143"/>
      <c r="I70" s="7"/>
      <c r="J70" s="56"/>
    </row>
    <row r="71" spans="2:10" x14ac:dyDescent="0.25">
      <c r="B71" s="121"/>
      <c r="C71" s="143"/>
      <c r="D71" s="143"/>
      <c r="E71" s="143"/>
      <c r="F71" s="143"/>
      <c r="G71" s="143"/>
      <c r="H71" s="143"/>
      <c r="I71" s="7"/>
      <c r="J71" s="56"/>
    </row>
    <row r="72" spans="2:10" x14ac:dyDescent="0.25">
      <c r="B72" s="121"/>
      <c r="C72" s="143"/>
      <c r="D72" s="143"/>
      <c r="E72" s="143"/>
      <c r="F72" s="143"/>
      <c r="G72" s="143"/>
      <c r="H72" s="143"/>
      <c r="I72" s="7"/>
      <c r="J72" s="56"/>
    </row>
    <row r="73" spans="2:10" x14ac:dyDescent="0.25">
      <c r="B73" s="121"/>
      <c r="C73" s="143"/>
      <c r="D73" s="143"/>
      <c r="E73" s="143"/>
      <c r="F73" s="143"/>
      <c r="G73" s="143"/>
      <c r="H73" s="143"/>
      <c r="I73" s="7"/>
      <c r="J73" s="56"/>
    </row>
    <row r="74" spans="2:10" x14ac:dyDescent="0.25">
      <c r="B74" s="121"/>
      <c r="C74" s="143"/>
      <c r="D74" s="143"/>
      <c r="E74" s="143"/>
      <c r="F74" s="143"/>
      <c r="G74" s="143"/>
      <c r="H74" s="143"/>
      <c r="I74" s="7"/>
      <c r="J74" s="56"/>
    </row>
    <row r="75" spans="2:10" x14ac:dyDescent="0.25">
      <c r="B75" s="121"/>
      <c r="C75" s="143"/>
      <c r="D75" s="143"/>
      <c r="E75" s="143"/>
      <c r="F75" s="143"/>
      <c r="G75" s="143"/>
      <c r="H75" s="143"/>
      <c r="I75" s="7"/>
      <c r="J75" s="56"/>
    </row>
    <row r="76" spans="2:10" x14ac:dyDescent="0.25">
      <c r="B76" s="121"/>
      <c r="C76" s="143"/>
      <c r="D76" s="143"/>
      <c r="E76" s="143"/>
      <c r="F76" s="143"/>
      <c r="G76" s="143"/>
      <c r="H76" s="143"/>
      <c r="I76" s="7"/>
      <c r="J76" s="56"/>
    </row>
    <row r="77" spans="2:10" x14ac:dyDescent="0.25">
      <c r="B77" s="121"/>
      <c r="C77" s="143"/>
      <c r="D77" s="143"/>
      <c r="E77" s="143"/>
      <c r="F77" s="143"/>
      <c r="G77" s="143"/>
      <c r="H77" s="143"/>
      <c r="I77" s="7"/>
      <c r="J77" s="56"/>
    </row>
    <row r="78" spans="2:10" x14ac:dyDescent="0.25">
      <c r="B78" s="121"/>
      <c r="C78" s="143"/>
      <c r="D78" s="143"/>
      <c r="E78" s="143"/>
      <c r="F78" s="143"/>
      <c r="G78" s="143"/>
      <c r="H78" s="143"/>
      <c r="I78" s="7"/>
      <c r="J78" s="56"/>
    </row>
    <row r="79" spans="2:10" x14ac:dyDescent="0.25">
      <c r="B79" s="121"/>
      <c r="C79" s="143"/>
      <c r="D79" s="143"/>
      <c r="E79" s="143"/>
      <c r="F79" s="143"/>
      <c r="G79" s="143"/>
      <c r="H79" s="143"/>
      <c r="I79" s="7"/>
      <c r="J79" s="56"/>
    </row>
    <row r="80" spans="2:10" x14ac:dyDescent="0.25">
      <c r="B80" s="121"/>
      <c r="C80" s="143"/>
      <c r="D80" s="143"/>
      <c r="E80" s="143"/>
      <c r="F80" s="143"/>
      <c r="G80" s="143"/>
      <c r="H80" s="143"/>
      <c r="I80" s="7"/>
      <c r="J80" s="56"/>
    </row>
    <row r="81" spans="2:10" x14ac:dyDescent="0.25">
      <c r="B81" s="121"/>
      <c r="C81" s="143"/>
      <c r="D81" s="143"/>
      <c r="E81" s="143"/>
      <c r="F81" s="143"/>
      <c r="G81" s="143"/>
      <c r="H81" s="143"/>
      <c r="I81" s="7"/>
      <c r="J81" s="56"/>
    </row>
    <row r="82" spans="2:10" x14ac:dyDescent="0.25">
      <c r="B82" s="121"/>
      <c r="C82" s="143"/>
      <c r="D82" s="143"/>
      <c r="E82" s="143"/>
      <c r="F82" s="143"/>
      <c r="G82" s="143"/>
      <c r="H82" s="143"/>
      <c r="I82" s="7"/>
      <c r="J82" s="56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52"/>
      <c r="B1" s="2"/>
      <c r="C1" s="2"/>
      <c r="D1" s="2"/>
      <c r="E1" s="2"/>
      <c r="F1" s="2"/>
      <c r="G1" s="2"/>
      <c r="H1" s="2"/>
      <c r="I1" s="3"/>
      <c r="J1" s="59"/>
      <c r="K1" s="92"/>
      <c r="L1" s="108"/>
      <c r="N1" s="109"/>
    </row>
    <row r="2" spans="1:22" x14ac:dyDescent="0.25">
      <c r="A2" s="141"/>
      <c r="B2" s="140"/>
      <c r="C2" s="140"/>
      <c r="D2" s="140"/>
      <c r="E2" s="140"/>
      <c r="F2" s="140"/>
      <c r="G2" s="140"/>
      <c r="H2" s="140"/>
      <c r="I2" s="118"/>
      <c r="J2" s="59"/>
      <c r="K2" s="108"/>
      <c r="L2" s="56"/>
      <c r="N2" s="109"/>
    </row>
    <row r="3" spans="1:22" x14ac:dyDescent="0.25">
      <c r="A3" s="141"/>
      <c r="B3" s="140"/>
      <c r="C3" s="140"/>
      <c r="D3" s="140"/>
      <c r="E3" s="140"/>
      <c r="F3" s="140"/>
      <c r="G3" s="140"/>
      <c r="H3" s="140"/>
      <c r="I3" s="118"/>
      <c r="J3" s="59"/>
      <c r="K3" s="92"/>
      <c r="N3" s="11"/>
    </row>
    <row r="4" spans="1:22" x14ac:dyDescent="0.25">
      <c r="A4" s="141"/>
      <c r="B4" s="140"/>
      <c r="C4" s="140"/>
      <c r="D4" s="140"/>
      <c r="E4" s="140"/>
      <c r="F4" s="140"/>
      <c r="G4" s="140"/>
      <c r="H4" s="140"/>
      <c r="I4" s="118"/>
      <c r="K4" s="92"/>
      <c r="L4" s="56" t="s">
        <v>15</v>
      </c>
      <c r="M4" s="56" t="s">
        <v>81</v>
      </c>
      <c r="N4" s="11"/>
    </row>
    <row r="5" spans="1:22" x14ac:dyDescent="0.25">
      <c r="A5" s="141"/>
      <c r="B5" s="140"/>
      <c r="C5" s="140"/>
      <c r="D5" s="140"/>
      <c r="E5" s="140"/>
      <c r="F5" s="140"/>
      <c r="G5" s="140"/>
      <c r="H5" s="140"/>
      <c r="I5" s="118"/>
      <c r="J5" s="174"/>
      <c r="K5" s="131" t="s">
        <v>50</v>
      </c>
      <c r="L5" s="161">
        <v>3.0276273828889977</v>
      </c>
      <c r="M5" s="161">
        <v>6.3466865174654501</v>
      </c>
      <c r="N5" s="11"/>
      <c r="R5" s="4"/>
      <c r="S5" s="4"/>
      <c r="T5" s="4"/>
    </row>
    <row r="6" spans="1:22" x14ac:dyDescent="0.25">
      <c r="A6" s="141"/>
      <c r="B6" s="140"/>
      <c r="C6" s="140"/>
      <c r="D6" s="140"/>
      <c r="E6" s="140"/>
      <c r="F6" s="140"/>
      <c r="G6" s="140"/>
      <c r="H6" s="140"/>
      <c r="I6" s="118"/>
      <c r="J6" s="174"/>
      <c r="K6" s="131" t="s">
        <v>51</v>
      </c>
      <c r="L6" s="161">
        <v>1.8931686546937554</v>
      </c>
      <c r="M6" s="161">
        <v>5.3714323217686673</v>
      </c>
      <c r="N6" s="11"/>
      <c r="R6" s="254"/>
      <c r="S6" s="109"/>
      <c r="T6" s="109"/>
      <c r="U6" s="109"/>
      <c r="V6" s="109"/>
    </row>
    <row r="7" spans="1:22" x14ac:dyDescent="0.25">
      <c r="A7" s="141"/>
      <c r="B7" s="140"/>
      <c r="C7" s="140"/>
      <c r="D7" s="140"/>
      <c r="E7" s="140"/>
      <c r="F7" s="140"/>
      <c r="G7" s="140"/>
      <c r="H7" s="140"/>
      <c r="I7" s="118"/>
      <c r="J7" s="174"/>
      <c r="K7" s="131" t="s">
        <v>52</v>
      </c>
      <c r="L7" s="161">
        <v>1.342157618905615</v>
      </c>
      <c r="M7" s="161">
        <v>4.6561210073153951</v>
      </c>
      <c r="N7" s="11"/>
      <c r="R7" s="254"/>
      <c r="S7" s="109"/>
      <c r="T7" s="109"/>
      <c r="U7" s="109"/>
      <c r="V7" s="109"/>
    </row>
    <row r="8" spans="1:22" x14ac:dyDescent="0.25">
      <c r="A8" s="141"/>
      <c r="B8" s="123"/>
      <c r="C8" s="268" t="s">
        <v>88</v>
      </c>
      <c r="D8" s="268"/>
      <c r="E8" s="268"/>
      <c r="F8" s="268"/>
      <c r="G8" s="268"/>
      <c r="H8" s="268"/>
      <c r="I8" s="124"/>
      <c r="J8" s="174"/>
      <c r="K8" s="131" t="s">
        <v>56</v>
      </c>
      <c r="L8" s="161">
        <v>0.42010506315925999</v>
      </c>
      <c r="M8" s="161">
        <v>3.2232921172773517</v>
      </c>
      <c r="N8" s="11"/>
      <c r="R8" s="254"/>
      <c r="S8" s="109"/>
      <c r="T8" s="109"/>
      <c r="U8" s="109"/>
      <c r="V8" s="109"/>
    </row>
    <row r="9" spans="1:22" x14ac:dyDescent="0.25">
      <c r="A9" s="153"/>
      <c r="B9" s="123"/>
      <c r="C9" s="268" t="s">
        <v>29</v>
      </c>
      <c r="D9" s="268"/>
      <c r="E9" s="268"/>
      <c r="F9" s="268"/>
      <c r="G9" s="268"/>
      <c r="H9" s="268"/>
      <c r="I9" s="80"/>
      <c r="J9" s="174"/>
      <c r="K9" s="131" t="s">
        <v>55</v>
      </c>
      <c r="L9" s="161">
        <v>-0.39507794708731891</v>
      </c>
      <c r="M9" s="161">
        <v>3.1385357670017746</v>
      </c>
      <c r="N9" s="11"/>
      <c r="R9" s="254"/>
      <c r="S9" s="109"/>
      <c r="T9" s="109"/>
      <c r="U9" s="109"/>
      <c r="V9" s="109"/>
    </row>
    <row r="10" spans="1:22" ht="15" customHeight="1" x14ac:dyDescent="0.25">
      <c r="A10" s="154"/>
      <c r="B10" s="64"/>
      <c r="C10" s="64"/>
      <c r="D10" s="64"/>
      <c r="E10" s="140"/>
      <c r="F10" s="64"/>
      <c r="G10" s="64"/>
      <c r="H10" s="140"/>
      <c r="I10" s="118"/>
      <c r="J10" s="174"/>
      <c r="K10" s="131" t="s">
        <v>53</v>
      </c>
      <c r="L10" s="161">
        <v>-0.13285612977202987</v>
      </c>
      <c r="M10" s="161">
        <v>3.5688361842104812</v>
      </c>
      <c r="N10" s="11"/>
      <c r="R10" s="254"/>
      <c r="S10" s="109"/>
      <c r="T10" s="109"/>
      <c r="U10" s="109"/>
      <c r="V10" s="109"/>
    </row>
    <row r="11" spans="1:22" ht="22.5" customHeight="1" x14ac:dyDescent="0.25">
      <c r="A11" s="5"/>
      <c r="B11" s="139"/>
      <c r="C11" s="271" t="s">
        <v>15</v>
      </c>
      <c r="D11" s="271"/>
      <c r="E11" s="278" t="s">
        <v>104</v>
      </c>
      <c r="F11" s="271" t="s">
        <v>81</v>
      </c>
      <c r="G11" s="271"/>
      <c r="H11" s="278" t="s">
        <v>105</v>
      </c>
      <c r="I11" s="125"/>
      <c r="J11" s="174"/>
      <c r="K11" s="131" t="s">
        <v>54</v>
      </c>
      <c r="L11" s="161">
        <v>2.5434107429963104</v>
      </c>
      <c r="M11" s="161">
        <v>3.7494327339946101</v>
      </c>
      <c r="N11" s="11"/>
      <c r="R11" s="4"/>
      <c r="S11" s="109"/>
      <c r="T11" s="109"/>
      <c r="U11" s="109"/>
      <c r="V11" s="109"/>
    </row>
    <row r="12" spans="1:22" ht="22.5" customHeight="1" x14ac:dyDescent="0.25">
      <c r="A12" s="5"/>
      <c r="B12" s="139"/>
      <c r="C12" s="90">
        <v>2015</v>
      </c>
      <c r="D12" s="90">
        <v>2016</v>
      </c>
      <c r="E12" s="279"/>
      <c r="F12" s="90">
        <v>2015</v>
      </c>
      <c r="G12" s="90">
        <v>2016</v>
      </c>
      <c r="H12" s="279"/>
      <c r="I12" s="118"/>
      <c r="K12" s="131" t="s">
        <v>57</v>
      </c>
      <c r="L12" s="161">
        <v>1.4123105636765443</v>
      </c>
      <c r="M12" s="161">
        <v>3.9876911329850442</v>
      </c>
      <c r="N12" s="11"/>
      <c r="R12" s="4"/>
      <c r="S12" s="109"/>
      <c r="T12" s="109"/>
      <c r="U12" s="109"/>
      <c r="V12" s="109"/>
    </row>
    <row r="13" spans="1:22" ht="15.75" customHeight="1" x14ac:dyDescent="0.25">
      <c r="A13" s="5"/>
      <c r="B13" s="7" t="s">
        <v>17</v>
      </c>
      <c r="C13" s="106">
        <v>3.0371757243319086</v>
      </c>
      <c r="D13" s="106">
        <v>-1.0983388285590201</v>
      </c>
      <c r="E13" s="106">
        <v>-4.1355145528909283</v>
      </c>
      <c r="F13" s="106">
        <v>6.3665209233163766</v>
      </c>
      <c r="G13" s="106">
        <v>2.4879609342124853</v>
      </c>
      <c r="H13" s="106">
        <v>-3.8785599891038913</v>
      </c>
      <c r="I13" s="127"/>
      <c r="J13" s="174"/>
      <c r="K13" s="131" t="s">
        <v>58</v>
      </c>
      <c r="L13" s="161">
        <v>0.97992349404791845</v>
      </c>
      <c r="M13" s="161">
        <v>3.8486806731712098</v>
      </c>
      <c r="N13" s="11"/>
      <c r="R13" s="160"/>
      <c r="S13" s="109"/>
      <c r="T13" s="109"/>
      <c r="U13" s="109"/>
      <c r="V13" s="109"/>
    </row>
    <row r="14" spans="1:22" ht="14.25" customHeight="1" x14ac:dyDescent="0.25">
      <c r="A14" s="5"/>
      <c r="B14" s="7" t="s">
        <v>18</v>
      </c>
      <c r="C14" s="106">
        <v>1.9045868092527174</v>
      </c>
      <c r="D14" s="106">
        <v>0.17310422178229423</v>
      </c>
      <c r="E14" s="106">
        <v>-1.7314825874704232</v>
      </c>
      <c r="F14" s="106">
        <v>5.3887476959785241</v>
      </c>
      <c r="G14" s="106">
        <v>3.6554280396224881</v>
      </c>
      <c r="H14" s="106">
        <v>-1.733319656356036</v>
      </c>
      <c r="I14" s="127"/>
      <c r="J14" s="174"/>
      <c r="K14" s="131" t="s">
        <v>59</v>
      </c>
      <c r="L14" s="161">
        <v>0.17782299756921027</v>
      </c>
      <c r="M14" s="161">
        <v>3.4571981702007641</v>
      </c>
      <c r="N14" s="11"/>
      <c r="R14" s="160"/>
      <c r="S14" s="109"/>
      <c r="T14" s="109"/>
      <c r="U14" s="109"/>
      <c r="V14" s="109"/>
    </row>
    <row r="15" spans="1:22" x14ac:dyDescent="0.25">
      <c r="A15" s="5"/>
      <c r="B15" s="7" t="s">
        <v>19</v>
      </c>
      <c r="C15" s="106">
        <v>1.3554791389953413</v>
      </c>
      <c r="D15" s="106">
        <v>-2.5225605388705885</v>
      </c>
      <c r="E15" s="106">
        <v>-3.8780396778659298</v>
      </c>
      <c r="F15" s="106">
        <v>4.6745814469169478</v>
      </c>
      <c r="G15" s="106">
        <v>1.5103174131335217</v>
      </c>
      <c r="H15" s="106">
        <v>-3.164264033783426</v>
      </c>
      <c r="I15" s="133"/>
      <c r="J15" s="174"/>
      <c r="K15" s="131" t="s">
        <v>60</v>
      </c>
      <c r="L15" s="161">
        <v>-0.58548627268885101</v>
      </c>
      <c r="M15" s="161">
        <v>3.0775653834241847</v>
      </c>
      <c r="N15" s="11"/>
      <c r="R15" s="160"/>
      <c r="S15" s="109"/>
      <c r="T15" s="109"/>
      <c r="U15" s="109"/>
      <c r="V15" s="109"/>
    </row>
    <row r="16" spans="1:22" x14ac:dyDescent="0.25">
      <c r="A16" s="59"/>
      <c r="B16" s="7" t="s">
        <v>20</v>
      </c>
      <c r="C16" s="106">
        <v>0.43326358777371343</v>
      </c>
      <c r="D16" s="106">
        <v>-1.1281141598551425</v>
      </c>
      <c r="E16" s="106">
        <v>-1.5613777476288559</v>
      </c>
      <c r="F16" s="106">
        <v>3.2402922904839926</v>
      </c>
      <c r="G16" s="106">
        <v>2.4259640124637327</v>
      </c>
      <c r="H16" s="106">
        <v>-0.81432827802025987</v>
      </c>
      <c r="I16" s="133"/>
      <c r="J16" s="174">
        <v>2014</v>
      </c>
      <c r="K16" s="56" t="s">
        <v>61</v>
      </c>
      <c r="L16" s="161">
        <v>-0.29858274088995218</v>
      </c>
      <c r="M16" s="161">
        <v>2.7507998919671177</v>
      </c>
      <c r="N16" s="11"/>
      <c r="R16" s="4"/>
      <c r="S16" s="109"/>
      <c r="T16" s="109"/>
      <c r="U16" s="109"/>
      <c r="V16" s="109"/>
    </row>
    <row r="17" spans="1:22" x14ac:dyDescent="0.25">
      <c r="A17" s="5"/>
      <c r="B17" s="7" t="s">
        <v>21</v>
      </c>
      <c r="C17" s="159">
        <v>-0.38419989426539125</v>
      </c>
      <c r="D17" s="159">
        <v>-1.4358227482803132</v>
      </c>
      <c r="E17" s="159">
        <v>-1.0516228540149219</v>
      </c>
      <c r="F17" s="159">
        <v>2.9351374279755316</v>
      </c>
      <c r="G17" s="159">
        <v>1.82879750762448</v>
      </c>
      <c r="H17" s="159">
        <v>-1.1063399203510516</v>
      </c>
      <c r="I17" s="133"/>
      <c r="J17" s="174"/>
      <c r="K17" s="131" t="s">
        <v>50</v>
      </c>
      <c r="L17" s="246">
        <v>3.0371757243319086</v>
      </c>
      <c r="M17" s="161">
        <v>6.3665209233163766</v>
      </c>
      <c r="N17" s="11"/>
      <c r="R17" s="4"/>
      <c r="S17" s="109"/>
      <c r="T17" s="109"/>
      <c r="U17" s="109"/>
      <c r="V17" s="109"/>
    </row>
    <row r="18" spans="1:22" x14ac:dyDescent="0.25">
      <c r="A18" s="5"/>
      <c r="B18" s="7" t="s">
        <v>22</v>
      </c>
      <c r="C18" s="106">
        <v>-0.12322955641264066</v>
      </c>
      <c r="D18" s="105"/>
      <c r="E18" s="105"/>
      <c r="F18" s="106">
        <v>3.3944397938207915</v>
      </c>
      <c r="G18" s="105"/>
      <c r="H18" s="105"/>
      <c r="I18" s="134"/>
      <c r="J18" s="174"/>
      <c r="K18" s="56" t="s">
        <v>51</v>
      </c>
      <c r="L18" s="246">
        <v>1.9045868092527174</v>
      </c>
      <c r="M18" s="161">
        <v>5.3887476959785241</v>
      </c>
      <c r="N18" s="11"/>
      <c r="R18" s="4"/>
      <c r="S18" s="4"/>
      <c r="T18" s="4"/>
    </row>
    <row r="19" spans="1:22" x14ac:dyDescent="0.25">
      <c r="A19" s="5"/>
      <c r="B19" s="7" t="s">
        <v>23</v>
      </c>
      <c r="C19" s="106">
        <v>7.3777066045699335E-2</v>
      </c>
      <c r="D19" s="105"/>
      <c r="E19" s="212"/>
      <c r="F19" s="106">
        <v>3.5988653161915796</v>
      </c>
      <c r="G19" s="105"/>
      <c r="H19" s="105"/>
      <c r="I19" s="134"/>
      <c r="J19" s="174"/>
      <c r="K19" s="56" t="s">
        <v>52</v>
      </c>
      <c r="L19" s="246">
        <v>1.3554791389953413</v>
      </c>
      <c r="M19" s="161">
        <v>4.6745814469169478</v>
      </c>
      <c r="N19" s="11"/>
      <c r="R19" s="4"/>
      <c r="S19" s="4"/>
      <c r="T19" s="4"/>
    </row>
    <row r="20" spans="1:22" x14ac:dyDescent="0.25">
      <c r="A20" s="5"/>
      <c r="B20" s="7" t="s">
        <v>24</v>
      </c>
      <c r="C20" s="106">
        <v>0.15644050383332164</v>
      </c>
      <c r="D20" s="105"/>
      <c r="E20" s="212"/>
      <c r="F20" s="106">
        <v>3.8527440019424652</v>
      </c>
      <c r="G20" s="105"/>
      <c r="H20" s="105"/>
      <c r="I20" s="134"/>
      <c r="J20" s="174"/>
      <c r="K20" s="131" t="s">
        <v>56</v>
      </c>
      <c r="L20" s="247">
        <v>0.43326358777371343</v>
      </c>
      <c r="M20" s="161">
        <v>3.2402922904839926</v>
      </c>
      <c r="N20" s="11"/>
      <c r="R20" s="4"/>
      <c r="S20" s="4"/>
      <c r="T20" s="4"/>
    </row>
    <row r="21" spans="1:22" x14ac:dyDescent="0.25">
      <c r="A21" s="5"/>
      <c r="B21" s="7" t="s">
        <v>25</v>
      </c>
      <c r="C21" s="106">
        <v>-0.20535321057217892</v>
      </c>
      <c r="D21" s="105"/>
      <c r="E21" s="212"/>
      <c r="F21" s="106">
        <v>3.7246648376807689</v>
      </c>
      <c r="G21" s="105"/>
      <c r="H21" s="105"/>
      <c r="I21" s="134"/>
      <c r="J21" s="174">
        <v>2015</v>
      </c>
      <c r="K21" s="131" t="s">
        <v>55</v>
      </c>
      <c r="L21" s="247">
        <v>-0.38419989426539125</v>
      </c>
      <c r="M21" s="161">
        <v>2.9351374279755316</v>
      </c>
      <c r="O21" s="109"/>
      <c r="P21" s="4"/>
      <c r="Q21" s="4"/>
      <c r="R21" s="4"/>
      <c r="S21" s="4"/>
      <c r="T21" s="4"/>
    </row>
    <row r="22" spans="1:22" x14ac:dyDescent="0.25">
      <c r="A22" s="5"/>
      <c r="B22" s="7" t="s">
        <v>26</v>
      </c>
      <c r="C22" s="106">
        <v>-0.56648619450595517</v>
      </c>
      <c r="D22" s="105"/>
      <c r="E22" s="212"/>
      <c r="F22" s="106">
        <v>3.342663185448691</v>
      </c>
      <c r="G22" s="105"/>
      <c r="H22" s="105"/>
      <c r="I22" s="9"/>
      <c r="J22" s="174"/>
      <c r="K22" s="131" t="s">
        <v>53</v>
      </c>
      <c r="L22" s="247">
        <v>-0.12322955641264066</v>
      </c>
      <c r="M22" s="161">
        <v>3.3944397938207915</v>
      </c>
      <c r="O22" s="109"/>
      <c r="P22" s="4"/>
      <c r="Q22" s="4"/>
      <c r="R22" s="4"/>
      <c r="S22" s="4"/>
      <c r="T22" s="4"/>
    </row>
    <row r="23" spans="1:22" x14ac:dyDescent="0.25">
      <c r="A23" s="5"/>
      <c r="B23" s="7" t="s">
        <v>27</v>
      </c>
      <c r="C23" s="106">
        <v>-1.1399333618571927</v>
      </c>
      <c r="D23" s="105"/>
      <c r="E23" s="212"/>
      <c r="F23" s="106">
        <v>2.971561403902534</v>
      </c>
      <c r="G23" s="105"/>
      <c r="H23" s="105"/>
      <c r="I23" s="9"/>
      <c r="J23" s="174"/>
      <c r="K23" s="131" t="s">
        <v>54</v>
      </c>
      <c r="L23" s="247">
        <v>7.3777066045699335E-2</v>
      </c>
      <c r="M23" s="161">
        <v>3.5988653161915796</v>
      </c>
      <c r="O23" s="109"/>
      <c r="P23" s="4"/>
      <c r="Q23" s="4"/>
      <c r="R23" s="4"/>
      <c r="S23" s="4"/>
      <c r="T23" s="4"/>
    </row>
    <row r="24" spans="1:22" x14ac:dyDescent="0.25">
      <c r="A24" s="5"/>
      <c r="B24" s="7" t="s">
        <v>48</v>
      </c>
      <c r="C24" s="106">
        <v>-1.7570441072807808</v>
      </c>
      <c r="D24" s="105"/>
      <c r="E24" s="212"/>
      <c r="F24" s="106">
        <v>2.6570312002073937</v>
      </c>
      <c r="G24" s="105"/>
      <c r="H24" s="105"/>
      <c r="I24" s="9"/>
      <c r="J24" s="174"/>
      <c r="K24" s="131" t="s">
        <v>57</v>
      </c>
      <c r="L24" s="247">
        <v>0.15644050383332164</v>
      </c>
      <c r="M24" s="161">
        <v>3.8527440019424652</v>
      </c>
      <c r="O24" s="109"/>
      <c r="P24" s="4"/>
      <c r="Q24" s="4"/>
      <c r="R24" s="4"/>
      <c r="S24" s="4"/>
      <c r="T24" s="4"/>
    </row>
    <row r="25" spans="1:22" x14ac:dyDescent="0.25">
      <c r="A25" s="5"/>
      <c r="B25" s="7"/>
      <c r="C25" s="7"/>
      <c r="D25" s="7"/>
      <c r="E25" s="7"/>
      <c r="F25" s="7"/>
      <c r="G25" s="7"/>
      <c r="H25" s="7"/>
      <c r="I25" s="9"/>
      <c r="J25" s="174"/>
      <c r="K25" s="131" t="s">
        <v>58</v>
      </c>
      <c r="L25" s="247">
        <v>-0.20535321057217892</v>
      </c>
      <c r="M25" s="161">
        <v>3.7246648376807689</v>
      </c>
      <c r="O25" s="109"/>
      <c r="P25" s="4"/>
      <c r="Q25" s="4"/>
      <c r="R25" s="4"/>
      <c r="S25" s="4"/>
      <c r="T25" s="4"/>
    </row>
    <row r="26" spans="1:22" x14ac:dyDescent="0.25">
      <c r="A26" s="5"/>
      <c r="I26" s="9"/>
      <c r="J26" s="207"/>
      <c r="K26" s="131" t="s">
        <v>59</v>
      </c>
      <c r="L26" s="247">
        <v>-0.56648619450595517</v>
      </c>
      <c r="M26" s="161">
        <v>3.342663185448691</v>
      </c>
      <c r="O26" s="4"/>
      <c r="P26" s="4"/>
      <c r="Q26" s="4"/>
      <c r="R26" s="4"/>
      <c r="S26" s="4"/>
      <c r="T26" s="4"/>
    </row>
    <row r="27" spans="1:22" x14ac:dyDescent="0.25">
      <c r="A27" s="83"/>
      <c r="B27" s="280" t="s">
        <v>82</v>
      </c>
      <c r="C27" s="280"/>
      <c r="D27" s="280"/>
      <c r="E27" s="280"/>
      <c r="F27" s="280"/>
      <c r="G27" s="280"/>
      <c r="H27" s="280"/>
      <c r="I27" s="9"/>
      <c r="J27" s="207"/>
      <c r="K27" s="131" t="s">
        <v>60</v>
      </c>
      <c r="L27" s="247">
        <v>-1.1399333618571927</v>
      </c>
      <c r="M27" s="161">
        <v>2.971561403902534</v>
      </c>
      <c r="O27" s="4"/>
      <c r="P27" s="4"/>
      <c r="Q27" s="4"/>
      <c r="R27" s="4"/>
      <c r="S27" s="4"/>
      <c r="T27" s="4"/>
    </row>
    <row r="28" spans="1:22" x14ac:dyDescent="0.25">
      <c r="A28" s="5"/>
      <c r="B28" s="270" t="s">
        <v>106</v>
      </c>
      <c r="C28" s="270"/>
      <c r="D28" s="270"/>
      <c r="E28" s="270"/>
      <c r="F28" s="270"/>
      <c r="G28" s="270"/>
      <c r="H28" s="270"/>
      <c r="I28" s="9"/>
      <c r="J28" s="207"/>
      <c r="K28" s="131" t="s">
        <v>61</v>
      </c>
      <c r="L28" s="247">
        <v>-1.7570441072807808</v>
      </c>
      <c r="M28" s="161">
        <v>2.6570312002073937</v>
      </c>
      <c r="O28" s="4"/>
      <c r="P28" s="4"/>
      <c r="Q28" s="4"/>
      <c r="R28" s="4"/>
      <c r="S28" s="4"/>
      <c r="T28" s="4"/>
    </row>
    <row r="29" spans="1:22" ht="15.75" customHeight="1" x14ac:dyDescent="0.25">
      <c r="A29" s="277"/>
      <c r="B29" s="7"/>
      <c r="C29" s="7"/>
      <c r="D29" s="7"/>
      <c r="E29" s="7"/>
      <c r="F29" s="7"/>
      <c r="G29" s="7"/>
      <c r="H29" s="7"/>
      <c r="I29" s="82"/>
      <c r="J29" s="207">
        <v>2016</v>
      </c>
      <c r="K29" s="131" t="s">
        <v>50</v>
      </c>
      <c r="L29" s="247">
        <v>-1.0983388285590201</v>
      </c>
      <c r="M29" s="161">
        <v>2.4879609342124853</v>
      </c>
    </row>
    <row r="30" spans="1:22" x14ac:dyDescent="0.25">
      <c r="A30" s="277"/>
      <c r="B30" s="7"/>
      <c r="C30" s="7"/>
      <c r="D30" s="7"/>
      <c r="E30" s="7"/>
      <c r="F30" s="7"/>
      <c r="G30" s="7"/>
      <c r="H30" s="7"/>
      <c r="I30" s="81"/>
      <c r="J30" s="207"/>
      <c r="K30" s="131" t="s">
        <v>51</v>
      </c>
      <c r="L30" s="247">
        <v>0.17310422178229423</v>
      </c>
      <c r="M30" s="161">
        <v>3.6554280396224881</v>
      </c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K31" s="131" t="s">
        <v>52</v>
      </c>
      <c r="L31" s="247">
        <v>-2.5225605388705885</v>
      </c>
      <c r="M31" s="161">
        <v>1.5103174131335217</v>
      </c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K32" s="131" t="s">
        <v>56</v>
      </c>
      <c r="L32" s="247">
        <v>-1.1281141598551425</v>
      </c>
      <c r="M32" s="161">
        <v>2.4259640124637327</v>
      </c>
    </row>
    <row r="33" spans="1:13" x14ac:dyDescent="0.25">
      <c r="A33" s="5"/>
      <c r="B33" s="7"/>
      <c r="C33" s="7"/>
      <c r="D33" s="7"/>
      <c r="E33" s="7"/>
      <c r="F33" s="7"/>
      <c r="G33" s="7"/>
      <c r="H33" s="7"/>
      <c r="I33" s="9"/>
      <c r="K33" s="131" t="s">
        <v>55</v>
      </c>
      <c r="L33" s="247">
        <v>-1.4358227482803132</v>
      </c>
      <c r="M33" s="161">
        <v>1.82879750762448</v>
      </c>
    </row>
    <row r="34" spans="1:13" x14ac:dyDescent="0.25">
      <c r="A34" s="5"/>
      <c r="B34" s="7"/>
      <c r="C34" s="7"/>
      <c r="D34" s="7"/>
      <c r="E34" s="7"/>
      <c r="F34" s="7"/>
      <c r="G34" s="7"/>
      <c r="H34" s="7"/>
      <c r="I34" s="9"/>
      <c r="K34" s="131"/>
    </row>
    <row r="35" spans="1:13" x14ac:dyDescent="0.25">
      <c r="A35" s="136"/>
      <c r="B35" s="16"/>
      <c r="C35" s="16"/>
      <c r="D35" s="16"/>
      <c r="E35" s="16"/>
      <c r="F35" s="16"/>
      <c r="G35" s="16"/>
      <c r="H35" s="16"/>
      <c r="I35" s="135"/>
    </row>
    <row r="36" spans="1:13" x14ac:dyDescent="0.25">
      <c r="A36" s="136"/>
      <c r="B36" s="16"/>
      <c r="C36" s="16"/>
      <c r="D36" s="16"/>
      <c r="E36" s="16"/>
      <c r="F36" s="16"/>
      <c r="G36" s="16"/>
      <c r="H36" s="16"/>
      <c r="I36" s="135"/>
    </row>
    <row r="37" spans="1:13" x14ac:dyDescent="0.25">
      <c r="A37" s="136"/>
      <c r="B37" s="16"/>
      <c r="C37" s="16"/>
      <c r="D37" s="16"/>
      <c r="E37" s="16"/>
      <c r="F37" s="16"/>
      <c r="G37" s="16"/>
      <c r="H37" s="16"/>
      <c r="I37" s="135"/>
    </row>
    <row r="38" spans="1:13" x14ac:dyDescent="0.25">
      <c r="A38" s="136"/>
      <c r="B38" s="16"/>
      <c r="C38" s="16"/>
      <c r="D38" s="16"/>
      <c r="E38" s="16"/>
      <c r="F38" s="16"/>
      <c r="G38" s="16"/>
      <c r="H38" s="16"/>
      <c r="I38" s="135"/>
    </row>
    <row r="39" spans="1:13" x14ac:dyDescent="0.25">
      <c r="A39" s="136"/>
      <c r="B39" s="16"/>
      <c r="C39" s="16"/>
      <c r="D39" s="16"/>
      <c r="E39" s="16"/>
      <c r="F39" s="16"/>
      <c r="G39" s="16"/>
      <c r="H39" s="16"/>
      <c r="I39" s="135"/>
    </row>
    <row r="40" spans="1:13" x14ac:dyDescent="0.25">
      <c r="A40" s="136"/>
      <c r="B40" s="16"/>
      <c r="C40" s="16"/>
      <c r="D40" s="16"/>
      <c r="E40" s="16"/>
      <c r="F40" s="16"/>
      <c r="G40" s="16"/>
      <c r="H40" s="16"/>
      <c r="I40" s="135"/>
    </row>
    <row r="41" spans="1:13" x14ac:dyDescent="0.25">
      <c r="A41" s="136"/>
      <c r="B41" s="16"/>
      <c r="C41" s="16"/>
      <c r="D41" s="16"/>
      <c r="E41" s="16"/>
      <c r="F41" s="16"/>
      <c r="G41" s="16"/>
      <c r="H41" s="16"/>
      <c r="I41" s="135"/>
    </row>
    <row r="42" spans="1:13" x14ac:dyDescent="0.25">
      <c r="A42" s="136"/>
      <c r="B42" s="16"/>
      <c r="C42" s="16"/>
      <c r="D42" s="16"/>
      <c r="E42" s="16"/>
      <c r="F42" s="16"/>
      <c r="G42" s="16"/>
      <c r="H42" s="16"/>
      <c r="I42" s="135"/>
    </row>
    <row r="43" spans="1:13" x14ac:dyDescent="0.25">
      <c r="A43" s="136"/>
      <c r="B43" s="16"/>
      <c r="C43" s="16"/>
      <c r="D43" s="16"/>
      <c r="E43" s="16"/>
      <c r="F43" s="16"/>
      <c r="G43" s="16"/>
      <c r="H43" s="16"/>
      <c r="I43" s="135"/>
    </row>
    <row r="44" spans="1:13" x14ac:dyDescent="0.25">
      <c r="A44" s="136"/>
      <c r="B44" s="16"/>
      <c r="C44" s="16"/>
      <c r="D44" s="16"/>
      <c r="E44" s="16"/>
      <c r="F44" s="16"/>
      <c r="G44" s="16"/>
      <c r="H44" s="16"/>
      <c r="I44" s="135"/>
    </row>
    <row r="45" spans="1:13" x14ac:dyDescent="0.25">
      <c r="A45" s="136" t="s">
        <v>127</v>
      </c>
      <c r="B45" s="16"/>
      <c r="C45" s="16"/>
      <c r="D45" s="16"/>
      <c r="E45" s="16"/>
      <c r="F45" s="16"/>
      <c r="G45" s="16"/>
      <c r="H45" s="16"/>
      <c r="I45" s="135"/>
    </row>
    <row r="46" spans="1:13" x14ac:dyDescent="0.25">
      <c r="A46" s="137" t="s">
        <v>35</v>
      </c>
      <c r="B46" s="17"/>
      <c r="C46" s="17"/>
      <c r="D46" s="17"/>
      <c r="E46" s="17"/>
      <c r="F46" s="17"/>
      <c r="G46" s="17"/>
      <c r="H46" s="17"/>
      <c r="I46" s="132"/>
    </row>
    <row r="47" spans="1:13" x14ac:dyDescent="0.25">
      <c r="A47" s="87"/>
      <c r="B47" s="88"/>
      <c r="C47" s="88"/>
      <c r="D47" s="88"/>
      <c r="E47" s="87"/>
      <c r="F47" s="88"/>
      <c r="G47" s="88"/>
      <c r="H47" s="87"/>
      <c r="I47" s="7"/>
    </row>
    <row r="48" spans="1:13" x14ac:dyDescent="0.25">
      <c r="A48" s="33"/>
      <c r="B48" s="33"/>
      <c r="C48" s="85"/>
      <c r="D48" s="85"/>
      <c r="E48" s="39"/>
      <c r="F48" s="85"/>
      <c r="G48" s="39"/>
      <c r="H48" s="39"/>
      <c r="I48" s="7"/>
    </row>
    <row r="49" spans="1:30" ht="15.75" customHeight="1" x14ac:dyDescent="0.25">
      <c r="A49" s="7"/>
      <c r="B49" s="275"/>
      <c r="C49" s="275"/>
      <c r="D49" s="151"/>
      <c r="E49" s="144"/>
      <c r="F49" s="151"/>
      <c r="G49" s="276"/>
      <c r="H49" s="144"/>
      <c r="I49" s="7"/>
      <c r="J49" s="56"/>
    </row>
    <row r="50" spans="1:30" x14ac:dyDescent="0.25">
      <c r="A50" s="7"/>
      <c r="B50" s="139"/>
      <c r="C50" s="139"/>
      <c r="D50" s="139"/>
      <c r="E50" s="144"/>
      <c r="F50" s="139"/>
      <c r="G50" s="276"/>
      <c r="H50" s="144"/>
      <c r="I50" s="7"/>
      <c r="J50" s="56"/>
    </row>
    <row r="51" spans="1:30" x14ac:dyDescent="0.25">
      <c r="A51" s="7"/>
      <c r="B51" s="139"/>
      <c r="C51" s="139"/>
      <c r="D51" s="139"/>
      <c r="E51" s="139"/>
      <c r="F51" s="139"/>
      <c r="G51" s="139"/>
      <c r="H51" s="139"/>
      <c r="I51" s="56"/>
      <c r="J51" s="56"/>
      <c r="K51" s="56"/>
      <c r="L51" s="56"/>
      <c r="M51" s="68"/>
    </row>
    <row r="52" spans="1:30" x14ac:dyDescent="0.25">
      <c r="A52" s="149"/>
      <c r="B52" s="143"/>
      <c r="C52" s="143"/>
      <c r="D52" s="143"/>
      <c r="E52" s="143"/>
      <c r="F52" s="143"/>
      <c r="G52" s="143"/>
      <c r="H52" s="143"/>
      <c r="I52" s="56"/>
      <c r="J52" s="56"/>
      <c r="M52" s="33"/>
    </row>
    <row r="53" spans="1:30" x14ac:dyDescent="0.25">
      <c r="A53" s="149"/>
      <c r="B53" s="143"/>
      <c r="C53" s="143"/>
      <c r="D53" s="143"/>
      <c r="E53" s="143"/>
      <c r="F53" s="143"/>
      <c r="G53" s="143"/>
      <c r="H53" s="143"/>
      <c r="I53" s="56"/>
      <c r="J53" s="56"/>
      <c r="M53" s="33"/>
    </row>
    <row r="54" spans="1:30" x14ac:dyDescent="0.25">
      <c r="A54" s="149"/>
      <c r="B54" s="143"/>
      <c r="C54" s="143"/>
      <c r="D54" s="143"/>
      <c r="E54" s="143"/>
      <c r="F54" s="143"/>
      <c r="G54" s="143"/>
      <c r="H54" s="143"/>
      <c r="I54" s="56"/>
      <c r="J54" s="56"/>
    </row>
    <row r="55" spans="1:30" x14ac:dyDescent="0.25">
      <c r="A55" s="149"/>
      <c r="B55" s="143"/>
      <c r="C55" s="143"/>
      <c r="D55" s="143"/>
      <c r="E55" s="143"/>
      <c r="F55" s="143"/>
      <c r="G55" s="143"/>
      <c r="H55" s="143"/>
      <c r="I55" s="56"/>
      <c r="J55" s="56"/>
    </row>
    <row r="56" spans="1:30" x14ac:dyDescent="0.25">
      <c r="A56" s="149"/>
      <c r="B56" s="143"/>
      <c r="C56" s="143"/>
      <c r="D56" s="143"/>
      <c r="E56" s="143"/>
      <c r="F56" s="143"/>
      <c r="G56" s="143"/>
      <c r="H56" s="143"/>
      <c r="I56" s="56"/>
      <c r="J56" s="56"/>
    </row>
    <row r="57" spans="1:30" x14ac:dyDescent="0.25">
      <c r="A57" s="149"/>
      <c r="B57" s="143"/>
      <c r="C57" s="143"/>
      <c r="D57" s="143"/>
      <c r="E57" s="143"/>
      <c r="F57" s="143"/>
      <c r="G57" s="143"/>
      <c r="H57" s="143"/>
      <c r="I57" s="56"/>
      <c r="J57" s="56"/>
    </row>
    <row r="58" spans="1:30" x14ac:dyDescent="0.25">
      <c r="A58" s="149"/>
      <c r="B58" s="143"/>
      <c r="C58" s="143"/>
      <c r="D58" s="143"/>
      <c r="E58" s="143"/>
      <c r="F58" s="143"/>
      <c r="G58" s="143"/>
      <c r="H58" s="143"/>
      <c r="I58" s="56"/>
      <c r="J58" s="56"/>
    </row>
    <row r="59" spans="1:30" x14ac:dyDescent="0.25">
      <c r="A59" s="149"/>
      <c r="B59" s="143"/>
      <c r="C59" s="143"/>
      <c r="D59" s="143"/>
      <c r="E59" s="143"/>
      <c r="F59" s="143"/>
      <c r="G59" s="143"/>
      <c r="H59" s="143"/>
      <c r="I59" s="56"/>
      <c r="J59" s="56"/>
    </row>
    <row r="60" spans="1:30" x14ac:dyDescent="0.25">
      <c r="A60" s="149"/>
      <c r="B60" s="143"/>
      <c r="C60" s="143"/>
      <c r="D60" s="143"/>
      <c r="E60" s="143"/>
      <c r="F60" s="143"/>
      <c r="G60" s="143"/>
      <c r="H60" s="143"/>
      <c r="I60" s="7"/>
      <c r="J60" s="56"/>
    </row>
    <row r="61" spans="1:30" x14ac:dyDescent="0.25">
      <c r="A61" s="149"/>
      <c r="B61" s="143"/>
      <c r="C61" s="143"/>
      <c r="D61" s="143"/>
      <c r="E61" s="143"/>
      <c r="F61" s="143"/>
      <c r="G61" s="143"/>
      <c r="H61" s="143"/>
      <c r="I61" s="7"/>
      <c r="J61" s="56"/>
    </row>
    <row r="62" spans="1:30" x14ac:dyDescent="0.25">
      <c r="A62" s="149"/>
      <c r="B62" s="143"/>
      <c r="C62" s="143"/>
      <c r="D62" s="143"/>
      <c r="E62" s="143"/>
      <c r="F62" s="143"/>
      <c r="G62" s="143"/>
      <c r="H62" s="143"/>
      <c r="I62" s="7"/>
      <c r="J62" s="56"/>
    </row>
    <row r="63" spans="1:30" x14ac:dyDescent="0.25">
      <c r="A63" s="149"/>
      <c r="B63" s="143"/>
      <c r="C63" s="143"/>
      <c r="D63" s="143"/>
      <c r="E63" s="143"/>
      <c r="F63" s="143"/>
      <c r="G63" s="143"/>
      <c r="H63" s="143"/>
      <c r="I63" s="7"/>
      <c r="J63" s="56"/>
    </row>
    <row r="64" spans="1:30" s="11" customFormat="1" x14ac:dyDescent="0.25">
      <c r="A64" s="13"/>
      <c r="B64" s="146"/>
      <c r="C64" s="146"/>
      <c r="D64" s="146"/>
      <c r="E64" s="143"/>
      <c r="F64" s="146"/>
      <c r="G64" s="143"/>
      <c r="H64" s="143"/>
      <c r="I64" s="7"/>
      <c r="J64" s="56"/>
      <c r="N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3"/>
      <c r="B65" s="143"/>
      <c r="C65" s="143"/>
      <c r="D65" s="143"/>
      <c r="E65" s="143"/>
      <c r="F65" s="143"/>
      <c r="G65" s="143"/>
      <c r="H65" s="143"/>
      <c r="I65" s="7"/>
      <c r="J65" s="56"/>
      <c r="N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21"/>
      <c r="B66" s="143"/>
      <c r="C66" s="143"/>
      <c r="D66" s="143"/>
      <c r="E66" s="143"/>
      <c r="F66" s="143"/>
      <c r="G66" s="143"/>
      <c r="H66" s="143"/>
      <c r="I66" s="7"/>
      <c r="J66" s="56"/>
      <c r="N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21"/>
      <c r="B67" s="143"/>
      <c r="C67" s="143"/>
      <c r="D67" s="143"/>
      <c r="E67" s="143"/>
      <c r="F67" s="143"/>
      <c r="G67" s="143"/>
      <c r="H67" s="143"/>
      <c r="I67" s="7"/>
      <c r="J67" s="56"/>
      <c r="N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21"/>
      <c r="B68" s="143"/>
      <c r="C68" s="143"/>
      <c r="D68" s="143"/>
      <c r="E68" s="143"/>
      <c r="F68" s="143"/>
      <c r="G68" s="143"/>
      <c r="H68" s="143"/>
      <c r="I68" s="7"/>
      <c r="J68" s="56"/>
      <c r="N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21"/>
      <c r="B69" s="143"/>
      <c r="C69" s="143"/>
      <c r="D69" s="143"/>
      <c r="E69" s="143"/>
      <c r="F69" s="143"/>
      <c r="G69" s="143"/>
      <c r="H69" s="143"/>
      <c r="I69" s="7"/>
      <c r="J69" s="56"/>
      <c r="N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21"/>
      <c r="B70" s="143"/>
      <c r="C70" s="143"/>
      <c r="D70" s="143"/>
      <c r="E70" s="143"/>
      <c r="F70" s="143"/>
      <c r="G70" s="143"/>
      <c r="H70" s="143"/>
      <c r="I70" s="7"/>
      <c r="J70" s="56"/>
      <c r="N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21"/>
      <c r="B71" s="143"/>
      <c r="C71" s="143"/>
      <c r="D71" s="143"/>
      <c r="E71" s="143"/>
      <c r="F71" s="143"/>
      <c r="G71" s="143"/>
      <c r="H71" s="143"/>
      <c r="I71" s="7"/>
      <c r="J71" s="56"/>
      <c r="N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21"/>
      <c r="B72" s="143"/>
      <c r="C72" s="143"/>
      <c r="D72" s="143"/>
      <c r="E72" s="143"/>
      <c r="F72" s="143"/>
      <c r="G72" s="143"/>
      <c r="H72" s="143"/>
      <c r="I72" s="7"/>
      <c r="J72" s="56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21"/>
      <c r="B73" s="143"/>
      <c r="C73" s="143"/>
      <c r="D73" s="143"/>
      <c r="E73" s="143"/>
      <c r="F73" s="143"/>
      <c r="G73" s="143"/>
      <c r="H73" s="143"/>
      <c r="I73" s="7"/>
      <c r="J73" s="56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21"/>
      <c r="B74" s="143"/>
      <c r="C74" s="143"/>
      <c r="D74" s="143"/>
      <c r="E74" s="143"/>
      <c r="F74" s="143"/>
      <c r="G74" s="143"/>
      <c r="H74" s="143"/>
      <c r="I74" s="7"/>
      <c r="J74" s="56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21"/>
      <c r="B75" s="143"/>
      <c r="C75" s="143"/>
      <c r="D75" s="143"/>
      <c r="E75" s="143"/>
      <c r="F75" s="143"/>
      <c r="G75" s="143"/>
      <c r="H75" s="143"/>
      <c r="I75" s="7"/>
      <c r="J75" s="56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21"/>
      <c r="B76" s="143"/>
      <c r="C76" s="143"/>
      <c r="D76" s="143"/>
      <c r="E76" s="143"/>
      <c r="F76" s="143"/>
      <c r="G76" s="143"/>
      <c r="H76" s="143"/>
      <c r="I76" s="7"/>
      <c r="J76" s="56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21"/>
      <c r="B77" s="143"/>
      <c r="C77" s="143"/>
      <c r="D77" s="143"/>
      <c r="E77" s="143"/>
      <c r="F77" s="143"/>
      <c r="G77" s="143"/>
      <c r="H77" s="143"/>
      <c r="I77" s="7"/>
      <c r="J77" s="56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21"/>
      <c r="B78" s="143"/>
      <c r="C78" s="143"/>
      <c r="D78" s="143"/>
      <c r="E78" s="143"/>
      <c r="F78" s="143"/>
      <c r="G78" s="143"/>
      <c r="H78" s="143"/>
      <c r="I78" s="7"/>
      <c r="J78" s="56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21"/>
      <c r="B79" s="143"/>
      <c r="C79" s="143"/>
      <c r="D79" s="143"/>
      <c r="E79" s="143"/>
      <c r="F79" s="143"/>
      <c r="G79" s="143"/>
      <c r="H79" s="143"/>
      <c r="I79" s="7"/>
      <c r="J79" s="56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21"/>
      <c r="B80" s="143"/>
      <c r="C80" s="143"/>
      <c r="D80" s="143"/>
      <c r="E80" s="143"/>
      <c r="F80" s="143"/>
      <c r="G80" s="143"/>
      <c r="H80" s="143"/>
      <c r="I80" s="7"/>
      <c r="J80" s="56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21"/>
      <c r="B81" s="143"/>
      <c r="C81" s="143"/>
      <c r="D81" s="143"/>
      <c r="E81" s="143"/>
      <c r="F81" s="143"/>
      <c r="G81" s="143"/>
      <c r="H81" s="143"/>
      <c r="I81" s="7"/>
      <c r="J81" s="56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3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214"/>
      <c r="K1" s="78"/>
    </row>
    <row r="2" spans="1:23" x14ac:dyDescent="0.25">
      <c r="A2" s="5"/>
      <c r="B2" s="179"/>
      <c r="C2" s="179"/>
      <c r="D2" s="179"/>
      <c r="E2" s="179"/>
      <c r="F2" s="179"/>
      <c r="G2" s="179"/>
      <c r="H2" s="179"/>
      <c r="I2" s="118"/>
      <c r="J2" s="214"/>
      <c r="K2" s="78"/>
    </row>
    <row r="3" spans="1:23" x14ac:dyDescent="0.25">
      <c r="A3" s="5"/>
      <c r="B3" s="179"/>
      <c r="C3" s="179"/>
      <c r="D3" s="179"/>
      <c r="E3" s="179"/>
      <c r="F3" s="179"/>
      <c r="G3" s="179"/>
      <c r="H3" s="179"/>
      <c r="I3" s="118"/>
      <c r="J3" s="214"/>
      <c r="K3" s="78"/>
    </row>
    <row r="4" spans="1:23" x14ac:dyDescent="0.25">
      <c r="A4" s="5"/>
      <c r="B4" s="179"/>
      <c r="C4" s="179"/>
      <c r="D4" s="179"/>
      <c r="E4" s="179"/>
      <c r="F4" s="179"/>
      <c r="G4" s="179"/>
      <c r="H4" s="179"/>
      <c r="I4" s="118"/>
      <c r="J4" s="5"/>
      <c r="K4" s="56"/>
      <c r="Q4" s="256"/>
      <c r="S4" s="256"/>
      <c r="T4" s="109"/>
      <c r="U4" s="109"/>
      <c r="V4" s="109"/>
      <c r="W4" s="109"/>
    </row>
    <row r="5" spans="1:23" x14ac:dyDescent="0.25">
      <c r="A5" s="5"/>
      <c r="B5" s="179"/>
      <c r="C5" s="179"/>
      <c r="D5" s="179"/>
      <c r="E5" s="179"/>
      <c r="F5" s="179"/>
      <c r="G5" s="179"/>
      <c r="H5" s="179"/>
      <c r="I5" s="118"/>
      <c r="J5" s="5"/>
      <c r="K5" s="171"/>
      <c r="Q5" s="256"/>
      <c r="S5" s="256"/>
      <c r="T5" s="109"/>
      <c r="U5" s="109"/>
      <c r="V5" s="109"/>
      <c r="W5" s="109"/>
    </row>
    <row r="6" spans="1:23" x14ac:dyDescent="0.25">
      <c r="A6" s="5"/>
      <c r="B6" s="179"/>
      <c r="C6" s="179"/>
      <c r="D6" s="179"/>
      <c r="E6" s="179"/>
      <c r="F6" s="179"/>
      <c r="G6" s="179"/>
      <c r="H6" s="179"/>
      <c r="I6" s="118"/>
      <c r="J6" s="5"/>
      <c r="K6" s="56"/>
      <c r="Q6" s="256"/>
      <c r="S6" s="256"/>
      <c r="T6" s="109"/>
      <c r="U6" s="109"/>
      <c r="V6" s="109"/>
      <c r="W6" s="109"/>
    </row>
    <row r="7" spans="1:23" x14ac:dyDescent="0.25">
      <c r="A7" s="5"/>
      <c r="B7" s="179"/>
      <c r="C7" s="179"/>
      <c r="D7" s="179"/>
      <c r="E7" s="179"/>
      <c r="F7" s="179"/>
      <c r="G7" s="179"/>
      <c r="H7" s="179"/>
      <c r="I7" s="118"/>
      <c r="J7" s="5"/>
      <c r="K7" s="56"/>
      <c r="Q7" s="256"/>
      <c r="S7" s="256"/>
      <c r="T7" s="109"/>
      <c r="U7" s="109"/>
      <c r="V7" s="109"/>
      <c r="W7" s="109"/>
    </row>
    <row r="8" spans="1:23" x14ac:dyDescent="0.25">
      <c r="A8" s="5"/>
      <c r="B8" s="179"/>
      <c r="C8" s="267" t="s">
        <v>89</v>
      </c>
      <c r="D8" s="267"/>
      <c r="E8" s="267"/>
      <c r="F8" s="267"/>
      <c r="G8" s="267"/>
      <c r="H8" s="267"/>
      <c r="I8" s="185"/>
      <c r="J8" s="5"/>
      <c r="K8" s="56"/>
      <c r="Q8" s="256"/>
      <c r="S8" s="256"/>
      <c r="T8" s="109"/>
      <c r="U8" s="109"/>
      <c r="V8" s="109"/>
      <c r="W8" s="109"/>
    </row>
    <row r="9" spans="1:23" x14ac:dyDescent="0.25">
      <c r="A9" s="5"/>
      <c r="B9" s="179"/>
      <c r="C9" s="281" t="s">
        <v>34</v>
      </c>
      <c r="D9" s="281"/>
      <c r="E9" s="281"/>
      <c r="F9" s="281"/>
      <c r="G9" s="281"/>
      <c r="H9" s="281"/>
      <c r="I9" s="69"/>
      <c r="J9" s="7"/>
      <c r="K9" s="56"/>
      <c r="O9" s="7"/>
      <c r="S9" s="256"/>
      <c r="T9" s="109"/>
      <c r="U9" s="109"/>
      <c r="V9" s="109"/>
      <c r="W9" s="109"/>
    </row>
    <row r="10" spans="1:23" x14ac:dyDescent="0.25">
      <c r="A10" s="5"/>
      <c r="B10" s="179"/>
      <c r="C10" s="179"/>
      <c r="D10" s="179"/>
      <c r="E10" s="179"/>
      <c r="F10" s="179"/>
      <c r="G10" s="179"/>
      <c r="H10" s="179"/>
      <c r="I10" s="69"/>
      <c r="J10" s="7"/>
      <c r="K10" s="56"/>
      <c r="O10" s="7"/>
      <c r="T10" s="109"/>
      <c r="U10" s="109"/>
      <c r="V10" s="109"/>
      <c r="W10" s="109"/>
    </row>
    <row r="11" spans="1:23" ht="24" customHeight="1" x14ac:dyDescent="0.25">
      <c r="A11" s="5"/>
      <c r="B11" s="7"/>
      <c r="C11" s="271" t="s">
        <v>15</v>
      </c>
      <c r="D11" s="271"/>
      <c r="E11" s="278" t="s">
        <v>104</v>
      </c>
      <c r="F11" s="283" t="s">
        <v>81</v>
      </c>
      <c r="G11" s="283"/>
      <c r="H11" s="272" t="s">
        <v>105</v>
      </c>
      <c r="I11" s="69"/>
      <c r="J11" s="7"/>
      <c r="K11" s="56"/>
      <c r="O11" s="7"/>
      <c r="T11" s="109"/>
      <c r="U11" s="109"/>
      <c r="V11" s="109"/>
      <c r="W11" s="109"/>
    </row>
    <row r="12" spans="1:23" ht="25.5" customHeight="1" x14ac:dyDescent="0.25">
      <c r="A12" s="5"/>
      <c r="B12" s="7"/>
      <c r="C12" s="180">
        <v>2015</v>
      </c>
      <c r="D12" s="180">
        <v>2016</v>
      </c>
      <c r="E12" s="271"/>
      <c r="F12" s="178">
        <v>2015</v>
      </c>
      <c r="G12" s="178">
        <v>2016</v>
      </c>
      <c r="H12" s="274"/>
      <c r="I12" s="70"/>
      <c r="J12" s="7"/>
      <c r="K12" s="56"/>
      <c r="L12" s="56"/>
      <c r="M12" s="56" t="s">
        <v>15</v>
      </c>
      <c r="N12" s="56" t="s">
        <v>81</v>
      </c>
      <c r="O12" s="107"/>
      <c r="P12" s="120"/>
      <c r="T12" s="109"/>
      <c r="U12" s="109"/>
      <c r="V12" s="109"/>
      <c r="W12" s="109"/>
    </row>
    <row r="13" spans="1:23" x14ac:dyDescent="0.25">
      <c r="A13" s="5"/>
      <c r="B13" s="7" t="s">
        <v>17</v>
      </c>
      <c r="C13" s="162">
        <v>8.4469736538083993</v>
      </c>
      <c r="D13" s="162">
        <v>1.3722806542932231</v>
      </c>
      <c r="E13" s="162">
        <v>-7.0746929995151762</v>
      </c>
      <c r="F13" s="162">
        <v>7.2986129551456891</v>
      </c>
      <c r="G13" s="162">
        <v>3.240995166565086</v>
      </c>
      <c r="H13" s="105">
        <v>-4.0576177885806031</v>
      </c>
      <c r="I13" s="70"/>
      <c r="J13" s="7"/>
      <c r="L13" s="242" t="s">
        <v>50</v>
      </c>
      <c r="M13" s="161">
        <v>8.4469736538083993</v>
      </c>
      <c r="N13" s="161">
        <v>7.2986129551456891</v>
      </c>
      <c r="O13" s="56"/>
      <c r="P13" s="120"/>
      <c r="T13" s="109"/>
      <c r="U13" s="109"/>
      <c r="V13" s="109"/>
      <c r="W13" s="109"/>
    </row>
    <row r="14" spans="1:23" x14ac:dyDescent="0.25">
      <c r="A14" s="5"/>
      <c r="B14" s="7" t="s">
        <v>18</v>
      </c>
      <c r="C14" s="162">
        <v>5.8152430822687728</v>
      </c>
      <c r="D14" s="162">
        <v>3.1014542057469452</v>
      </c>
      <c r="E14" s="162">
        <v>-2.7137888765218277</v>
      </c>
      <c r="F14" s="162">
        <v>5.0200872892639525</v>
      </c>
      <c r="G14" s="162">
        <v>5.3861896118222896</v>
      </c>
      <c r="H14" s="105">
        <v>0.36610232255833708</v>
      </c>
      <c r="I14" s="71"/>
      <c r="J14" s="7"/>
      <c r="K14" s="130"/>
      <c r="L14" s="242" t="s">
        <v>51</v>
      </c>
      <c r="M14" s="161">
        <v>5.8152430822687728</v>
      </c>
      <c r="N14" s="161">
        <v>5.0200872892639525</v>
      </c>
      <c r="O14" s="56"/>
      <c r="P14" s="120"/>
      <c r="T14" s="109"/>
      <c r="U14" s="109"/>
      <c r="V14" s="109"/>
      <c r="W14" s="109"/>
    </row>
    <row r="15" spans="1:23" x14ac:dyDescent="0.25">
      <c r="A15" s="5"/>
      <c r="B15" s="7" t="s">
        <v>19</v>
      </c>
      <c r="C15" s="162">
        <v>3.4628470111498055</v>
      </c>
      <c r="D15" s="162">
        <v>-5.6973903095188909</v>
      </c>
      <c r="E15" s="162">
        <v>-9.1602373206686956</v>
      </c>
      <c r="F15" s="162">
        <v>4.2504401113389934</v>
      </c>
      <c r="G15" s="162">
        <v>-3.7119905385868734</v>
      </c>
      <c r="H15" s="105">
        <v>-7.9624306499258672</v>
      </c>
      <c r="I15" s="197"/>
      <c r="J15" s="7"/>
      <c r="K15" s="130"/>
      <c r="L15" s="242" t="s">
        <v>52</v>
      </c>
      <c r="M15" s="161">
        <v>3.4628470111498055</v>
      </c>
      <c r="N15" s="161">
        <v>4.2504401113389934</v>
      </c>
      <c r="O15" s="56"/>
      <c r="P15" s="120"/>
      <c r="T15" s="109"/>
      <c r="U15" s="109"/>
      <c r="V15" s="109"/>
      <c r="W15" s="109"/>
    </row>
    <row r="16" spans="1:23" x14ac:dyDescent="0.25">
      <c r="A16" s="5"/>
      <c r="B16" s="7" t="s">
        <v>20</v>
      </c>
      <c r="C16" s="162">
        <v>2.450492741467114</v>
      </c>
      <c r="D16" s="162">
        <v>4.6942598843236372</v>
      </c>
      <c r="E16" s="162">
        <v>2.2437671428565231</v>
      </c>
      <c r="F16" s="162">
        <v>-0.38175303613633416</v>
      </c>
      <c r="G16" s="162">
        <v>5.6186624390037965</v>
      </c>
      <c r="H16" s="105">
        <v>6.0004154751401302</v>
      </c>
      <c r="I16" s="38"/>
      <c r="J16" s="5"/>
      <c r="K16" s="130"/>
      <c r="L16" s="242" t="s">
        <v>56</v>
      </c>
      <c r="M16" s="161">
        <v>2.450492741467114</v>
      </c>
      <c r="N16" s="161">
        <v>-0.38175303613633416</v>
      </c>
      <c r="O16" s="56"/>
      <c r="P16" s="120"/>
    </row>
    <row r="17" spans="1:16" x14ac:dyDescent="0.25">
      <c r="A17" s="5"/>
      <c r="B17" s="7" t="s">
        <v>21</v>
      </c>
      <c r="C17" s="163">
        <v>4.0777008290732164</v>
      </c>
      <c r="D17" s="163">
        <v>-2.13822476626786</v>
      </c>
      <c r="E17" s="163">
        <v>-6.2159255953410764</v>
      </c>
      <c r="F17" s="163">
        <v>2.7930601968843227</v>
      </c>
      <c r="G17" s="163">
        <v>-0.8172408686782151</v>
      </c>
      <c r="H17" s="159">
        <v>-3.6103010655625378</v>
      </c>
      <c r="I17" s="186"/>
      <c r="J17" s="5"/>
      <c r="K17" s="130"/>
      <c r="L17" s="242" t="s">
        <v>55</v>
      </c>
      <c r="M17" s="161">
        <v>4.0777008290732164</v>
      </c>
      <c r="N17" s="161">
        <v>2.7930601968843227</v>
      </c>
      <c r="O17" s="56"/>
      <c r="P17" s="120"/>
    </row>
    <row r="18" spans="1:16" x14ac:dyDescent="0.25">
      <c r="A18" s="5"/>
      <c r="B18" s="7" t="s">
        <v>22</v>
      </c>
      <c r="C18" s="162">
        <v>0.94958617559970371</v>
      </c>
      <c r="D18" s="162"/>
      <c r="E18" s="162"/>
      <c r="F18" s="162">
        <v>5.861576473907526</v>
      </c>
      <c r="G18" s="162"/>
      <c r="H18" s="105"/>
      <c r="I18" s="38"/>
      <c r="J18" s="5"/>
      <c r="K18" s="130"/>
      <c r="L18" s="242" t="s">
        <v>53</v>
      </c>
      <c r="M18" s="161">
        <v>0.94958617559970371</v>
      </c>
      <c r="N18" s="161">
        <v>5.861576473907526</v>
      </c>
      <c r="O18" s="56"/>
      <c r="P18" s="120"/>
    </row>
    <row r="19" spans="1:16" x14ac:dyDescent="0.25">
      <c r="A19" s="5"/>
      <c r="B19" s="7" t="s">
        <v>23</v>
      </c>
      <c r="C19" s="162">
        <v>4.8177453681711224</v>
      </c>
      <c r="D19" s="162"/>
      <c r="E19" s="162"/>
      <c r="F19" s="162">
        <v>4.7921952995243045</v>
      </c>
      <c r="G19" s="162"/>
      <c r="H19" s="105"/>
      <c r="I19" s="38"/>
      <c r="J19" s="5"/>
      <c r="K19" s="130"/>
      <c r="L19" s="242" t="s">
        <v>54</v>
      </c>
      <c r="M19" s="161">
        <v>4.8177453681711224</v>
      </c>
      <c r="N19" s="161">
        <v>4.7921952995243045</v>
      </c>
      <c r="O19" s="56"/>
      <c r="P19" s="120"/>
    </row>
    <row r="20" spans="1:16" x14ac:dyDescent="0.25">
      <c r="A20" s="5"/>
      <c r="B20" s="7" t="s">
        <v>24</v>
      </c>
      <c r="C20" s="162">
        <v>4.5806165383894815</v>
      </c>
      <c r="D20" s="162"/>
      <c r="E20" s="162"/>
      <c r="F20" s="162">
        <v>6.3283504299852966</v>
      </c>
      <c r="G20" s="162"/>
      <c r="H20" s="105"/>
      <c r="I20" s="38"/>
      <c r="J20" s="5"/>
      <c r="K20" s="130"/>
      <c r="L20" s="242" t="s">
        <v>57</v>
      </c>
      <c r="M20" s="161">
        <v>4.5806165383894815</v>
      </c>
      <c r="N20" s="161">
        <v>6.3283504299852966</v>
      </c>
      <c r="O20" s="56"/>
      <c r="P20" s="120"/>
    </row>
    <row r="21" spans="1:16" x14ac:dyDescent="0.25">
      <c r="A21" s="5"/>
      <c r="B21" s="7" t="s">
        <v>25</v>
      </c>
      <c r="C21" s="162">
        <v>3.9312228425460782</v>
      </c>
      <c r="D21" s="162"/>
      <c r="E21" s="162"/>
      <c r="F21" s="162">
        <v>2.8101792793308267</v>
      </c>
      <c r="G21" s="162"/>
      <c r="H21" s="105"/>
      <c r="I21" s="38"/>
      <c r="J21" s="5"/>
      <c r="K21" s="130"/>
      <c r="L21" s="242" t="s">
        <v>58</v>
      </c>
      <c r="M21" s="161">
        <v>3.9312228425460782</v>
      </c>
      <c r="N21" s="161">
        <v>2.8101792793308267</v>
      </c>
      <c r="O21" s="56"/>
      <c r="P21" s="120"/>
    </row>
    <row r="22" spans="1:16" x14ac:dyDescent="0.25">
      <c r="A22" s="5"/>
      <c r="B22" s="7" t="s">
        <v>26</v>
      </c>
      <c r="C22" s="162">
        <v>3.2096895386368507</v>
      </c>
      <c r="D22" s="162"/>
      <c r="E22" s="162"/>
      <c r="F22" s="162">
        <v>-0.6754763975026945</v>
      </c>
      <c r="G22" s="162"/>
      <c r="H22" s="105"/>
      <c r="I22" s="38"/>
      <c r="J22" s="5"/>
      <c r="K22" s="130"/>
      <c r="L22" s="242" t="s">
        <v>59</v>
      </c>
      <c r="M22" s="161">
        <v>3.2096895386368507</v>
      </c>
      <c r="N22" s="161">
        <v>-0.6754763975026945</v>
      </c>
      <c r="O22" s="56"/>
      <c r="P22" s="120"/>
    </row>
    <row r="23" spans="1:16" x14ac:dyDescent="0.25">
      <c r="A23" s="5"/>
      <c r="B23" s="7" t="s">
        <v>27</v>
      </c>
      <c r="C23" s="162">
        <v>0.37551925001377828</v>
      </c>
      <c r="D23" s="162"/>
      <c r="E23" s="162"/>
      <c r="F23" s="162">
        <v>-0.79558817578723184</v>
      </c>
      <c r="G23" s="162"/>
      <c r="H23" s="105"/>
      <c r="I23" s="38"/>
      <c r="J23" s="5"/>
      <c r="K23" s="130"/>
      <c r="L23" s="242" t="s">
        <v>60</v>
      </c>
      <c r="M23" s="161">
        <v>0.37551925001377828</v>
      </c>
      <c r="N23" s="161">
        <v>-0.79558817578723184</v>
      </c>
      <c r="O23" s="11"/>
      <c r="P23" s="120"/>
    </row>
    <row r="24" spans="1:16" x14ac:dyDescent="0.25">
      <c r="A24" s="5"/>
      <c r="B24" s="7" t="s">
        <v>48</v>
      </c>
      <c r="C24" s="162">
        <v>-1.8670506398644204</v>
      </c>
      <c r="D24" s="162"/>
      <c r="E24" s="162"/>
      <c r="F24" s="162">
        <v>2.9538017956420859E-2</v>
      </c>
      <c r="G24" s="162"/>
      <c r="H24" s="105"/>
      <c r="I24" s="38"/>
      <c r="J24" s="5"/>
      <c r="K24" s="130">
        <v>2014</v>
      </c>
      <c r="L24" s="242" t="s">
        <v>61</v>
      </c>
      <c r="M24" s="161">
        <v>-1.8670506398644204</v>
      </c>
      <c r="N24" s="161">
        <v>2.9538017956420859E-2</v>
      </c>
      <c r="O24" s="11"/>
      <c r="P24" s="120"/>
    </row>
    <row r="25" spans="1:16" x14ac:dyDescent="0.25">
      <c r="A25" s="136"/>
      <c r="B25" s="7"/>
      <c r="C25" s="7"/>
      <c r="D25" s="7"/>
      <c r="E25" s="7"/>
      <c r="F25" s="7"/>
      <c r="G25" s="7"/>
      <c r="H25" s="7"/>
      <c r="I25" s="38"/>
      <c r="J25" s="5"/>
      <c r="K25" s="232"/>
      <c r="L25" s="248" t="s">
        <v>50</v>
      </c>
      <c r="M25" s="161">
        <v>8.4469736538083993</v>
      </c>
      <c r="N25" s="161">
        <v>7.2986129551456891</v>
      </c>
      <c r="O25" s="11"/>
      <c r="P25" s="120"/>
    </row>
    <row r="26" spans="1:16" ht="28.5" customHeight="1" x14ac:dyDescent="0.25">
      <c r="A26" s="5"/>
      <c r="B26" s="272" t="s">
        <v>69</v>
      </c>
      <c r="C26" s="272"/>
      <c r="D26" s="272"/>
      <c r="E26" s="272"/>
      <c r="F26" s="272"/>
      <c r="G26" s="272"/>
      <c r="H26" s="272"/>
      <c r="I26" s="38"/>
      <c r="J26" s="5"/>
      <c r="K26" s="232"/>
      <c r="L26" s="248" t="s">
        <v>51</v>
      </c>
      <c r="M26" s="161">
        <v>5.8152430822687728</v>
      </c>
      <c r="N26" s="161">
        <v>5.0200872892639525</v>
      </c>
      <c r="O26" s="11"/>
      <c r="P26" s="120"/>
    </row>
    <row r="27" spans="1:16" x14ac:dyDescent="0.25">
      <c r="A27" s="5"/>
      <c r="B27" s="282" t="s">
        <v>107</v>
      </c>
      <c r="C27" s="282"/>
      <c r="D27" s="282"/>
      <c r="E27" s="282"/>
      <c r="F27" s="282"/>
      <c r="G27" s="282"/>
      <c r="H27" s="282"/>
      <c r="I27" s="38"/>
      <c r="J27" s="5"/>
      <c r="K27" s="232"/>
      <c r="L27" s="248" t="s">
        <v>52</v>
      </c>
      <c r="M27" s="161">
        <v>3.4628470111498055</v>
      </c>
      <c r="N27" s="161">
        <v>4.2504401113389934</v>
      </c>
      <c r="O27" s="11"/>
      <c r="P27" s="120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L28" s="248" t="s">
        <v>56</v>
      </c>
      <c r="M28" s="161">
        <v>2.450492741467114</v>
      </c>
      <c r="N28" s="161">
        <v>-0.38175303613633416</v>
      </c>
      <c r="O28" s="11"/>
      <c r="P28" s="120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232">
        <v>2015</v>
      </c>
      <c r="L29" s="248" t="s">
        <v>55</v>
      </c>
      <c r="M29" s="161">
        <v>4.0777008290732164</v>
      </c>
      <c r="N29" s="161">
        <v>2.7930601968843227</v>
      </c>
      <c r="O29" s="11"/>
      <c r="P29" s="120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232"/>
      <c r="L30" s="248" t="s">
        <v>53</v>
      </c>
      <c r="M30" s="161">
        <v>0.94958617559970371</v>
      </c>
      <c r="N30" s="161">
        <v>5.861576473907526</v>
      </c>
      <c r="O30" s="11"/>
      <c r="P30" s="33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232"/>
      <c r="L31" s="248" t="s">
        <v>54</v>
      </c>
      <c r="M31" s="161">
        <v>4.8177453681711224</v>
      </c>
      <c r="N31" s="161">
        <v>4.7921952995243045</v>
      </c>
      <c r="O31" s="11"/>
      <c r="P31" s="33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232"/>
      <c r="L32" s="248" t="s">
        <v>57</v>
      </c>
      <c r="M32" s="161">
        <v>4.5806165383894815</v>
      </c>
      <c r="N32" s="161">
        <v>6.3283504299852966</v>
      </c>
      <c r="O32" s="11"/>
      <c r="P32" s="3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232"/>
      <c r="L33" s="248" t="s">
        <v>58</v>
      </c>
      <c r="M33" s="161">
        <v>3.9312228425460782</v>
      </c>
      <c r="N33" s="161">
        <v>2.8101792793308267</v>
      </c>
      <c r="O33" s="11"/>
      <c r="P33" s="33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228"/>
      <c r="L34" s="248" t="s">
        <v>59</v>
      </c>
      <c r="M34" s="161">
        <v>3.2096895386368507</v>
      </c>
      <c r="N34" s="161">
        <v>-0.6754763975026945</v>
      </c>
      <c r="O34" s="11"/>
      <c r="P34" s="33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228"/>
      <c r="L35" s="248" t="s">
        <v>60</v>
      </c>
      <c r="M35" s="161">
        <v>0.37551925001377828</v>
      </c>
      <c r="N35" s="161">
        <v>-0.79558817578723184</v>
      </c>
      <c r="O35" s="11"/>
      <c r="P35" s="33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228"/>
      <c r="L36" s="248" t="s">
        <v>61</v>
      </c>
      <c r="M36" s="161">
        <v>-1.8670506398644204</v>
      </c>
      <c r="N36" s="161">
        <v>2.9538017956420859E-2</v>
      </c>
      <c r="O36" s="11"/>
      <c r="P36" s="33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228">
        <v>2016</v>
      </c>
      <c r="L37" s="248" t="s">
        <v>50</v>
      </c>
      <c r="M37" s="161">
        <v>1.3722806542932231</v>
      </c>
      <c r="N37" s="161">
        <v>3.240995166565086</v>
      </c>
      <c r="O37" s="11"/>
      <c r="P37" s="33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228"/>
      <c r="L38" s="248" t="s">
        <v>51</v>
      </c>
      <c r="M38" s="161">
        <v>3.1014542057469452</v>
      </c>
      <c r="N38" s="161">
        <v>5.3861896118222896</v>
      </c>
      <c r="O38" s="11"/>
      <c r="P38" s="33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56"/>
      <c r="L39" s="248" t="s">
        <v>52</v>
      </c>
      <c r="M39" s="161">
        <v>-5.6973903095188909</v>
      </c>
      <c r="N39" s="161">
        <v>-3.7119905385868734</v>
      </c>
      <c r="O39" s="11"/>
      <c r="P39" s="33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56"/>
      <c r="L40" s="248" t="s">
        <v>56</v>
      </c>
      <c r="M40" s="161">
        <v>4.6942598843236372</v>
      </c>
      <c r="N40" s="161">
        <v>5.6186624390037965</v>
      </c>
      <c r="O40" s="11"/>
      <c r="P40" s="33"/>
    </row>
    <row r="41" spans="1:16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56"/>
      <c r="L41" s="248" t="s">
        <v>55</v>
      </c>
      <c r="M41" s="161">
        <v>-2.13822476626786</v>
      </c>
      <c r="N41" s="161">
        <v>-0.8172408686782151</v>
      </c>
      <c r="O41" s="56"/>
      <c r="P41" s="68"/>
    </row>
    <row r="42" spans="1:16" x14ac:dyDescent="0.25">
      <c r="A42" s="239" t="s">
        <v>127</v>
      </c>
      <c r="B42" s="16"/>
      <c r="C42" s="7"/>
      <c r="D42" s="7"/>
      <c r="E42" s="7"/>
      <c r="F42" s="7"/>
      <c r="G42" s="7"/>
      <c r="H42" s="7"/>
      <c r="I42" s="9"/>
    </row>
    <row r="43" spans="1:16" x14ac:dyDescent="0.25">
      <c r="A43" s="187" t="s">
        <v>83</v>
      </c>
      <c r="B43" s="17"/>
      <c r="C43" s="24"/>
      <c r="D43" s="24"/>
      <c r="E43" s="24"/>
      <c r="F43" s="24"/>
      <c r="G43" s="24"/>
      <c r="H43" s="24"/>
      <c r="I43" s="25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5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214"/>
      <c r="K1" s="78"/>
    </row>
    <row r="2" spans="1:22" x14ac:dyDescent="0.25">
      <c r="A2" s="5"/>
      <c r="B2" s="179"/>
      <c r="C2" s="179"/>
      <c r="D2" s="179"/>
      <c r="E2" s="179"/>
      <c r="F2" s="179"/>
      <c r="G2" s="179"/>
      <c r="H2" s="179"/>
      <c r="I2" s="118"/>
      <c r="J2" s="214"/>
      <c r="K2" s="78"/>
    </row>
    <row r="3" spans="1:22" x14ac:dyDescent="0.25">
      <c r="A3" s="5"/>
      <c r="B3" s="179"/>
      <c r="C3" s="179"/>
      <c r="D3" s="179"/>
      <c r="E3" s="179"/>
      <c r="F3" s="179"/>
      <c r="G3" s="179"/>
      <c r="H3" s="179"/>
      <c r="I3" s="118"/>
      <c r="J3" s="214"/>
      <c r="K3" s="78"/>
    </row>
    <row r="4" spans="1:22" x14ac:dyDescent="0.25">
      <c r="A4" s="5"/>
      <c r="B4" s="179"/>
      <c r="C4" s="179"/>
      <c r="D4" s="179"/>
      <c r="E4" s="179"/>
      <c r="F4" s="179"/>
      <c r="G4" s="179"/>
      <c r="H4" s="179"/>
      <c r="I4" s="118"/>
      <c r="J4" s="5"/>
      <c r="K4" s="56"/>
    </row>
    <row r="5" spans="1:22" x14ac:dyDescent="0.25">
      <c r="A5" s="5"/>
      <c r="B5" s="179"/>
      <c r="C5" s="179"/>
      <c r="D5" s="179"/>
      <c r="E5" s="179"/>
      <c r="F5" s="179"/>
      <c r="G5" s="179"/>
      <c r="H5" s="179"/>
      <c r="I5" s="118"/>
      <c r="J5" s="5"/>
      <c r="K5" s="171"/>
      <c r="P5" s="254"/>
      <c r="S5" s="109"/>
      <c r="T5" s="109"/>
      <c r="U5" s="109"/>
      <c r="V5" s="109"/>
    </row>
    <row r="6" spans="1:22" x14ac:dyDescent="0.25">
      <c r="A6" s="5"/>
      <c r="B6" s="179"/>
      <c r="C6" s="179"/>
      <c r="D6" s="179"/>
      <c r="E6" s="179"/>
      <c r="F6" s="179"/>
      <c r="G6" s="179"/>
      <c r="H6" s="179"/>
      <c r="I6" s="118"/>
      <c r="J6" s="5"/>
      <c r="K6" s="56"/>
      <c r="P6" s="254"/>
      <c r="S6" s="109"/>
      <c r="T6" s="109"/>
      <c r="U6" s="109"/>
      <c r="V6" s="109"/>
    </row>
    <row r="7" spans="1:22" x14ac:dyDescent="0.25">
      <c r="A7" s="5"/>
      <c r="B7" s="179"/>
      <c r="C7" s="179"/>
      <c r="D7" s="179"/>
      <c r="E7" s="179"/>
      <c r="F7" s="179"/>
      <c r="G7" s="179"/>
      <c r="H7" s="179"/>
      <c r="I7" s="118"/>
      <c r="J7" s="5"/>
      <c r="K7" s="56"/>
      <c r="P7" s="254"/>
      <c r="S7" s="109"/>
      <c r="T7" s="109"/>
      <c r="U7" s="109"/>
      <c r="V7" s="109"/>
    </row>
    <row r="8" spans="1:22" x14ac:dyDescent="0.25">
      <c r="A8" s="5"/>
      <c r="B8" s="179"/>
      <c r="C8" s="267" t="s">
        <v>89</v>
      </c>
      <c r="D8" s="267"/>
      <c r="E8" s="267"/>
      <c r="F8" s="267"/>
      <c r="G8" s="267"/>
      <c r="H8" s="267"/>
      <c r="I8" s="185"/>
      <c r="J8" s="5"/>
      <c r="K8" s="56"/>
      <c r="P8" s="254"/>
      <c r="S8" s="109"/>
      <c r="T8" s="109"/>
      <c r="U8" s="109"/>
      <c r="V8" s="109"/>
    </row>
    <row r="9" spans="1:22" x14ac:dyDescent="0.25">
      <c r="A9" s="5"/>
      <c r="B9" s="179"/>
      <c r="C9" s="281" t="s">
        <v>29</v>
      </c>
      <c r="D9" s="281"/>
      <c r="E9" s="281"/>
      <c r="F9" s="281"/>
      <c r="G9" s="281"/>
      <c r="H9" s="281"/>
      <c r="I9" s="69"/>
      <c r="J9" s="7"/>
      <c r="K9" s="56"/>
      <c r="O9" s="7"/>
      <c r="P9" s="254"/>
      <c r="S9" s="109"/>
      <c r="T9" s="109"/>
      <c r="U9" s="109"/>
      <c r="V9" s="109"/>
    </row>
    <row r="10" spans="1:22" x14ac:dyDescent="0.25">
      <c r="A10" s="5"/>
      <c r="B10" s="179"/>
      <c r="C10" s="179"/>
      <c r="D10" s="179"/>
      <c r="E10" s="179"/>
      <c r="F10" s="179"/>
      <c r="G10" s="179"/>
      <c r="H10" s="179"/>
      <c r="I10" s="69"/>
      <c r="J10" s="7"/>
      <c r="K10" s="56"/>
      <c r="O10" s="7"/>
      <c r="S10" s="109"/>
      <c r="T10" s="109"/>
      <c r="U10" s="109"/>
      <c r="V10" s="109"/>
    </row>
    <row r="11" spans="1:22" ht="22.5" customHeight="1" x14ac:dyDescent="0.25">
      <c r="A11" s="5"/>
      <c r="B11" s="7"/>
      <c r="C11" s="274" t="s">
        <v>11</v>
      </c>
      <c r="D11" s="274"/>
      <c r="E11" s="272" t="s">
        <v>104</v>
      </c>
      <c r="F11" s="283" t="s">
        <v>81</v>
      </c>
      <c r="G11" s="283"/>
      <c r="H11" s="272" t="s">
        <v>108</v>
      </c>
      <c r="I11" s="69"/>
      <c r="J11" s="7"/>
      <c r="K11" s="56"/>
      <c r="O11" s="7"/>
      <c r="S11" s="109"/>
      <c r="T11" s="109"/>
      <c r="U11" s="109"/>
      <c r="V11" s="109"/>
    </row>
    <row r="12" spans="1:22" ht="22.5" customHeight="1" x14ac:dyDescent="0.25">
      <c r="A12" s="5"/>
      <c r="B12" s="7"/>
      <c r="C12" s="90">
        <v>2015</v>
      </c>
      <c r="D12" s="90">
        <v>2016</v>
      </c>
      <c r="E12" s="274"/>
      <c r="F12" s="90">
        <v>2015</v>
      </c>
      <c r="G12" s="90">
        <v>2016</v>
      </c>
      <c r="H12" s="274"/>
      <c r="I12" s="70"/>
      <c r="J12" s="7"/>
      <c r="K12" s="56"/>
      <c r="L12" s="56"/>
      <c r="M12" s="56" t="s">
        <v>15</v>
      </c>
      <c r="N12" s="56" t="s">
        <v>81</v>
      </c>
      <c r="O12" s="257"/>
      <c r="P12" s="120"/>
      <c r="S12" s="109"/>
      <c r="T12" s="109"/>
      <c r="U12" s="109"/>
      <c r="V12" s="109"/>
    </row>
    <row r="13" spans="1:22" x14ac:dyDescent="0.25">
      <c r="A13" s="5"/>
      <c r="B13" s="7" t="s">
        <v>17</v>
      </c>
      <c r="C13" s="164">
        <v>8.4469736538083993</v>
      </c>
      <c r="D13" s="164">
        <v>1.3689037717363961</v>
      </c>
      <c r="E13" s="164">
        <v>-7.0780698820720032</v>
      </c>
      <c r="F13" s="164">
        <v>7.2986129551456891</v>
      </c>
      <c r="G13" s="164">
        <v>3.240995166565086</v>
      </c>
      <c r="H13" s="164">
        <v>-4.0576177885806031</v>
      </c>
      <c r="I13" s="70"/>
      <c r="J13" s="56"/>
      <c r="K13" s="249"/>
      <c r="L13" s="249"/>
      <c r="M13" s="104"/>
      <c r="N13" s="104"/>
      <c r="O13" s="7"/>
      <c r="P13" s="120"/>
      <c r="S13" s="109"/>
      <c r="T13" s="109"/>
      <c r="U13" s="109"/>
      <c r="V13" s="109"/>
    </row>
    <row r="14" spans="1:22" x14ac:dyDescent="0.25">
      <c r="A14" s="5"/>
      <c r="B14" s="7" t="s">
        <v>18</v>
      </c>
      <c r="C14" s="164">
        <v>7.1518515817369899</v>
      </c>
      <c r="D14" s="164">
        <v>2.2108875394026395</v>
      </c>
      <c r="E14" s="164">
        <v>-4.9409640423343504</v>
      </c>
      <c r="F14" s="164">
        <v>6.1756403927899051</v>
      </c>
      <c r="G14" s="164">
        <v>4.2867199442603976</v>
      </c>
      <c r="H14" s="164">
        <v>-1.8889204485295075</v>
      </c>
      <c r="I14" s="71"/>
      <c r="J14" s="99"/>
      <c r="K14" s="250"/>
      <c r="L14" s="249"/>
      <c r="M14" s="104"/>
      <c r="N14" s="104"/>
      <c r="O14" s="7"/>
      <c r="P14" s="120"/>
      <c r="S14" s="109"/>
      <c r="T14" s="109"/>
      <c r="U14" s="109"/>
      <c r="V14" s="109"/>
    </row>
    <row r="15" spans="1:22" x14ac:dyDescent="0.25">
      <c r="A15" s="5"/>
      <c r="B15" s="7" t="s">
        <v>19</v>
      </c>
      <c r="C15" s="164">
        <v>5.8442235459759351</v>
      </c>
      <c r="D15" s="164">
        <v>-0.52926167492395315</v>
      </c>
      <c r="E15" s="164">
        <v>-6.3734852208998882</v>
      </c>
      <c r="F15" s="164">
        <v>5.4966904590999288</v>
      </c>
      <c r="G15" s="164">
        <v>1.499088893873135</v>
      </c>
      <c r="H15" s="164">
        <v>-3.9976015652267938</v>
      </c>
      <c r="I15" s="38"/>
      <c r="J15" s="56"/>
      <c r="K15" s="249"/>
      <c r="L15" s="56" t="s">
        <v>52</v>
      </c>
      <c r="M15" s="104"/>
      <c r="N15" s="104"/>
      <c r="O15" s="7"/>
      <c r="P15" s="120"/>
      <c r="S15" s="109"/>
      <c r="T15" s="109"/>
      <c r="U15" s="109"/>
      <c r="V15" s="109"/>
    </row>
    <row r="16" spans="1:22" x14ac:dyDescent="0.25">
      <c r="A16" s="5"/>
      <c r="B16" s="7" t="s">
        <v>20</v>
      </c>
      <c r="C16" s="164">
        <v>5.0103417111549309</v>
      </c>
      <c r="D16" s="164">
        <v>0.72293484983834144</v>
      </c>
      <c r="E16" s="164">
        <v>-4.2874068613165894</v>
      </c>
      <c r="F16" s="164">
        <v>4.0211464867781821</v>
      </c>
      <c r="G16" s="164">
        <v>2.4893228749811813</v>
      </c>
      <c r="H16" s="164">
        <v>-1.5318236117970008</v>
      </c>
      <c r="I16" s="38"/>
      <c r="J16" s="59"/>
      <c r="K16" s="250"/>
      <c r="L16" s="56" t="s">
        <v>56</v>
      </c>
      <c r="M16" s="104"/>
      <c r="N16" s="104"/>
      <c r="O16" s="7"/>
      <c r="P16" s="120"/>
      <c r="S16" s="109"/>
      <c r="T16" s="109"/>
      <c r="U16" s="109"/>
      <c r="V16" s="109"/>
    </row>
    <row r="17" spans="1:16" x14ac:dyDescent="0.25">
      <c r="A17" s="5"/>
      <c r="B17" s="7" t="s">
        <v>21</v>
      </c>
      <c r="C17" s="159">
        <v>4.8129707342223105</v>
      </c>
      <c r="D17" s="159">
        <v>0.1216869286103428</v>
      </c>
      <c r="E17" s="159">
        <v>-4.6912838056119677</v>
      </c>
      <c r="F17" s="159">
        <v>3.7634242252241323</v>
      </c>
      <c r="G17" s="159">
        <v>1.8020144745251043</v>
      </c>
      <c r="H17" s="159">
        <v>-1.961409750699028</v>
      </c>
      <c r="I17" s="186"/>
      <c r="J17" s="59"/>
      <c r="K17" s="249"/>
      <c r="L17" s="56" t="s">
        <v>55</v>
      </c>
      <c r="M17" s="104"/>
      <c r="N17" s="104"/>
      <c r="O17" s="7"/>
      <c r="P17" s="120"/>
    </row>
    <row r="18" spans="1:16" x14ac:dyDescent="0.25">
      <c r="A18" s="5"/>
      <c r="B18" s="7" t="s">
        <v>22</v>
      </c>
      <c r="C18" s="164">
        <v>4.1335179573201541</v>
      </c>
      <c r="D18" s="105"/>
      <c r="E18" s="164"/>
      <c r="F18" s="164">
        <v>4.1176234088541985</v>
      </c>
      <c r="G18" s="105"/>
      <c r="H18" s="105"/>
      <c r="I18" s="38"/>
      <c r="J18" s="59"/>
      <c r="K18" s="250"/>
      <c r="L18" s="56" t="s">
        <v>53</v>
      </c>
      <c r="M18" s="104"/>
      <c r="N18" s="104"/>
      <c r="O18" s="7"/>
      <c r="P18" s="120"/>
    </row>
    <row r="19" spans="1:16" x14ac:dyDescent="0.25">
      <c r="A19" s="5"/>
      <c r="B19" s="7" t="s">
        <v>23</v>
      </c>
      <c r="C19" s="164">
        <v>4.2338042025031886</v>
      </c>
      <c r="D19" s="105"/>
      <c r="E19" s="105"/>
      <c r="F19" s="164">
        <v>4.2196910014197453</v>
      </c>
      <c r="G19" s="105"/>
      <c r="H19" s="105"/>
      <c r="I19" s="38"/>
      <c r="J19" s="59"/>
      <c r="K19" s="249"/>
      <c r="L19" s="56" t="s">
        <v>54</v>
      </c>
      <c r="M19" s="104"/>
      <c r="N19" s="104"/>
      <c r="O19" s="7"/>
      <c r="P19" s="120"/>
    </row>
    <row r="20" spans="1:16" x14ac:dyDescent="0.25">
      <c r="A20" s="5"/>
      <c r="B20" s="7" t="s">
        <v>24</v>
      </c>
      <c r="C20" s="164">
        <v>4.2807866417797991</v>
      </c>
      <c r="D20" s="105"/>
      <c r="E20" s="105"/>
      <c r="F20" s="164">
        <v>4.4981978727519634</v>
      </c>
      <c r="G20" s="105"/>
      <c r="H20" s="105"/>
      <c r="I20" s="38"/>
      <c r="J20" s="59"/>
      <c r="K20" s="250"/>
      <c r="L20" s="56" t="s">
        <v>57</v>
      </c>
      <c r="M20" s="104"/>
      <c r="N20" s="104"/>
      <c r="O20" s="7"/>
      <c r="P20" s="120"/>
    </row>
    <row r="21" spans="1:16" x14ac:dyDescent="0.25">
      <c r="A21" s="5"/>
      <c r="B21" s="7" t="s">
        <v>25</v>
      </c>
      <c r="C21" s="164">
        <v>4.2427839946338031</v>
      </c>
      <c r="D21" s="105"/>
      <c r="E21" s="105"/>
      <c r="F21" s="164">
        <v>4.3069205645409392</v>
      </c>
      <c r="G21" s="105"/>
      <c r="H21" s="105"/>
      <c r="I21" s="38"/>
      <c r="J21" s="59"/>
      <c r="K21" s="249"/>
      <c r="L21" s="56" t="s">
        <v>58</v>
      </c>
      <c r="M21" s="104"/>
      <c r="N21" s="104"/>
      <c r="O21" s="7"/>
      <c r="P21" s="120"/>
    </row>
    <row r="22" spans="1:16" x14ac:dyDescent="0.25">
      <c r="A22" s="5"/>
      <c r="B22" s="7" t="s">
        <v>26</v>
      </c>
      <c r="C22" s="164">
        <v>4.1361875136938897</v>
      </c>
      <c r="D22" s="105"/>
      <c r="E22" s="105"/>
      <c r="F22" s="164">
        <v>3.7712768464855939</v>
      </c>
      <c r="G22" s="105"/>
      <c r="H22" s="105"/>
      <c r="I22" s="38"/>
      <c r="J22" s="59"/>
      <c r="K22" s="249"/>
      <c r="L22" s="56" t="s">
        <v>59</v>
      </c>
      <c r="M22" s="104"/>
      <c r="N22" s="104"/>
      <c r="O22" s="7"/>
      <c r="P22" s="120"/>
    </row>
    <row r="23" spans="1:16" x14ac:dyDescent="0.25">
      <c r="A23" s="5"/>
      <c r="B23" s="7" t="s">
        <v>27</v>
      </c>
      <c r="C23" s="164">
        <v>3.7553944949296314</v>
      </c>
      <c r="D23" s="105"/>
      <c r="E23" s="105"/>
      <c r="F23" s="164">
        <v>3.3097908063364656</v>
      </c>
      <c r="G23" s="105"/>
      <c r="H23" s="105"/>
      <c r="I23" s="38"/>
      <c r="J23" s="59"/>
      <c r="K23" s="249"/>
      <c r="L23" s="56" t="s">
        <v>60</v>
      </c>
      <c r="M23" s="104"/>
      <c r="N23" s="104"/>
      <c r="O23" s="11"/>
      <c r="P23" s="33"/>
    </row>
    <row r="24" spans="1:16" x14ac:dyDescent="0.25">
      <c r="A24" s="5"/>
      <c r="B24" s="7" t="s">
        <v>48</v>
      </c>
      <c r="C24" s="164">
        <v>3.0498490064869932</v>
      </c>
      <c r="D24" s="105"/>
      <c r="E24" s="105"/>
      <c r="F24" s="164">
        <v>2.9192949520777223</v>
      </c>
      <c r="G24" s="105"/>
      <c r="H24" s="105"/>
      <c r="I24" s="38"/>
      <c r="J24" s="59"/>
      <c r="K24" s="92"/>
      <c r="L24" s="56" t="s">
        <v>61</v>
      </c>
      <c r="M24" s="104"/>
      <c r="N24" s="184"/>
      <c r="O24" s="11"/>
      <c r="P24" s="33"/>
    </row>
    <row r="25" spans="1:16" x14ac:dyDescent="0.25">
      <c r="A25" s="136"/>
      <c r="B25" s="7"/>
      <c r="C25" s="7"/>
      <c r="D25" s="7"/>
      <c r="E25" s="7"/>
      <c r="F25" s="155"/>
      <c r="G25" s="7"/>
      <c r="H25" s="7"/>
      <c r="I25" s="38"/>
      <c r="J25" s="59"/>
      <c r="L25" s="56" t="s">
        <v>50</v>
      </c>
      <c r="M25" s="11">
        <v>8.1999999999999993</v>
      </c>
      <c r="N25" s="11">
        <v>7.3</v>
      </c>
      <c r="O25" s="11"/>
      <c r="P25" s="33"/>
    </row>
    <row r="26" spans="1:16" ht="28.5" customHeight="1" x14ac:dyDescent="0.25">
      <c r="A26" s="5"/>
      <c r="B26" s="284" t="s">
        <v>109</v>
      </c>
      <c r="C26" s="282"/>
      <c r="D26" s="282"/>
      <c r="E26" s="282"/>
      <c r="F26" s="282"/>
      <c r="G26" s="282"/>
      <c r="H26" s="282"/>
      <c r="I26" s="38"/>
      <c r="J26" s="59"/>
      <c r="L26" s="56"/>
      <c r="M26" s="56" t="s">
        <v>15</v>
      </c>
      <c r="N26" s="56" t="s">
        <v>81</v>
      </c>
      <c r="O26" s="11"/>
      <c r="P26" s="33"/>
    </row>
    <row r="27" spans="1:16" x14ac:dyDescent="0.25">
      <c r="A27" s="5"/>
      <c r="B27" s="282"/>
      <c r="C27" s="282"/>
      <c r="D27" s="282"/>
      <c r="E27" s="282"/>
      <c r="F27" s="282"/>
      <c r="G27" s="282"/>
      <c r="H27" s="282"/>
      <c r="I27" s="38"/>
      <c r="J27" s="59"/>
      <c r="L27" s="131" t="s">
        <v>50</v>
      </c>
      <c r="M27" s="167">
        <v>8.4469736538083993</v>
      </c>
      <c r="N27" s="167">
        <v>7.2986129551456891</v>
      </c>
      <c r="O27" s="11"/>
      <c r="P27" s="33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9"/>
      <c r="K28" s="130"/>
      <c r="L28" s="56" t="s">
        <v>51</v>
      </c>
      <c r="M28" s="167">
        <v>7.1518515817369899</v>
      </c>
      <c r="N28" s="167">
        <v>6.1756403927899051</v>
      </c>
      <c r="O28" s="11"/>
      <c r="P28" s="33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9"/>
      <c r="K29" s="130"/>
      <c r="L29" s="56" t="s">
        <v>52</v>
      </c>
      <c r="M29" s="167">
        <v>5.8442235459759351</v>
      </c>
      <c r="N29" s="167">
        <v>5.4966904590999288</v>
      </c>
      <c r="O29" s="11"/>
      <c r="P29" s="33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8"/>
      <c r="J30" s="59"/>
      <c r="K30" s="130"/>
      <c r="L30" s="56" t="s">
        <v>56</v>
      </c>
      <c r="M30" s="167">
        <v>5.0103417111549309</v>
      </c>
      <c r="N30" s="167">
        <v>4.0211464867781821</v>
      </c>
      <c r="O30" s="11"/>
      <c r="P30" s="33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8"/>
      <c r="J31" s="59"/>
      <c r="K31" s="130"/>
      <c r="L31" s="56" t="s">
        <v>55</v>
      </c>
      <c r="M31" s="167">
        <v>4.8129707342223105</v>
      </c>
      <c r="N31" s="167">
        <v>3.7634242252241323</v>
      </c>
      <c r="O31" s="11"/>
      <c r="P31" s="33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8"/>
      <c r="J32" s="59"/>
      <c r="K32" s="130"/>
      <c r="L32" s="56" t="s">
        <v>53</v>
      </c>
      <c r="M32" s="167">
        <v>4.1335179573201541</v>
      </c>
      <c r="N32" s="167">
        <v>4.1176234088541985</v>
      </c>
      <c r="O32" s="11"/>
      <c r="P32" s="3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8"/>
      <c r="J33" s="59"/>
      <c r="K33" s="130"/>
      <c r="L33" s="56" t="s">
        <v>54</v>
      </c>
      <c r="M33" s="167">
        <v>4.2338042025031886</v>
      </c>
      <c r="N33" s="167">
        <v>4.2196910014197453</v>
      </c>
      <c r="O33" s="11"/>
      <c r="P33" s="33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8"/>
      <c r="J34" s="59"/>
      <c r="K34" s="130"/>
      <c r="L34" s="56" t="s">
        <v>57</v>
      </c>
      <c r="M34" s="167">
        <v>4.2807866417797991</v>
      </c>
      <c r="N34" s="167">
        <v>4.4981978727519634</v>
      </c>
      <c r="O34" s="11"/>
      <c r="P34" s="33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8"/>
      <c r="J35" s="59"/>
      <c r="K35" s="130"/>
      <c r="L35" s="56" t="s">
        <v>58</v>
      </c>
      <c r="M35" s="167">
        <v>4.2427839946338031</v>
      </c>
      <c r="N35" s="167">
        <v>4.3069205645409392</v>
      </c>
      <c r="O35" s="11"/>
      <c r="P35" s="33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8"/>
      <c r="J36" s="59"/>
      <c r="K36" s="130"/>
      <c r="L36" s="56" t="s">
        <v>59</v>
      </c>
      <c r="M36" s="167">
        <v>4.1361875136938897</v>
      </c>
      <c r="N36" s="167">
        <v>3.7712768464855939</v>
      </c>
      <c r="O36" s="11"/>
      <c r="P36" s="33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130"/>
      <c r="L37" s="56" t="s">
        <v>60</v>
      </c>
      <c r="M37" s="167">
        <v>3.7553944949296314</v>
      </c>
      <c r="N37" s="167">
        <v>3.3097908063364656</v>
      </c>
      <c r="O37" s="11"/>
      <c r="P37" s="33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130">
        <v>2014</v>
      </c>
      <c r="L38" s="56" t="s">
        <v>61</v>
      </c>
      <c r="M38" s="167">
        <v>3.0515225793160905</v>
      </c>
      <c r="N38" s="167">
        <v>2.9192949520777223</v>
      </c>
      <c r="O38" s="11"/>
      <c r="P38" s="33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L39" s="56" t="s">
        <v>50</v>
      </c>
      <c r="M39" s="167">
        <v>8.4469736538083993</v>
      </c>
      <c r="N39" s="167">
        <v>7.2986129551456891</v>
      </c>
      <c r="O39" s="11"/>
      <c r="P39" s="33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130"/>
      <c r="L40" s="56" t="s">
        <v>51</v>
      </c>
      <c r="M40" s="167">
        <v>7.1518515817369899</v>
      </c>
      <c r="N40" s="167">
        <v>6.1756403927899051</v>
      </c>
      <c r="O40" s="11"/>
      <c r="P40" s="33"/>
    </row>
    <row r="41" spans="1:16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130"/>
      <c r="L41" s="56" t="s">
        <v>52</v>
      </c>
      <c r="M41" s="167">
        <v>5.8442235459759351</v>
      </c>
      <c r="N41" s="167">
        <v>5.4966904590999288</v>
      </c>
      <c r="O41" s="56"/>
      <c r="P41" s="68"/>
    </row>
    <row r="42" spans="1:16" x14ac:dyDescent="0.25">
      <c r="A42" s="239" t="s">
        <v>127</v>
      </c>
      <c r="B42" s="16"/>
      <c r="C42" s="7"/>
      <c r="D42" s="7"/>
      <c r="E42" s="7"/>
      <c r="F42" s="7"/>
      <c r="G42" s="7"/>
      <c r="H42" s="7"/>
      <c r="I42" s="9"/>
      <c r="L42" s="56" t="s">
        <v>56</v>
      </c>
      <c r="M42" s="167">
        <v>5.0103417111549309</v>
      </c>
      <c r="N42" s="167">
        <v>4.0211464867781821</v>
      </c>
    </row>
    <row r="43" spans="1:16" x14ac:dyDescent="0.25">
      <c r="A43" s="187" t="s">
        <v>83</v>
      </c>
      <c r="B43" s="17"/>
      <c r="C43" s="24"/>
      <c r="D43" s="24"/>
      <c r="E43" s="24"/>
      <c r="F43" s="24"/>
      <c r="G43" s="24"/>
      <c r="H43" s="24"/>
      <c r="I43" s="25"/>
      <c r="K43" s="130">
        <v>2015</v>
      </c>
      <c r="L43" s="56" t="s">
        <v>55</v>
      </c>
      <c r="M43" s="167">
        <v>4.8129707342223105</v>
      </c>
      <c r="N43" s="167">
        <v>3.7634242252241323</v>
      </c>
    </row>
    <row r="44" spans="1:16" x14ac:dyDescent="0.25">
      <c r="K44" s="130"/>
      <c r="L44" s="56" t="s">
        <v>53</v>
      </c>
      <c r="M44" s="167">
        <v>4.1335179573201541</v>
      </c>
      <c r="N44" s="167">
        <v>4.1176234088541985</v>
      </c>
    </row>
    <row r="45" spans="1:16" x14ac:dyDescent="0.25">
      <c r="K45" s="130"/>
      <c r="L45" s="56" t="s">
        <v>54</v>
      </c>
      <c r="M45" s="167">
        <v>4.2338042025031886</v>
      </c>
      <c r="N45" s="167">
        <v>4.2196910014197453</v>
      </c>
    </row>
    <row r="46" spans="1:16" x14ac:dyDescent="0.25">
      <c r="K46" s="130"/>
      <c r="L46" s="56" t="s">
        <v>57</v>
      </c>
      <c r="M46" s="167">
        <v>4.2807866417797991</v>
      </c>
      <c r="N46" s="167">
        <v>4.4981978727519634</v>
      </c>
    </row>
    <row r="47" spans="1:16" x14ac:dyDescent="0.25">
      <c r="K47" s="130"/>
      <c r="L47" s="56" t="s">
        <v>58</v>
      </c>
      <c r="M47" s="167">
        <v>4.2427839946338031</v>
      </c>
      <c r="N47" s="167">
        <v>4.3069205645409392</v>
      </c>
    </row>
    <row r="48" spans="1:16" x14ac:dyDescent="0.25">
      <c r="L48" s="56" t="s">
        <v>59</v>
      </c>
      <c r="M48" s="167">
        <v>4.1361875136938897</v>
      </c>
      <c r="N48" s="167">
        <v>3.7712768464855939</v>
      </c>
    </row>
    <row r="49" spans="11:14" x14ac:dyDescent="0.25">
      <c r="L49" s="56" t="s">
        <v>60</v>
      </c>
      <c r="M49" s="167">
        <v>3.7553944949296314</v>
      </c>
      <c r="N49" s="167">
        <v>3.3097908063364656</v>
      </c>
    </row>
    <row r="50" spans="11:14" x14ac:dyDescent="0.25">
      <c r="L50" s="56" t="s">
        <v>61</v>
      </c>
      <c r="M50" s="167">
        <v>3.0498490064869932</v>
      </c>
      <c r="N50" s="167">
        <v>2.9192949520777223</v>
      </c>
    </row>
    <row r="51" spans="11:14" x14ac:dyDescent="0.25">
      <c r="K51" s="11">
        <v>2016</v>
      </c>
      <c r="L51" s="11" t="s">
        <v>50</v>
      </c>
      <c r="M51" s="167">
        <v>1.3689037717363961</v>
      </c>
      <c r="N51" s="167">
        <v>3.240995166565086</v>
      </c>
    </row>
    <row r="52" spans="11:14" x14ac:dyDescent="0.25">
      <c r="L52" s="11" t="s">
        <v>51</v>
      </c>
      <c r="M52" s="167">
        <v>2.2108875394026395</v>
      </c>
      <c r="N52" s="167">
        <v>4.2867199442603976</v>
      </c>
    </row>
    <row r="53" spans="11:14" x14ac:dyDescent="0.25">
      <c r="L53" s="11" t="s">
        <v>52</v>
      </c>
      <c r="M53" s="167">
        <v>-0.52926167492395315</v>
      </c>
      <c r="N53" s="167">
        <v>1.499088893873135</v>
      </c>
    </row>
    <row r="54" spans="11:14" x14ac:dyDescent="0.25">
      <c r="L54" s="11" t="s">
        <v>56</v>
      </c>
      <c r="M54" s="167">
        <v>0.72293484983834144</v>
      </c>
      <c r="N54" s="167">
        <v>2.4893228749811813</v>
      </c>
    </row>
    <row r="55" spans="11:14" x14ac:dyDescent="0.25">
      <c r="L55" s="11" t="s">
        <v>55</v>
      </c>
      <c r="M55" s="167">
        <v>0.1216869286103428</v>
      </c>
      <c r="N55" s="167">
        <v>1.8020144745251043</v>
      </c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O50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78"/>
    </row>
    <row r="2" spans="1:15" x14ac:dyDescent="0.25">
      <c r="A2" s="5"/>
      <c r="B2" s="179"/>
      <c r="C2" s="179"/>
      <c r="D2" s="179"/>
      <c r="E2" s="179"/>
      <c r="F2" s="179"/>
      <c r="G2" s="179"/>
      <c r="H2" s="179"/>
      <c r="I2" s="118"/>
      <c r="J2" s="58"/>
      <c r="K2" s="78"/>
    </row>
    <row r="3" spans="1:15" x14ac:dyDescent="0.25">
      <c r="A3" s="5"/>
      <c r="B3" s="179"/>
      <c r="C3" s="179"/>
      <c r="D3" s="179"/>
      <c r="E3" s="179"/>
      <c r="F3" s="179"/>
      <c r="G3" s="179"/>
      <c r="H3" s="179"/>
      <c r="I3" s="118"/>
      <c r="J3" s="58"/>
      <c r="K3" s="78"/>
    </row>
    <row r="4" spans="1:15" x14ac:dyDescent="0.25">
      <c r="A4" s="5"/>
      <c r="B4" s="179"/>
      <c r="C4" s="179"/>
      <c r="D4" s="179"/>
      <c r="E4" s="179"/>
      <c r="F4" s="179"/>
      <c r="G4" s="179"/>
      <c r="H4" s="179"/>
      <c r="I4" s="118"/>
      <c r="J4" s="59"/>
      <c r="K4" s="56"/>
    </row>
    <row r="5" spans="1:15" x14ac:dyDescent="0.25">
      <c r="A5" s="5"/>
      <c r="B5" s="179"/>
      <c r="C5" s="179"/>
      <c r="D5" s="179"/>
      <c r="E5" s="179"/>
      <c r="F5" s="179"/>
      <c r="G5" s="179"/>
      <c r="H5" s="179"/>
      <c r="I5" s="118"/>
      <c r="J5" s="59"/>
      <c r="K5" s="56"/>
    </row>
    <row r="6" spans="1:15" x14ac:dyDescent="0.25">
      <c r="A6" s="5"/>
      <c r="B6" s="179"/>
      <c r="C6" s="179"/>
      <c r="D6" s="179"/>
      <c r="E6" s="179"/>
      <c r="F6" s="179"/>
      <c r="G6" s="179"/>
      <c r="H6" s="179"/>
      <c r="I6" s="118"/>
      <c r="J6" s="59"/>
      <c r="K6" s="56"/>
    </row>
    <row r="7" spans="1:15" x14ac:dyDescent="0.25">
      <c r="A7" s="5"/>
      <c r="B7" s="179"/>
      <c r="C7" s="179"/>
      <c r="D7" s="179"/>
      <c r="E7" s="179"/>
      <c r="F7" s="179"/>
      <c r="G7" s="179"/>
      <c r="H7" s="179"/>
      <c r="I7" s="118"/>
      <c r="J7" s="59"/>
      <c r="K7" s="56"/>
    </row>
    <row r="8" spans="1:15" x14ac:dyDescent="0.25">
      <c r="A8" s="5"/>
      <c r="B8" s="179"/>
      <c r="C8" s="267" t="s">
        <v>80</v>
      </c>
      <c r="D8" s="267"/>
      <c r="E8" s="267"/>
      <c r="F8" s="267"/>
      <c r="G8" s="267"/>
      <c r="H8" s="267"/>
      <c r="I8" s="124"/>
      <c r="J8" s="59"/>
      <c r="K8" s="56"/>
    </row>
    <row r="9" spans="1:15" x14ac:dyDescent="0.25">
      <c r="A9" s="5"/>
      <c r="B9" s="179"/>
      <c r="C9" s="270" t="s">
        <v>85</v>
      </c>
      <c r="D9" s="270"/>
      <c r="E9" s="270"/>
      <c r="F9" s="270"/>
      <c r="G9" s="270"/>
      <c r="H9" s="270"/>
      <c r="I9" s="66"/>
      <c r="J9" s="59"/>
      <c r="K9" s="56"/>
      <c r="L9" s="56"/>
      <c r="M9" s="56"/>
      <c r="N9" s="56"/>
    </row>
    <row r="10" spans="1:15" x14ac:dyDescent="0.25">
      <c r="A10" s="5"/>
      <c r="B10" s="179"/>
      <c r="C10" s="270"/>
      <c r="D10" s="270"/>
      <c r="E10" s="270"/>
      <c r="F10" s="270"/>
      <c r="G10" s="270"/>
      <c r="H10" s="179"/>
      <c r="I10" s="69"/>
      <c r="J10" s="59"/>
      <c r="K10" s="56"/>
      <c r="L10" s="56"/>
      <c r="M10" s="56" t="s">
        <v>15</v>
      </c>
      <c r="N10" s="56" t="s">
        <v>81</v>
      </c>
    </row>
    <row r="11" spans="1:15" ht="25.5" customHeight="1" x14ac:dyDescent="0.25">
      <c r="A11" s="5"/>
      <c r="B11" s="7"/>
      <c r="C11" s="283" t="s">
        <v>11</v>
      </c>
      <c r="D11" s="283"/>
      <c r="E11" s="272" t="s">
        <v>104</v>
      </c>
      <c r="F11" s="283" t="s">
        <v>81</v>
      </c>
      <c r="G11" s="283"/>
      <c r="H11" s="272" t="s">
        <v>105</v>
      </c>
      <c r="I11" s="125"/>
      <c r="J11" s="59"/>
      <c r="L11" s="56" t="s">
        <v>50</v>
      </c>
      <c r="M11" s="161">
        <v>4.247704092139104</v>
      </c>
      <c r="N11" s="161">
        <v>5.2345200840548545</v>
      </c>
    </row>
    <row r="12" spans="1:15" ht="27" customHeight="1" x14ac:dyDescent="0.25">
      <c r="A12" s="5"/>
      <c r="B12" s="7"/>
      <c r="C12" s="90">
        <v>2015</v>
      </c>
      <c r="D12" s="90">
        <v>2016</v>
      </c>
      <c r="E12" s="270"/>
      <c r="F12" s="90">
        <v>2015</v>
      </c>
      <c r="G12" s="91">
        <v>2016</v>
      </c>
      <c r="H12" s="274"/>
      <c r="I12" s="69"/>
      <c r="J12" s="59"/>
      <c r="K12" s="130"/>
      <c r="L12" s="56" t="s">
        <v>51</v>
      </c>
      <c r="M12" s="161">
        <v>4.96787121470601</v>
      </c>
      <c r="N12" s="161">
        <v>4.8472036077194911</v>
      </c>
    </row>
    <row r="13" spans="1:15" x14ac:dyDescent="0.25">
      <c r="A13" s="5"/>
      <c r="B13" s="7" t="s">
        <v>17</v>
      </c>
      <c r="C13" s="162">
        <v>4.247704092139104</v>
      </c>
      <c r="D13" s="162">
        <v>0.97141435471088666</v>
      </c>
      <c r="E13" s="162">
        <v>-3.2762897374282174</v>
      </c>
      <c r="F13" s="162">
        <v>5.2345200840548545</v>
      </c>
      <c r="G13" s="162">
        <v>2.3613008705488467</v>
      </c>
      <c r="H13" s="105">
        <v>-2.8732192135060077</v>
      </c>
      <c r="I13" s="9"/>
      <c r="J13" s="59"/>
      <c r="K13" s="130"/>
      <c r="L13" s="56" t="s">
        <v>52</v>
      </c>
      <c r="M13" s="161">
        <v>4.8068527795361415</v>
      </c>
      <c r="N13" s="161">
        <v>6.5277958008431751</v>
      </c>
      <c r="O13" s="34"/>
    </row>
    <row r="14" spans="1:15" x14ac:dyDescent="0.25">
      <c r="A14" s="5"/>
      <c r="B14" s="7" t="s">
        <v>18</v>
      </c>
      <c r="C14" s="162">
        <v>4.96787121470601</v>
      </c>
      <c r="D14" s="162">
        <v>1.6821118677480262</v>
      </c>
      <c r="E14" s="162">
        <v>-3.2857593469579838</v>
      </c>
      <c r="F14" s="162">
        <v>4.8472036077194911</v>
      </c>
      <c r="G14" s="162">
        <v>3.1515933839835863</v>
      </c>
      <c r="H14" s="105">
        <v>-1.6384525235852623</v>
      </c>
      <c r="I14" s="186"/>
      <c r="J14" s="59"/>
      <c r="K14" s="130"/>
      <c r="L14" s="56" t="s">
        <v>56</v>
      </c>
      <c r="M14" s="161">
        <v>2.6538650628076255</v>
      </c>
      <c r="N14" s="161">
        <v>4.4944772139051059</v>
      </c>
      <c r="O14" s="34"/>
    </row>
    <row r="15" spans="1:15" x14ac:dyDescent="0.25">
      <c r="A15" s="5"/>
      <c r="B15" s="7" t="s">
        <v>19</v>
      </c>
      <c r="C15" s="162">
        <v>4.8068527795361415</v>
      </c>
      <c r="D15" s="162">
        <v>2.6148813542235194</v>
      </c>
      <c r="E15" s="162">
        <v>-2.1919714253126221</v>
      </c>
      <c r="F15" s="162">
        <v>6.5277958008431751</v>
      </c>
      <c r="G15" s="162">
        <v>1.7971441719288883</v>
      </c>
      <c r="H15" s="105">
        <v>-4.6791073458509862</v>
      </c>
      <c r="I15" s="186"/>
      <c r="J15" s="59"/>
      <c r="K15" s="130"/>
      <c r="L15" s="56" t="s">
        <v>55</v>
      </c>
      <c r="M15" s="161">
        <v>3.7170764247887567</v>
      </c>
      <c r="N15" s="161">
        <v>4.7959791278501207</v>
      </c>
      <c r="O15" s="34"/>
    </row>
    <row r="16" spans="1:15" x14ac:dyDescent="0.25">
      <c r="A16" s="5"/>
      <c r="B16" s="7" t="s">
        <v>20</v>
      </c>
      <c r="C16" s="162">
        <v>2.6538650628076255</v>
      </c>
      <c r="D16" s="162">
        <v>3.1</v>
      </c>
      <c r="E16" s="162">
        <v>-0.3228439860012644</v>
      </c>
      <c r="F16" s="162">
        <v>4.4944772139051059</v>
      </c>
      <c r="G16" s="162">
        <v>3.0618249746427604</v>
      </c>
      <c r="H16" s="105">
        <v>-1.4326522392623455</v>
      </c>
      <c r="I16" s="186"/>
      <c r="J16" s="59"/>
      <c r="K16" s="130"/>
      <c r="L16" s="56" t="s">
        <v>53</v>
      </c>
      <c r="M16" s="161">
        <v>3.263485117869025</v>
      </c>
      <c r="N16" s="161">
        <v>4.8578415129994426</v>
      </c>
      <c r="O16" s="34"/>
    </row>
    <row r="17" spans="1:15" x14ac:dyDescent="0.25">
      <c r="A17" s="5"/>
      <c r="B17" s="7" t="s">
        <v>21</v>
      </c>
      <c r="C17" s="163">
        <v>3.7170764247887567</v>
      </c>
      <c r="D17" s="163">
        <v>3.1706567898220905</v>
      </c>
      <c r="E17" s="163">
        <v>-0.54641963496666612</v>
      </c>
      <c r="F17" s="163">
        <v>4.7959791278501207</v>
      </c>
      <c r="G17" s="163">
        <v>2.95</v>
      </c>
      <c r="H17" s="159">
        <v>-1.8459791278501205</v>
      </c>
      <c r="I17" s="186"/>
      <c r="J17" s="59"/>
      <c r="K17" s="130"/>
      <c r="L17" s="56" t="s">
        <v>54</v>
      </c>
      <c r="M17" s="161">
        <v>2.6197948616107025</v>
      </c>
      <c r="N17" s="161">
        <v>4.2651685145630127</v>
      </c>
      <c r="O17" s="34"/>
    </row>
    <row r="18" spans="1:15" x14ac:dyDescent="0.25">
      <c r="A18" s="5"/>
      <c r="B18" s="7" t="s">
        <v>22</v>
      </c>
      <c r="C18" s="162">
        <v>3.263485117869025</v>
      </c>
      <c r="D18" s="162"/>
      <c r="E18" s="162"/>
      <c r="F18" s="162">
        <v>4.8578415129994426</v>
      </c>
      <c r="G18" s="162"/>
      <c r="H18" s="105"/>
      <c r="I18" s="188"/>
      <c r="J18" s="59"/>
      <c r="K18" s="130"/>
      <c r="L18" s="56" t="s">
        <v>57</v>
      </c>
      <c r="M18" s="161">
        <v>2.7895291119533816</v>
      </c>
      <c r="N18" s="161">
        <v>4.6049189747189097</v>
      </c>
      <c r="O18" s="34"/>
    </row>
    <row r="19" spans="1:15" x14ac:dyDescent="0.25">
      <c r="A19" s="5"/>
      <c r="B19" s="7" t="s">
        <v>23</v>
      </c>
      <c r="C19" s="162">
        <v>2.6197948616107025</v>
      </c>
      <c r="D19" s="162"/>
      <c r="E19" s="162"/>
      <c r="F19" s="162">
        <v>4.2651685145630127</v>
      </c>
      <c r="G19" s="162"/>
      <c r="H19" s="105"/>
      <c r="I19" s="188"/>
      <c r="J19" s="59"/>
      <c r="K19" s="130"/>
      <c r="L19" s="56" t="s">
        <v>58</v>
      </c>
      <c r="M19" s="161">
        <v>2.9488774292280251</v>
      </c>
      <c r="N19" s="161">
        <v>3.7274589231948916</v>
      </c>
    </row>
    <row r="20" spans="1:15" x14ac:dyDescent="0.25">
      <c r="A20" s="5"/>
      <c r="B20" s="7" t="s">
        <v>24</v>
      </c>
      <c r="C20" s="162">
        <v>2.7895291119533816</v>
      </c>
      <c r="D20" s="162"/>
      <c r="E20" s="162"/>
      <c r="F20" s="162">
        <v>4.6049189747189097</v>
      </c>
      <c r="G20" s="162"/>
      <c r="H20" s="105"/>
      <c r="I20" s="188"/>
      <c r="J20" s="59"/>
      <c r="K20" s="130"/>
      <c r="L20" s="56" t="s">
        <v>59</v>
      </c>
      <c r="M20" s="161">
        <v>1.0854967760016709</v>
      </c>
      <c r="N20" s="161">
        <v>3.2582855615438286</v>
      </c>
    </row>
    <row r="21" spans="1:15" x14ac:dyDescent="0.25">
      <c r="A21" s="5"/>
      <c r="B21" s="7" t="s">
        <v>25</v>
      </c>
      <c r="C21" s="162">
        <v>3</v>
      </c>
      <c r="D21" s="162"/>
      <c r="E21" s="162"/>
      <c r="F21" s="162">
        <v>3.7274589231948916</v>
      </c>
      <c r="G21" s="162"/>
      <c r="H21" s="105"/>
      <c r="I21" s="188"/>
      <c r="J21" s="59"/>
      <c r="K21" s="130"/>
      <c r="L21" s="56" t="s">
        <v>60</v>
      </c>
      <c r="M21" s="161">
        <v>1.1410090119884364</v>
      </c>
      <c r="N21" s="161">
        <v>2.9586310989146423</v>
      </c>
    </row>
    <row r="22" spans="1:15" x14ac:dyDescent="0.25">
      <c r="A22" s="5"/>
      <c r="B22" s="7" t="s">
        <v>26</v>
      </c>
      <c r="C22" s="162">
        <v>1.0854967760016709</v>
      </c>
      <c r="D22" s="162"/>
      <c r="E22" s="162"/>
      <c r="F22" s="162">
        <v>3.2582855615438286</v>
      </c>
      <c r="G22" s="162"/>
      <c r="H22" s="105"/>
      <c r="I22" s="188"/>
      <c r="J22" s="59"/>
      <c r="K22" s="130">
        <v>2014</v>
      </c>
      <c r="L22" s="56" t="s">
        <v>61</v>
      </c>
      <c r="M22" s="161">
        <v>2.0863978394333627</v>
      </c>
      <c r="N22" s="161">
        <v>3.3595087017785601</v>
      </c>
    </row>
    <row r="23" spans="1:15" x14ac:dyDescent="0.25">
      <c r="A23" s="5"/>
      <c r="B23" s="7" t="s">
        <v>27</v>
      </c>
      <c r="C23" s="162">
        <v>1.1410090119884364</v>
      </c>
      <c r="D23" s="162"/>
      <c r="E23" s="162"/>
      <c r="F23" s="162">
        <v>2.9586310989146423</v>
      </c>
      <c r="G23" s="162"/>
      <c r="H23" s="105"/>
      <c r="I23" s="188"/>
      <c r="J23" s="59"/>
      <c r="K23" s="130"/>
      <c r="L23" s="56" t="s">
        <v>50</v>
      </c>
      <c r="M23" s="161">
        <v>4.247704092139104</v>
      </c>
      <c r="N23" s="161">
        <v>5.2345200840548545</v>
      </c>
      <c r="O23" s="244"/>
    </row>
    <row r="24" spans="1:15" x14ac:dyDescent="0.25">
      <c r="A24" s="5"/>
      <c r="B24" s="7" t="s">
        <v>48</v>
      </c>
      <c r="C24" s="162">
        <v>2.0863978394333627</v>
      </c>
      <c r="D24" s="162"/>
      <c r="E24" s="162"/>
      <c r="F24" s="162">
        <v>3.3595087017785601</v>
      </c>
      <c r="G24" s="162"/>
      <c r="H24" s="105"/>
      <c r="I24" s="188"/>
      <c r="J24" s="59"/>
      <c r="K24" s="130"/>
      <c r="L24" s="56" t="s">
        <v>51</v>
      </c>
      <c r="M24" s="161">
        <v>4.96787121470601</v>
      </c>
      <c r="N24" s="161">
        <v>4.8472036077194911</v>
      </c>
      <c r="O24" s="244"/>
    </row>
    <row r="25" spans="1:15" x14ac:dyDescent="0.25">
      <c r="A25" s="136"/>
      <c r="B25" s="7"/>
      <c r="C25" s="7"/>
      <c r="D25" s="7"/>
      <c r="E25" s="7"/>
      <c r="F25" s="7"/>
      <c r="G25" s="7"/>
      <c r="H25" s="7"/>
      <c r="I25" s="188"/>
      <c r="J25" s="59"/>
      <c r="L25" s="56" t="s">
        <v>52</v>
      </c>
      <c r="M25" s="161">
        <v>4.8068527795361415</v>
      </c>
      <c r="N25" s="161">
        <v>6.5277958008431751</v>
      </c>
      <c r="O25" s="244"/>
    </row>
    <row r="26" spans="1:15" ht="23.25" customHeight="1" x14ac:dyDescent="0.25">
      <c r="A26" s="5"/>
      <c r="B26" s="285" t="s">
        <v>80</v>
      </c>
      <c r="C26" s="285"/>
      <c r="D26" s="285"/>
      <c r="E26" s="285"/>
      <c r="F26" s="285"/>
      <c r="G26" s="285"/>
      <c r="H26" s="285"/>
      <c r="I26" s="129"/>
      <c r="J26" s="59"/>
      <c r="L26" s="56" t="s">
        <v>56</v>
      </c>
      <c r="M26" s="161">
        <v>2.6538650628076255</v>
      </c>
      <c r="N26" s="161">
        <v>4.4944772139051059</v>
      </c>
      <c r="O26" s="244"/>
    </row>
    <row r="27" spans="1:15" x14ac:dyDescent="0.25">
      <c r="A27" s="5"/>
      <c r="B27" s="270" t="s">
        <v>110</v>
      </c>
      <c r="C27" s="270"/>
      <c r="D27" s="270"/>
      <c r="E27" s="270"/>
      <c r="F27" s="270"/>
      <c r="G27" s="270"/>
      <c r="H27" s="270"/>
      <c r="I27" s="189"/>
      <c r="J27" s="59"/>
      <c r="K27" s="130">
        <v>2015</v>
      </c>
      <c r="L27" s="56" t="s">
        <v>55</v>
      </c>
      <c r="M27" s="161">
        <v>3.7170764247887567</v>
      </c>
      <c r="N27" s="161">
        <v>4.7959791278501207</v>
      </c>
      <c r="O27" s="244"/>
    </row>
    <row r="28" spans="1:15" ht="15.75" customHeight="1" x14ac:dyDescent="0.25">
      <c r="A28" s="5"/>
      <c r="B28" s="126"/>
      <c r="C28" s="64"/>
      <c r="D28" s="64"/>
      <c r="E28" s="64"/>
      <c r="F28" s="64"/>
      <c r="G28" s="64"/>
      <c r="H28" s="64"/>
      <c r="I28" s="188"/>
      <c r="J28" s="59"/>
      <c r="K28" s="130"/>
      <c r="L28" s="56" t="s">
        <v>53</v>
      </c>
      <c r="M28" s="161">
        <v>3.263485117869025</v>
      </c>
      <c r="N28" s="161">
        <v>4.8578415129994426</v>
      </c>
      <c r="O28" s="244"/>
    </row>
    <row r="29" spans="1:15" x14ac:dyDescent="0.25">
      <c r="A29" s="5"/>
      <c r="B29" s="64"/>
      <c r="C29" s="64"/>
      <c r="D29" s="64"/>
      <c r="E29" s="64"/>
      <c r="F29" s="64"/>
      <c r="G29" s="64"/>
      <c r="H29" s="64"/>
      <c r="I29" s="188"/>
      <c r="J29" s="59"/>
      <c r="K29" s="130"/>
      <c r="L29" s="56" t="s">
        <v>54</v>
      </c>
      <c r="M29" s="161">
        <v>2.6197948616107025</v>
      </c>
      <c r="N29" s="161">
        <v>4.2651685145630127</v>
      </c>
      <c r="O29" s="244"/>
    </row>
    <row r="30" spans="1:15" x14ac:dyDescent="0.25">
      <c r="A30" s="5"/>
      <c r="B30" s="16"/>
      <c r="C30" s="16"/>
      <c r="D30" s="16"/>
      <c r="E30" s="16"/>
      <c r="F30" s="16"/>
      <c r="G30" s="16"/>
      <c r="H30" s="16"/>
      <c r="I30" s="190"/>
      <c r="J30" s="59"/>
      <c r="K30" s="130"/>
      <c r="L30" s="56" t="s">
        <v>57</v>
      </c>
      <c r="M30" s="161">
        <v>2.7895291119533816</v>
      </c>
      <c r="N30" s="161">
        <v>4.6049189747189097</v>
      </c>
      <c r="O30" s="244"/>
    </row>
    <row r="31" spans="1:15" x14ac:dyDescent="0.25">
      <c r="A31" s="5"/>
      <c r="B31" s="16"/>
      <c r="C31" s="16"/>
      <c r="D31" s="16"/>
      <c r="E31" s="16"/>
      <c r="F31" s="16"/>
      <c r="G31" s="16"/>
      <c r="H31" s="16"/>
      <c r="I31" s="190"/>
      <c r="J31" s="59"/>
      <c r="K31" s="130"/>
      <c r="L31" s="56" t="s">
        <v>58</v>
      </c>
      <c r="M31" s="161">
        <v>2.9488774292280251</v>
      </c>
      <c r="N31" s="161">
        <v>3.7274589231948916</v>
      </c>
      <c r="O31" s="244"/>
    </row>
    <row r="32" spans="1:15" x14ac:dyDescent="0.25">
      <c r="A32" s="5"/>
      <c r="B32" s="16"/>
      <c r="C32" s="16"/>
      <c r="D32" s="16"/>
      <c r="E32" s="16"/>
      <c r="F32" s="16"/>
      <c r="G32" s="16"/>
      <c r="H32" s="16"/>
      <c r="I32" s="190"/>
      <c r="J32" s="59"/>
      <c r="K32" s="228"/>
      <c r="L32" s="56" t="s">
        <v>59</v>
      </c>
      <c r="M32" s="161">
        <v>1.0854967760016709</v>
      </c>
      <c r="N32" s="161">
        <v>3.2582855615438286</v>
      </c>
      <c r="O32" s="24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190"/>
      <c r="J33" s="59"/>
      <c r="K33" s="228"/>
      <c r="L33" s="56" t="s">
        <v>60</v>
      </c>
      <c r="M33" s="161">
        <v>1.1410090119884364</v>
      </c>
      <c r="N33" s="161">
        <v>2.9586310989146423</v>
      </c>
      <c r="O33" s="24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190"/>
      <c r="J34" s="59"/>
      <c r="K34" s="228"/>
      <c r="L34" s="56" t="s">
        <v>61</v>
      </c>
      <c r="M34" s="161">
        <v>2.0863978394333627</v>
      </c>
      <c r="N34" s="161">
        <v>3.3595087017785601</v>
      </c>
      <c r="O34" s="24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190"/>
      <c r="J35" s="59"/>
      <c r="K35" s="228">
        <v>2016</v>
      </c>
      <c r="L35" s="56" t="s">
        <v>50</v>
      </c>
      <c r="M35" s="161">
        <v>0.97141435471088666</v>
      </c>
      <c r="N35" s="161">
        <v>2.3613008705488467</v>
      </c>
      <c r="O35" s="24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190"/>
      <c r="J36" s="59"/>
      <c r="K36" s="228"/>
      <c r="L36" s="56" t="s">
        <v>51</v>
      </c>
      <c r="M36" s="161">
        <v>1.6821118677480262</v>
      </c>
      <c r="N36" s="161">
        <v>3.1515933839835863</v>
      </c>
      <c r="O36" s="24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190"/>
      <c r="J37" s="59"/>
      <c r="K37" s="228"/>
      <c r="L37" s="56" t="s">
        <v>52</v>
      </c>
      <c r="M37" s="161">
        <v>2.6148813542235194</v>
      </c>
      <c r="N37" s="161">
        <v>1.7971441719288883</v>
      </c>
      <c r="O37" s="24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190"/>
      <c r="J38" s="59"/>
      <c r="K38" s="56"/>
      <c r="L38" s="56" t="s">
        <v>56</v>
      </c>
      <c r="M38" s="161">
        <v>3.1</v>
      </c>
      <c r="N38" s="161">
        <v>3.0618249746427604</v>
      </c>
      <c r="O38" s="244"/>
    </row>
    <row r="39" spans="1:15" x14ac:dyDescent="0.25">
      <c r="A39" s="5"/>
      <c r="B39" s="16"/>
      <c r="C39" s="16"/>
      <c r="D39" s="16"/>
      <c r="E39" s="16"/>
      <c r="F39" s="16"/>
      <c r="G39" s="16"/>
      <c r="H39" s="16"/>
      <c r="I39" s="190"/>
      <c r="J39" s="59"/>
      <c r="K39" s="56"/>
      <c r="L39" s="56" t="s">
        <v>55</v>
      </c>
      <c r="M39" s="251">
        <v>3.1706567898220905</v>
      </c>
      <c r="N39" s="246">
        <v>2.95</v>
      </c>
      <c r="O39" s="244"/>
    </row>
    <row r="40" spans="1:15" x14ac:dyDescent="0.25">
      <c r="A40" s="5"/>
      <c r="B40" s="16"/>
      <c r="C40" s="16"/>
      <c r="D40" s="16"/>
      <c r="E40" s="16"/>
      <c r="F40" s="16"/>
      <c r="G40" s="16"/>
      <c r="H40" s="16"/>
      <c r="I40" s="190"/>
      <c r="J40" s="59"/>
      <c r="K40" s="56"/>
      <c r="N40" s="33"/>
      <c r="O40" s="244"/>
    </row>
    <row r="41" spans="1:15" x14ac:dyDescent="0.25">
      <c r="A41" s="5"/>
      <c r="B41" s="16"/>
      <c r="C41" s="16"/>
      <c r="D41" s="16"/>
      <c r="E41" s="16"/>
      <c r="F41" s="16"/>
      <c r="G41" s="16"/>
      <c r="H41" s="16"/>
      <c r="I41" s="190"/>
      <c r="J41" s="59"/>
      <c r="K41" s="56"/>
      <c r="N41" s="33"/>
      <c r="O41" s="244"/>
    </row>
    <row r="42" spans="1:15" x14ac:dyDescent="0.25">
      <c r="A42" s="239" t="s">
        <v>127</v>
      </c>
      <c r="B42" s="7"/>
      <c r="C42" s="16"/>
      <c r="D42" s="16"/>
      <c r="E42" s="16"/>
      <c r="F42" s="16"/>
      <c r="G42" s="16"/>
      <c r="H42" s="16"/>
      <c r="I42" s="190"/>
      <c r="J42" s="59"/>
      <c r="K42" s="56"/>
      <c r="N42" s="33"/>
    </row>
    <row r="43" spans="1:15" x14ac:dyDescent="0.25">
      <c r="A43" s="137" t="s">
        <v>36</v>
      </c>
      <c r="B43" s="24"/>
      <c r="C43" s="17"/>
      <c r="D43" s="17"/>
      <c r="E43" s="17"/>
      <c r="F43" s="17"/>
      <c r="G43" s="17"/>
      <c r="H43" s="17"/>
      <c r="I43" s="25"/>
      <c r="J43" s="59"/>
      <c r="K43" s="56"/>
      <c r="N43" s="33"/>
    </row>
    <row r="44" spans="1:15" x14ac:dyDescent="0.25">
      <c r="A44" s="27"/>
      <c r="B44" s="27"/>
      <c r="C44" s="27"/>
      <c r="D44" s="27"/>
      <c r="E44" s="27"/>
      <c r="F44" s="27"/>
      <c r="G44" s="27"/>
      <c r="H44" s="27"/>
      <c r="I44" s="27"/>
      <c r="N44" s="33"/>
    </row>
    <row r="45" spans="1:15" x14ac:dyDescent="0.25">
      <c r="N45" s="33"/>
    </row>
    <row r="46" spans="1:15" x14ac:dyDescent="0.25">
      <c r="N46" s="33"/>
    </row>
    <row r="47" spans="1:15" x14ac:dyDescent="0.25">
      <c r="N47" s="33"/>
    </row>
    <row r="48" spans="1:15" x14ac:dyDescent="0.25">
      <c r="N48" s="33"/>
    </row>
    <row r="49" spans="14:14" x14ac:dyDescent="0.25">
      <c r="N49" s="33"/>
    </row>
    <row r="50" spans="14:14" x14ac:dyDescent="0.25">
      <c r="N50" s="3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54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214"/>
      <c r="K1" s="78"/>
    </row>
    <row r="2" spans="1:23" x14ac:dyDescent="0.25">
      <c r="A2" s="5"/>
      <c r="B2" s="179"/>
      <c r="C2" s="179"/>
      <c r="D2" s="179"/>
      <c r="E2" s="179"/>
      <c r="F2" s="179"/>
      <c r="G2" s="179"/>
      <c r="H2" s="179"/>
      <c r="I2" s="118"/>
      <c r="J2" s="214"/>
      <c r="K2" s="78"/>
    </row>
    <row r="3" spans="1:23" x14ac:dyDescent="0.25">
      <c r="A3" s="5"/>
      <c r="B3" s="179"/>
      <c r="C3" s="179"/>
      <c r="D3" s="179"/>
      <c r="E3" s="179"/>
      <c r="F3" s="179"/>
      <c r="G3" s="179"/>
      <c r="H3" s="179"/>
      <c r="I3" s="118"/>
      <c r="J3" s="214"/>
      <c r="K3" s="78"/>
    </row>
    <row r="4" spans="1:23" x14ac:dyDescent="0.25">
      <c r="A4" s="5"/>
      <c r="B4" s="179"/>
      <c r="C4" s="179"/>
      <c r="D4" s="179"/>
      <c r="E4" s="179"/>
      <c r="F4" s="179"/>
      <c r="G4" s="179"/>
      <c r="H4" s="179"/>
      <c r="I4" s="118"/>
      <c r="J4" s="5"/>
      <c r="K4" s="56"/>
    </row>
    <row r="5" spans="1:23" x14ac:dyDescent="0.25">
      <c r="A5" s="5"/>
      <c r="B5" s="179"/>
      <c r="C5" s="179"/>
      <c r="D5" s="179"/>
      <c r="E5" s="179"/>
      <c r="F5" s="179"/>
      <c r="G5" s="179"/>
      <c r="H5" s="179"/>
      <c r="I5" s="118"/>
      <c r="J5" s="5"/>
      <c r="K5" s="56"/>
      <c r="U5" s="109"/>
      <c r="V5" s="109"/>
      <c r="W5" s="109"/>
    </row>
    <row r="6" spans="1:23" x14ac:dyDescent="0.25">
      <c r="A6" s="5"/>
      <c r="B6" s="179"/>
      <c r="C6" s="179"/>
      <c r="D6" s="179"/>
      <c r="E6" s="179"/>
      <c r="F6" s="179"/>
      <c r="G6" s="179"/>
      <c r="H6" s="179"/>
      <c r="I6" s="118"/>
      <c r="J6" s="5"/>
      <c r="K6" s="56"/>
      <c r="U6" s="109"/>
      <c r="V6" s="109"/>
      <c r="W6" s="109"/>
    </row>
    <row r="7" spans="1:23" x14ac:dyDescent="0.25">
      <c r="A7" s="5"/>
      <c r="B7" s="179"/>
      <c r="C7" s="179"/>
      <c r="D7" s="179"/>
      <c r="E7" s="179"/>
      <c r="F7" s="179"/>
      <c r="G7" s="179"/>
      <c r="H7" s="179"/>
      <c r="I7" s="118"/>
      <c r="J7" s="5"/>
      <c r="K7" s="56"/>
      <c r="U7" s="109"/>
      <c r="V7" s="109"/>
      <c r="W7" s="109"/>
    </row>
    <row r="8" spans="1:23" x14ac:dyDescent="0.25">
      <c r="A8" s="5"/>
      <c r="B8" s="179"/>
      <c r="C8" s="267" t="s">
        <v>80</v>
      </c>
      <c r="D8" s="267"/>
      <c r="E8" s="267"/>
      <c r="F8" s="267"/>
      <c r="G8" s="267"/>
      <c r="H8" s="267"/>
      <c r="I8" s="124"/>
      <c r="J8" s="5"/>
      <c r="K8" s="56"/>
      <c r="O8" s="92"/>
      <c r="U8" s="109"/>
      <c r="V8" s="109"/>
      <c r="W8" s="109"/>
    </row>
    <row r="9" spans="1:23" x14ac:dyDescent="0.25">
      <c r="A9" s="5"/>
      <c r="B9" s="179"/>
      <c r="C9" s="270" t="s">
        <v>84</v>
      </c>
      <c r="D9" s="270"/>
      <c r="E9" s="270"/>
      <c r="F9" s="270"/>
      <c r="G9" s="270"/>
      <c r="H9" s="270"/>
      <c r="I9" s="66"/>
      <c r="J9" s="5"/>
      <c r="K9" s="56"/>
      <c r="N9" s="34"/>
      <c r="O9" s="108"/>
      <c r="U9" s="109"/>
      <c r="V9" s="109"/>
      <c r="W9" s="109"/>
    </row>
    <row r="10" spans="1:23" x14ac:dyDescent="0.25">
      <c r="A10" s="5"/>
      <c r="B10" s="179"/>
      <c r="C10" s="270"/>
      <c r="D10" s="270"/>
      <c r="E10" s="179"/>
      <c r="F10" s="270"/>
      <c r="G10" s="270"/>
      <c r="H10" s="270"/>
      <c r="I10" s="69"/>
      <c r="J10" s="5"/>
      <c r="K10" s="56"/>
      <c r="L10" s="56"/>
      <c r="M10" s="56"/>
      <c r="N10" s="99"/>
      <c r="O10" s="108"/>
      <c r="U10" s="109"/>
      <c r="V10" s="109"/>
    </row>
    <row r="11" spans="1:23" ht="22.5" customHeight="1" x14ac:dyDescent="0.25">
      <c r="A11" s="5"/>
      <c r="B11" s="7"/>
      <c r="C11" s="285" t="s">
        <v>11</v>
      </c>
      <c r="D11" s="285"/>
      <c r="E11" s="272" t="s">
        <v>104</v>
      </c>
      <c r="F11" s="274" t="s">
        <v>81</v>
      </c>
      <c r="G11" s="274"/>
      <c r="H11" s="272" t="s">
        <v>105</v>
      </c>
      <c r="I11" s="125"/>
      <c r="J11" s="5"/>
      <c r="K11" s="286"/>
      <c r="L11" s="131"/>
      <c r="M11" s="104"/>
      <c r="N11" s="104"/>
      <c r="O11" s="92"/>
      <c r="U11" s="109"/>
      <c r="V11" s="109"/>
    </row>
    <row r="12" spans="1:23" ht="24.75" customHeight="1" x14ac:dyDescent="0.25">
      <c r="A12" s="5"/>
      <c r="B12" s="7"/>
      <c r="C12" s="90">
        <v>2015</v>
      </c>
      <c r="D12" s="91">
        <v>2016</v>
      </c>
      <c r="E12" s="270"/>
      <c r="F12" s="90">
        <v>2015</v>
      </c>
      <c r="G12" s="90">
        <v>2016</v>
      </c>
      <c r="H12" s="274"/>
      <c r="I12" s="69"/>
      <c r="J12" s="5"/>
      <c r="K12" s="286"/>
      <c r="L12" s="56"/>
      <c r="M12" s="104"/>
      <c r="N12" s="104"/>
      <c r="O12" s="108"/>
      <c r="U12" s="109"/>
      <c r="V12" s="109"/>
    </row>
    <row r="13" spans="1:23" x14ac:dyDescent="0.25">
      <c r="A13" s="5"/>
      <c r="B13" s="7" t="s">
        <v>17</v>
      </c>
      <c r="C13" s="105">
        <v>4.247704092139104</v>
      </c>
      <c r="D13" s="105">
        <v>0.97141435471088666</v>
      </c>
      <c r="E13" s="105">
        <v>-3.2762897374282174</v>
      </c>
      <c r="F13" s="105">
        <v>5.2345200840548545</v>
      </c>
      <c r="G13" s="105">
        <v>2.3682970690789285</v>
      </c>
      <c r="H13" s="105">
        <v>-2.866223014975926</v>
      </c>
      <c r="I13" s="9"/>
      <c r="J13" s="5"/>
      <c r="K13" s="286"/>
      <c r="L13" s="249"/>
      <c r="M13" s="249"/>
      <c r="N13" s="168"/>
      <c r="O13" s="92"/>
      <c r="U13" s="109"/>
      <c r="V13" s="109"/>
    </row>
    <row r="14" spans="1:23" x14ac:dyDescent="0.25">
      <c r="A14" s="5"/>
      <c r="B14" s="7" t="s">
        <v>18</v>
      </c>
      <c r="C14" s="105">
        <v>4.6067263673224446</v>
      </c>
      <c r="D14" s="105">
        <v>1.3269389723984393</v>
      </c>
      <c r="E14" s="105">
        <v>-3.2797873949240053</v>
      </c>
      <c r="F14" s="105">
        <v>5.0414823478087936</v>
      </c>
      <c r="G14" s="105">
        <v>2.7579682943593253</v>
      </c>
      <c r="H14" s="105">
        <v>-2.2835140534494682</v>
      </c>
      <c r="I14" s="186"/>
      <c r="J14" s="5"/>
      <c r="K14" s="286"/>
      <c r="L14" s="250"/>
      <c r="M14" s="249"/>
      <c r="N14" s="168"/>
      <c r="O14" s="108"/>
      <c r="U14" s="109"/>
      <c r="V14" s="109"/>
    </row>
    <row r="15" spans="1:23" x14ac:dyDescent="0.25">
      <c r="A15" s="5"/>
      <c r="B15" s="7" t="s">
        <v>19</v>
      </c>
      <c r="C15" s="105">
        <v>4.6732768027265559</v>
      </c>
      <c r="D15" s="105">
        <v>1.7557804522862819</v>
      </c>
      <c r="E15" s="105">
        <v>-2.917496350440274</v>
      </c>
      <c r="F15" s="105">
        <v>5.5348732990626264</v>
      </c>
      <c r="G15" s="105">
        <v>2.4360159310463647</v>
      </c>
      <c r="H15" s="105">
        <v>-3.0988573680162617</v>
      </c>
      <c r="I15" s="186"/>
      <c r="J15" s="5"/>
      <c r="K15" s="286"/>
      <c r="L15" s="249"/>
      <c r="M15" s="168"/>
      <c r="N15" s="168"/>
      <c r="O15" s="92"/>
      <c r="U15" s="109"/>
      <c r="V15" s="109"/>
    </row>
    <row r="16" spans="1:23" x14ac:dyDescent="0.25">
      <c r="A16" s="5"/>
      <c r="B16" s="7" t="s">
        <v>20</v>
      </c>
      <c r="C16" s="105">
        <v>4.1623330726423546</v>
      </c>
      <c r="D16" s="105">
        <v>2.1011428890579609</v>
      </c>
      <c r="E16" s="105">
        <v>-2.0611901835843938</v>
      </c>
      <c r="F16" s="105">
        <v>5.2735978699380102</v>
      </c>
      <c r="G16" s="105">
        <v>2.598233907265457</v>
      </c>
      <c r="H16" s="105">
        <v>-2.6753639626725532</v>
      </c>
      <c r="I16" s="186"/>
      <c r="J16" s="5"/>
      <c r="K16" s="286"/>
      <c r="L16" s="250"/>
      <c r="M16" s="168"/>
      <c r="N16" s="168"/>
      <c r="O16" s="108"/>
      <c r="U16" s="109"/>
      <c r="V16" s="109"/>
    </row>
    <row r="17" spans="1:16" x14ac:dyDescent="0.25">
      <c r="A17" s="5"/>
      <c r="B17" s="7" t="s">
        <v>21</v>
      </c>
      <c r="C17" s="159">
        <v>4.0727899635676801</v>
      </c>
      <c r="D17" s="159">
        <v>2.3154917895289007</v>
      </c>
      <c r="E17" s="159">
        <v>-1.7572981740387794</v>
      </c>
      <c r="F17" s="159">
        <v>5.1777009465120543</v>
      </c>
      <c r="G17" s="159">
        <v>2.6692590737957156</v>
      </c>
      <c r="H17" s="159">
        <v>-2.5084418727163387</v>
      </c>
      <c r="I17" s="186"/>
      <c r="J17" s="5"/>
      <c r="K17" s="286"/>
      <c r="L17" s="249"/>
      <c r="M17" s="168"/>
      <c r="N17" s="168"/>
      <c r="O17" s="92"/>
    </row>
    <row r="18" spans="1:16" x14ac:dyDescent="0.25">
      <c r="A18" s="5"/>
      <c r="B18" s="7" t="s">
        <v>22</v>
      </c>
      <c r="C18" s="105">
        <v>3.9363534842059789</v>
      </c>
      <c r="D18" s="162"/>
      <c r="E18" s="162"/>
      <c r="F18" s="105">
        <v>5.1240344852640884</v>
      </c>
      <c r="G18" s="105"/>
      <c r="H18" s="105"/>
      <c r="I18" s="188"/>
      <c r="J18" s="5"/>
      <c r="K18" s="286"/>
      <c r="L18" s="250"/>
      <c r="M18" s="168"/>
      <c r="N18" s="168"/>
      <c r="O18" s="108"/>
    </row>
    <row r="19" spans="1:16" x14ac:dyDescent="0.25">
      <c r="A19" s="5"/>
      <c r="B19" s="7" t="s">
        <v>23</v>
      </c>
      <c r="C19" s="105">
        <v>3.7457355914090495</v>
      </c>
      <c r="D19" s="162"/>
      <c r="E19" s="105"/>
      <c r="F19" s="105">
        <v>5.0000377048626694</v>
      </c>
      <c r="G19" s="105"/>
      <c r="H19" s="105"/>
      <c r="I19" s="188"/>
      <c r="J19" s="5"/>
      <c r="K19" s="286"/>
      <c r="L19" s="249"/>
      <c r="M19" s="168"/>
      <c r="N19" s="168"/>
      <c r="O19" s="99"/>
    </row>
    <row r="20" spans="1:16" x14ac:dyDescent="0.25">
      <c r="A20" s="5"/>
      <c r="B20" s="7" t="s">
        <v>24</v>
      </c>
      <c r="C20" s="105">
        <v>3.6246060837425986</v>
      </c>
      <c r="D20" s="162"/>
      <c r="E20" s="105"/>
      <c r="F20" s="105">
        <v>4.9500280309152043</v>
      </c>
      <c r="G20" s="105"/>
      <c r="H20" s="105"/>
      <c r="I20" s="188"/>
      <c r="J20" s="5"/>
      <c r="K20" s="286"/>
      <c r="L20" s="250"/>
      <c r="M20" s="168"/>
      <c r="N20" s="168"/>
      <c r="O20" s="34"/>
    </row>
    <row r="21" spans="1:16" x14ac:dyDescent="0.25">
      <c r="A21" s="5"/>
      <c r="B21" s="7" t="s">
        <v>25</v>
      </c>
      <c r="C21" s="105">
        <v>3.5484403588284197</v>
      </c>
      <c r="D21" s="162"/>
      <c r="E21" s="105"/>
      <c r="F21" s="105">
        <v>4.8119240419886555</v>
      </c>
      <c r="G21" s="105"/>
      <c r="H21" s="105"/>
      <c r="I21" s="188"/>
      <c r="J21" s="5"/>
      <c r="K21" s="286"/>
      <c r="L21" s="249"/>
      <c r="M21" s="168"/>
      <c r="N21" s="168"/>
      <c r="O21" s="34"/>
    </row>
    <row r="22" spans="1:16" x14ac:dyDescent="0.25">
      <c r="A22" s="5"/>
      <c r="B22" s="7" t="s">
        <v>26</v>
      </c>
      <c r="C22" s="105">
        <v>3.2929489500426401</v>
      </c>
      <c r="D22" s="162"/>
      <c r="E22" s="105"/>
      <c r="F22" s="105">
        <v>4.6517946128736991</v>
      </c>
      <c r="G22" s="105"/>
      <c r="H22" s="105"/>
      <c r="I22" s="188"/>
      <c r="J22" s="5"/>
      <c r="K22" s="286"/>
      <c r="L22" s="250"/>
      <c r="M22" s="169"/>
      <c r="N22" s="168"/>
    </row>
    <row r="23" spans="1:16" x14ac:dyDescent="0.25">
      <c r="A23" s="5"/>
      <c r="B23" s="7" t="s">
        <v>27</v>
      </c>
      <c r="C23" s="105">
        <v>3.0898503878258099</v>
      </c>
      <c r="D23" s="162"/>
      <c r="E23" s="105"/>
      <c r="F23" s="105">
        <v>4.4907782584022131</v>
      </c>
      <c r="G23" s="105"/>
      <c r="H23" s="105"/>
      <c r="I23" s="188"/>
      <c r="J23" s="5"/>
      <c r="K23" s="56"/>
      <c r="L23" s="249"/>
      <c r="M23" s="170"/>
      <c r="N23" s="168"/>
    </row>
    <row r="24" spans="1:16" x14ac:dyDescent="0.25">
      <c r="A24" s="5"/>
      <c r="B24" s="7" t="s">
        <v>48</v>
      </c>
      <c r="C24" s="105">
        <v>3.0004498545975089</v>
      </c>
      <c r="D24" s="162"/>
      <c r="E24" s="105"/>
      <c r="F24" s="105">
        <v>4.3889786959943802</v>
      </c>
      <c r="G24" s="105"/>
      <c r="H24" s="105"/>
      <c r="I24" s="188"/>
      <c r="J24" s="5"/>
      <c r="K24" s="56"/>
      <c r="L24" s="250"/>
      <c r="M24" s="171"/>
      <c r="N24" s="168"/>
    </row>
    <row r="25" spans="1:16" ht="12" customHeight="1" x14ac:dyDescent="0.25">
      <c r="A25" s="136"/>
      <c r="B25" s="7"/>
      <c r="C25" s="7"/>
      <c r="D25" s="7"/>
      <c r="E25" s="7"/>
      <c r="F25" s="7"/>
      <c r="G25" s="7"/>
      <c r="H25" s="7"/>
      <c r="I25" s="188"/>
      <c r="J25" s="5"/>
      <c r="K25" s="56"/>
      <c r="M25" s="68" t="s">
        <v>15</v>
      </c>
      <c r="N25" s="56" t="s">
        <v>81</v>
      </c>
    </row>
    <row r="26" spans="1:16" ht="15.75" customHeight="1" x14ac:dyDescent="0.25">
      <c r="A26" s="157"/>
      <c r="B26" s="156"/>
      <c r="C26" s="156"/>
      <c r="D26" s="156"/>
      <c r="E26" s="7"/>
      <c r="F26" s="128"/>
      <c r="G26" s="128"/>
      <c r="H26" s="128"/>
      <c r="I26" s="129"/>
      <c r="J26" s="5"/>
      <c r="L26" s="11" t="s">
        <v>50</v>
      </c>
      <c r="M26" s="161">
        <v>4.247704092139104</v>
      </c>
      <c r="N26" s="161">
        <v>5.2345200840548545</v>
      </c>
    </row>
    <row r="27" spans="1:16" ht="15.75" customHeight="1" x14ac:dyDescent="0.25">
      <c r="A27" s="158"/>
      <c r="B27" s="270" t="s">
        <v>80</v>
      </c>
      <c r="C27" s="270"/>
      <c r="D27" s="270"/>
      <c r="E27" s="270"/>
      <c r="F27" s="270"/>
      <c r="G27" s="270"/>
      <c r="H27" s="270"/>
      <c r="I27" s="189"/>
      <c r="J27" s="5"/>
      <c r="K27" s="130"/>
      <c r="L27" s="56" t="s">
        <v>51</v>
      </c>
      <c r="M27" s="161">
        <v>4.6067263673224446</v>
      </c>
      <c r="N27" s="161">
        <v>5.0414823478087936</v>
      </c>
    </row>
    <row r="28" spans="1:16" ht="15.75" customHeight="1" x14ac:dyDescent="0.25">
      <c r="A28" s="5"/>
      <c r="B28" s="270" t="s">
        <v>111</v>
      </c>
      <c r="C28" s="270"/>
      <c r="D28" s="270"/>
      <c r="E28" s="270"/>
      <c r="F28" s="270"/>
      <c r="G28" s="270"/>
      <c r="H28" s="270"/>
      <c r="I28" s="188"/>
      <c r="J28" s="5"/>
      <c r="K28" s="130"/>
      <c r="L28" s="56" t="s">
        <v>52</v>
      </c>
      <c r="M28" s="161">
        <v>4.6732768027265559</v>
      </c>
      <c r="N28" s="161">
        <v>5.5348732990626264</v>
      </c>
    </row>
    <row r="29" spans="1:16" ht="15.75" customHeight="1" x14ac:dyDescent="0.25">
      <c r="A29" s="5"/>
      <c r="B29" s="64"/>
      <c r="C29" s="64"/>
      <c r="D29" s="64"/>
      <c r="E29" s="7"/>
      <c r="F29" s="64"/>
      <c r="G29" s="64"/>
      <c r="H29" s="64"/>
      <c r="I29" s="188"/>
      <c r="J29" s="5"/>
      <c r="K29" s="130"/>
      <c r="L29" s="56" t="s">
        <v>56</v>
      </c>
      <c r="M29" s="161">
        <v>4.1623330726423546</v>
      </c>
      <c r="N29" s="161">
        <v>5.2735978699380102</v>
      </c>
    </row>
    <row r="30" spans="1:16" ht="15.75" customHeight="1" x14ac:dyDescent="0.25">
      <c r="A30" s="5"/>
      <c r="B30" s="16"/>
      <c r="C30" s="16"/>
      <c r="D30" s="16"/>
      <c r="E30" s="16"/>
      <c r="F30" s="16"/>
      <c r="G30" s="16"/>
      <c r="H30" s="16"/>
      <c r="I30" s="190"/>
      <c r="J30" s="5"/>
      <c r="K30" s="130"/>
      <c r="L30" s="56" t="s">
        <v>55</v>
      </c>
      <c r="M30" s="161">
        <v>4.0727899635676801</v>
      </c>
      <c r="N30" s="161">
        <v>5.1777009465120543</v>
      </c>
    </row>
    <row r="31" spans="1:16" ht="15.75" customHeight="1" x14ac:dyDescent="0.25">
      <c r="A31" s="5"/>
      <c r="B31" s="16"/>
      <c r="C31" s="16"/>
      <c r="D31" s="16"/>
      <c r="E31" s="16"/>
      <c r="F31" s="16"/>
      <c r="G31" s="16"/>
      <c r="H31" s="16"/>
      <c r="I31" s="190"/>
      <c r="J31" s="5"/>
      <c r="L31" s="56" t="s">
        <v>53</v>
      </c>
      <c r="M31" s="161">
        <v>3.9363534842059789</v>
      </c>
      <c r="N31" s="161">
        <v>5.1240344852640884</v>
      </c>
    </row>
    <row r="32" spans="1:16" s="11" customFormat="1" ht="15.75" customHeight="1" x14ac:dyDescent="0.25">
      <c r="A32" s="5"/>
      <c r="B32" s="16"/>
      <c r="C32" s="16"/>
      <c r="D32" s="16"/>
      <c r="E32" s="16"/>
      <c r="F32" s="16"/>
      <c r="G32" s="16"/>
      <c r="H32" s="16"/>
      <c r="I32" s="190"/>
      <c r="J32" s="5"/>
      <c r="K32" s="130"/>
      <c r="L32" s="56" t="s">
        <v>54</v>
      </c>
      <c r="M32" s="161">
        <v>3.7457355914090495</v>
      </c>
      <c r="N32" s="161">
        <v>5.0000377048626694</v>
      </c>
      <c r="P32" s="4"/>
    </row>
    <row r="33" spans="1:16" s="11" customFormat="1" ht="15.75" customHeight="1" x14ac:dyDescent="0.25">
      <c r="A33" s="5"/>
      <c r="B33" s="16"/>
      <c r="C33" s="16"/>
      <c r="D33" s="16"/>
      <c r="E33" s="16"/>
      <c r="F33" s="16"/>
      <c r="G33" s="16"/>
      <c r="H33" s="16"/>
      <c r="I33" s="190"/>
      <c r="J33" s="5"/>
      <c r="K33" s="130"/>
      <c r="L33" s="56" t="s">
        <v>57</v>
      </c>
      <c r="M33" s="161">
        <v>3.6246060837425986</v>
      </c>
      <c r="N33" s="161">
        <v>4.9500280309152043</v>
      </c>
      <c r="P33" s="4"/>
    </row>
    <row r="34" spans="1:16" s="11" customFormat="1" ht="15.75" customHeight="1" x14ac:dyDescent="0.25">
      <c r="A34" s="5"/>
      <c r="B34" s="16"/>
      <c r="C34" s="16"/>
      <c r="D34" s="16"/>
      <c r="E34" s="16"/>
      <c r="F34" s="16"/>
      <c r="G34" s="16"/>
      <c r="H34" s="16"/>
      <c r="I34" s="190"/>
      <c r="J34" s="5"/>
      <c r="K34" s="130"/>
      <c r="L34" s="56" t="s">
        <v>58</v>
      </c>
      <c r="M34" s="161">
        <v>3.5484403588284197</v>
      </c>
      <c r="N34" s="161">
        <v>4.8119240419886555</v>
      </c>
      <c r="P34" s="4"/>
    </row>
    <row r="35" spans="1:16" s="11" customFormat="1" ht="15.75" customHeight="1" x14ac:dyDescent="0.25">
      <c r="A35" s="5"/>
      <c r="B35" s="16"/>
      <c r="C35" s="16"/>
      <c r="D35" s="16"/>
      <c r="E35" s="16"/>
      <c r="F35" s="16"/>
      <c r="G35" s="16"/>
      <c r="H35" s="16"/>
      <c r="I35" s="190"/>
      <c r="J35" s="5"/>
      <c r="K35" s="130"/>
      <c r="L35" s="56" t="s">
        <v>59</v>
      </c>
      <c r="M35" s="161">
        <v>3.2929489500426401</v>
      </c>
      <c r="N35" s="161">
        <v>4.6517946128736991</v>
      </c>
      <c r="P35" s="4"/>
    </row>
    <row r="36" spans="1:16" s="11" customFormat="1" ht="15.75" customHeight="1" x14ac:dyDescent="0.25">
      <c r="A36" s="5"/>
      <c r="B36" s="16"/>
      <c r="C36" s="16"/>
      <c r="D36" s="16"/>
      <c r="E36" s="16"/>
      <c r="F36" s="16"/>
      <c r="G36" s="16"/>
      <c r="H36" s="16"/>
      <c r="I36" s="190"/>
      <c r="J36" s="5"/>
      <c r="K36" s="130"/>
      <c r="L36" s="56" t="s">
        <v>60</v>
      </c>
      <c r="M36" s="161">
        <v>3.0898503878258099</v>
      </c>
      <c r="N36" s="161">
        <v>4.4907782584022131</v>
      </c>
      <c r="P36" s="4"/>
    </row>
    <row r="37" spans="1:16" s="11" customFormat="1" ht="15.75" customHeight="1" x14ac:dyDescent="0.25">
      <c r="A37" s="5"/>
      <c r="B37" s="16"/>
      <c r="C37" s="16"/>
      <c r="D37" s="16"/>
      <c r="E37" s="16"/>
      <c r="F37" s="16"/>
      <c r="G37" s="16"/>
      <c r="H37" s="16"/>
      <c r="I37" s="190"/>
      <c r="J37" s="5"/>
      <c r="K37" s="130">
        <v>2014</v>
      </c>
      <c r="L37" s="56" t="s">
        <v>61</v>
      </c>
      <c r="M37" s="161">
        <v>3.0004498545975089</v>
      </c>
      <c r="N37" s="161">
        <v>4.3889786959943802</v>
      </c>
      <c r="P37" s="4"/>
    </row>
    <row r="38" spans="1:16" s="11" customFormat="1" ht="15.75" customHeight="1" x14ac:dyDescent="0.25">
      <c r="A38" s="5"/>
      <c r="B38" s="16"/>
      <c r="C38" s="16"/>
      <c r="D38" s="16"/>
      <c r="E38" s="16"/>
      <c r="F38" s="16"/>
      <c r="G38" s="16"/>
      <c r="H38" s="16"/>
      <c r="I38" s="190"/>
      <c r="J38" s="5"/>
      <c r="K38" s="130"/>
      <c r="L38" s="56" t="s">
        <v>50</v>
      </c>
      <c r="M38" s="161">
        <v>4.247704092139104</v>
      </c>
      <c r="N38" s="161">
        <v>5.2345200840548545</v>
      </c>
      <c r="P38" s="4"/>
    </row>
    <row r="39" spans="1:16" s="11" customFormat="1" ht="15.75" customHeight="1" x14ac:dyDescent="0.25">
      <c r="A39" s="5"/>
      <c r="B39" s="16"/>
      <c r="C39" s="16"/>
      <c r="D39" s="16"/>
      <c r="E39" s="16"/>
      <c r="F39" s="16"/>
      <c r="G39" s="16"/>
      <c r="H39" s="16"/>
      <c r="I39" s="190"/>
      <c r="J39" s="5"/>
      <c r="K39" s="130"/>
      <c r="L39" s="56" t="s">
        <v>51</v>
      </c>
      <c r="M39" s="161">
        <v>4.6067263673224446</v>
      </c>
      <c r="N39" s="161">
        <v>5.0414823478087936</v>
      </c>
      <c r="P39" s="4"/>
    </row>
    <row r="40" spans="1:16" s="11" customFormat="1" ht="15.75" customHeight="1" x14ac:dyDescent="0.25">
      <c r="A40" s="5"/>
      <c r="B40" s="16"/>
      <c r="C40" s="16"/>
      <c r="D40" s="16"/>
      <c r="E40" s="16"/>
      <c r="F40" s="16"/>
      <c r="G40" s="16"/>
      <c r="H40" s="16"/>
      <c r="I40" s="190"/>
      <c r="J40" s="5"/>
      <c r="L40" s="56" t="s">
        <v>52</v>
      </c>
      <c r="M40" s="161">
        <v>4.6732768027265559</v>
      </c>
      <c r="N40" s="161">
        <v>5.5348732990626264</v>
      </c>
      <c r="P40" s="4"/>
    </row>
    <row r="41" spans="1:16" s="11" customFormat="1" ht="15.75" customHeight="1" x14ac:dyDescent="0.25">
      <c r="A41" s="5"/>
      <c r="B41" s="16"/>
      <c r="C41" s="16"/>
      <c r="D41" s="16"/>
      <c r="E41" s="16"/>
      <c r="F41" s="16"/>
      <c r="G41" s="16"/>
      <c r="H41" s="16"/>
      <c r="I41" s="190"/>
      <c r="J41" s="5"/>
      <c r="K41" s="130"/>
      <c r="L41" s="56" t="s">
        <v>56</v>
      </c>
      <c r="M41" s="161">
        <v>4.1623330726423546</v>
      </c>
      <c r="N41" s="161">
        <v>5.2735978699380102</v>
      </c>
      <c r="P41" s="4"/>
    </row>
    <row r="42" spans="1:16" s="11" customFormat="1" ht="15.75" customHeight="1" x14ac:dyDescent="0.25">
      <c r="A42" s="5"/>
      <c r="B42" s="16"/>
      <c r="C42" s="16"/>
      <c r="D42" s="16"/>
      <c r="E42" s="16"/>
      <c r="F42" s="16"/>
      <c r="G42" s="16"/>
      <c r="H42" s="16"/>
      <c r="I42" s="190"/>
      <c r="J42" s="5"/>
      <c r="K42" s="130">
        <v>2015</v>
      </c>
      <c r="L42" s="56" t="s">
        <v>55</v>
      </c>
      <c r="M42" s="161">
        <v>4.0727899635676801</v>
      </c>
      <c r="N42" s="161">
        <v>5.1777009465120543</v>
      </c>
      <c r="P42" s="4"/>
    </row>
    <row r="43" spans="1:16" s="11" customFormat="1" ht="15.75" customHeight="1" x14ac:dyDescent="0.25">
      <c r="A43" s="5"/>
      <c r="B43" s="16"/>
      <c r="C43" s="16"/>
      <c r="D43" s="16"/>
      <c r="E43" s="16"/>
      <c r="F43" s="16"/>
      <c r="G43" s="16"/>
      <c r="H43" s="16"/>
      <c r="I43" s="190"/>
      <c r="J43" s="5"/>
      <c r="K43" s="130"/>
      <c r="L43" s="56" t="s">
        <v>53</v>
      </c>
      <c r="M43" s="161">
        <v>3.9363534842059789</v>
      </c>
      <c r="N43" s="161">
        <v>5.1240344852640884</v>
      </c>
      <c r="P43" s="4"/>
    </row>
    <row r="44" spans="1:16" s="11" customFormat="1" ht="15.75" customHeight="1" x14ac:dyDescent="0.25">
      <c r="A44" s="239" t="s">
        <v>127</v>
      </c>
      <c r="B44" s="7"/>
      <c r="C44" s="16"/>
      <c r="D44" s="16"/>
      <c r="E44" s="16"/>
      <c r="F44" s="16"/>
      <c r="G44" s="16"/>
      <c r="H44" s="16"/>
      <c r="I44" s="190"/>
      <c r="J44" s="5"/>
      <c r="K44" s="130"/>
      <c r="L44" s="56" t="s">
        <v>54</v>
      </c>
      <c r="M44" s="161">
        <v>3.7457355914090495</v>
      </c>
      <c r="N44" s="161">
        <v>5.0000377048626694</v>
      </c>
      <c r="P44" s="4"/>
    </row>
    <row r="45" spans="1:16" s="11" customFormat="1" ht="15.75" customHeight="1" x14ac:dyDescent="0.25">
      <c r="A45" s="137" t="s">
        <v>36</v>
      </c>
      <c r="B45" s="24"/>
      <c r="C45" s="17"/>
      <c r="D45" s="17"/>
      <c r="E45" s="17"/>
      <c r="F45" s="17"/>
      <c r="G45" s="17"/>
      <c r="H45" s="17"/>
      <c r="I45" s="25"/>
      <c r="J45" s="5"/>
      <c r="K45" s="130"/>
      <c r="L45" s="56" t="s">
        <v>57</v>
      </c>
      <c r="M45" s="161">
        <v>3.6246060837425986</v>
      </c>
      <c r="N45" s="161">
        <v>4.9500280309152043</v>
      </c>
      <c r="P45" s="4"/>
    </row>
    <row r="46" spans="1:16" s="11" customFormat="1" ht="15.75" customHeight="1" x14ac:dyDescent="0.25">
      <c r="A46" s="27"/>
      <c r="B46" s="27"/>
      <c r="C46" s="27"/>
      <c r="D46" s="27"/>
      <c r="E46" s="27"/>
      <c r="F46" s="27"/>
      <c r="G46" s="27"/>
      <c r="H46" s="27"/>
      <c r="I46" s="27"/>
      <c r="J46" s="4"/>
      <c r="K46" s="130"/>
      <c r="L46" s="56" t="s">
        <v>58</v>
      </c>
      <c r="M46" s="161">
        <v>3.5484403588284197</v>
      </c>
      <c r="N46" s="161">
        <v>4.8119240419886555</v>
      </c>
      <c r="P46" s="4"/>
    </row>
    <row r="47" spans="1:16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229"/>
      <c r="L47" s="230" t="s">
        <v>59</v>
      </c>
      <c r="M47" s="161">
        <v>3.2929489500426401</v>
      </c>
      <c r="N47" s="161">
        <v>4.6517946128736991</v>
      </c>
      <c r="P47" s="4"/>
    </row>
    <row r="48" spans="1:16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229"/>
      <c r="L48" s="230" t="s">
        <v>60</v>
      </c>
      <c r="M48" s="161">
        <v>3.0898503878258099</v>
      </c>
      <c r="N48" s="161">
        <v>4.4907782584022131</v>
      </c>
      <c r="P48" s="4"/>
    </row>
    <row r="49" spans="1:16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229"/>
      <c r="L49" s="230" t="s">
        <v>61</v>
      </c>
      <c r="M49" s="161">
        <v>3.0004498545975089</v>
      </c>
      <c r="N49" s="161">
        <v>4.3889786959943802</v>
      </c>
      <c r="P49" s="4"/>
    </row>
    <row r="50" spans="1:16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229">
        <v>2016</v>
      </c>
      <c r="L50" s="229" t="s">
        <v>50</v>
      </c>
      <c r="M50" s="161">
        <v>0.97141435471088666</v>
      </c>
      <c r="N50" s="227">
        <v>2.3682970690789285</v>
      </c>
      <c r="P50" s="4"/>
    </row>
    <row r="51" spans="1:16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L51" s="229" t="s">
        <v>51</v>
      </c>
      <c r="M51" s="161">
        <v>1.3269389723984393</v>
      </c>
      <c r="N51" s="227">
        <v>2.7579682943593253</v>
      </c>
      <c r="P51" s="4"/>
    </row>
    <row r="52" spans="1:16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L52" s="229" t="s">
        <v>52</v>
      </c>
      <c r="M52" s="161">
        <v>1.7557804522862819</v>
      </c>
      <c r="N52" s="227">
        <v>2.4360159310463647</v>
      </c>
      <c r="P52" s="4"/>
    </row>
    <row r="53" spans="1:16" ht="15.75" customHeight="1" x14ac:dyDescent="0.25">
      <c r="L53" s="229" t="s">
        <v>56</v>
      </c>
      <c r="M53" s="161">
        <v>2.1011428890579609</v>
      </c>
      <c r="N53" s="227">
        <v>2.598233907265457</v>
      </c>
    </row>
    <row r="54" spans="1:16" x14ac:dyDescent="0.25">
      <c r="L54" s="229" t="s">
        <v>55</v>
      </c>
      <c r="M54" s="161">
        <v>2.3154917895289007</v>
      </c>
      <c r="N54" s="227">
        <v>2.6692590737957156</v>
      </c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1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20" ht="15.6" x14ac:dyDescent="0.3">
      <c r="A2" s="5"/>
      <c r="B2" s="179"/>
      <c r="C2" s="179"/>
      <c r="D2" s="179"/>
      <c r="E2" s="179"/>
      <c r="F2" s="179"/>
      <c r="G2" s="179"/>
      <c r="H2" s="179"/>
      <c r="I2" s="118"/>
    </row>
    <row r="3" spans="1:20" ht="15.6" x14ac:dyDescent="0.3">
      <c r="A3" s="5"/>
      <c r="B3" s="179"/>
      <c r="C3" s="179"/>
      <c r="D3" s="179"/>
      <c r="E3" s="179"/>
      <c r="F3" s="179"/>
      <c r="G3" s="179"/>
      <c r="H3" s="179"/>
      <c r="I3" s="118"/>
    </row>
    <row r="4" spans="1:20" ht="15.6" x14ac:dyDescent="0.3">
      <c r="A4" s="5"/>
      <c r="B4" s="179"/>
      <c r="C4" s="179"/>
      <c r="D4" s="179"/>
      <c r="E4" s="179"/>
      <c r="F4" s="179"/>
      <c r="G4" s="179"/>
      <c r="H4" s="179"/>
      <c r="I4" s="9"/>
    </row>
    <row r="5" spans="1:20" ht="15.6" x14ac:dyDescent="0.3">
      <c r="A5" s="5"/>
      <c r="B5" s="179"/>
      <c r="C5" s="179"/>
      <c r="D5" s="179"/>
      <c r="E5" s="179"/>
      <c r="F5" s="179"/>
      <c r="G5" s="179"/>
      <c r="H5" s="179"/>
      <c r="I5" s="9"/>
    </row>
    <row r="6" spans="1:20" ht="15.6" x14ac:dyDescent="0.3">
      <c r="A6" s="5"/>
      <c r="B6" s="179"/>
      <c r="C6" s="179"/>
      <c r="D6" s="179"/>
      <c r="E6" s="179"/>
      <c r="F6" s="179"/>
      <c r="G6" s="179"/>
      <c r="H6" s="179"/>
      <c r="I6" s="9"/>
      <c r="J6" s="4"/>
    </row>
    <row r="7" spans="1:20" x14ac:dyDescent="0.25">
      <c r="A7" s="5"/>
      <c r="B7" s="179"/>
      <c r="C7" s="179"/>
      <c r="D7" s="179"/>
      <c r="E7" s="179"/>
      <c r="F7" s="179"/>
      <c r="G7" s="179"/>
      <c r="H7" s="179"/>
      <c r="I7" s="9"/>
      <c r="J7" s="4"/>
    </row>
    <row r="8" spans="1:20" x14ac:dyDescent="0.25">
      <c r="A8" s="5"/>
      <c r="B8" s="179"/>
      <c r="C8" s="270" t="s">
        <v>86</v>
      </c>
      <c r="D8" s="270"/>
      <c r="E8" s="270"/>
      <c r="F8" s="270"/>
      <c r="G8" s="270"/>
      <c r="H8" s="64"/>
      <c r="I8" s="66"/>
      <c r="T8" s="109"/>
    </row>
    <row r="9" spans="1:20" x14ac:dyDescent="0.25">
      <c r="A9" s="5"/>
      <c r="B9" s="179"/>
      <c r="C9" s="281" t="s">
        <v>112</v>
      </c>
      <c r="D9" s="281"/>
      <c r="E9" s="281"/>
      <c r="F9" s="281"/>
      <c r="G9" s="281"/>
      <c r="H9" s="142"/>
      <c r="I9" s="125"/>
      <c r="T9" s="109"/>
    </row>
    <row r="10" spans="1:20" x14ac:dyDescent="0.25">
      <c r="A10" s="5"/>
      <c r="B10" s="179"/>
      <c r="C10" s="7"/>
      <c r="D10" s="7"/>
      <c r="E10" s="7"/>
      <c r="F10" s="7"/>
      <c r="G10" s="7"/>
      <c r="H10" s="7"/>
      <c r="I10" s="9"/>
      <c r="T10" s="109"/>
    </row>
    <row r="11" spans="1:20" x14ac:dyDescent="0.25">
      <c r="A11" s="5"/>
      <c r="B11" s="179"/>
      <c r="C11" s="236" t="s">
        <v>31</v>
      </c>
      <c r="D11" s="236" t="s">
        <v>16</v>
      </c>
      <c r="E11" s="236" t="s">
        <v>32</v>
      </c>
      <c r="F11" s="236" t="s">
        <v>33</v>
      </c>
      <c r="G11" s="236" t="s">
        <v>11</v>
      </c>
      <c r="H11" s="7"/>
      <c r="I11" s="9"/>
      <c r="T11" s="109"/>
    </row>
    <row r="12" spans="1:20" x14ac:dyDescent="0.25">
      <c r="A12" s="5"/>
      <c r="B12" s="7"/>
      <c r="C12" s="274" t="s">
        <v>34</v>
      </c>
      <c r="D12" s="274"/>
      <c r="E12" s="274"/>
      <c r="F12" s="274"/>
      <c r="G12" s="274"/>
      <c r="H12" s="182"/>
      <c r="I12" s="9"/>
      <c r="T12" s="109"/>
    </row>
    <row r="13" spans="1:20" x14ac:dyDescent="0.25">
      <c r="A13" s="5"/>
      <c r="B13" s="7" t="s">
        <v>17</v>
      </c>
      <c r="C13" s="105">
        <v>2.0066129704883195</v>
      </c>
      <c r="D13" s="105">
        <v>-7.3700294496820913</v>
      </c>
      <c r="E13" s="105">
        <v>6.6619593717274217</v>
      </c>
      <c r="F13" s="105">
        <v>3.9852653555457307</v>
      </c>
      <c r="G13" s="105">
        <v>-1.0983388285590201</v>
      </c>
      <c r="H13" s="7"/>
      <c r="I13" s="9"/>
    </row>
    <row r="14" spans="1:20" x14ac:dyDescent="0.25">
      <c r="A14" s="5"/>
      <c r="B14" s="7" t="s">
        <v>18</v>
      </c>
      <c r="C14" s="105">
        <v>2.5066046616907922</v>
      </c>
      <c r="D14" s="105">
        <v>-3.2186767378429626</v>
      </c>
      <c r="E14" s="105">
        <v>6.2166735042380683</v>
      </c>
      <c r="F14" s="105">
        <v>9.3553840232365246</v>
      </c>
      <c r="G14" s="105">
        <v>1.4800054017990449</v>
      </c>
      <c r="H14" s="35"/>
      <c r="I14" s="9"/>
      <c r="J14" s="37"/>
    </row>
    <row r="15" spans="1:20" x14ac:dyDescent="0.25">
      <c r="A15" s="5"/>
      <c r="B15" s="7" t="s">
        <v>19</v>
      </c>
      <c r="C15" s="105">
        <v>-7.2752901949990729</v>
      </c>
      <c r="D15" s="105">
        <v>-11.468044593531312</v>
      </c>
      <c r="E15" s="105">
        <v>-0.61153788349023186</v>
      </c>
      <c r="F15" s="105">
        <v>-2.3910955736643258</v>
      </c>
      <c r="G15" s="105">
        <v>-7.591984137467267</v>
      </c>
      <c r="H15" s="35"/>
      <c r="I15" s="9"/>
      <c r="J15" s="34"/>
    </row>
    <row r="16" spans="1:20" x14ac:dyDescent="0.25">
      <c r="A16" s="5"/>
      <c r="B16" s="7" t="s">
        <v>20</v>
      </c>
      <c r="C16" s="105">
        <v>2.3975464723428486</v>
      </c>
      <c r="D16" s="105">
        <v>-5.5801135881512138</v>
      </c>
      <c r="E16" s="105">
        <v>7.9548780791008245</v>
      </c>
      <c r="F16" s="105">
        <v>7.0934392403789293</v>
      </c>
      <c r="G16" s="105">
        <v>3.2684518038081034</v>
      </c>
      <c r="H16" s="35"/>
      <c r="I16" s="9"/>
      <c r="J16" s="34"/>
    </row>
    <row r="17" spans="1:20" x14ac:dyDescent="0.25">
      <c r="A17" s="5"/>
      <c r="B17" s="7" t="s">
        <v>21</v>
      </c>
      <c r="C17" s="159">
        <v>-1.53</v>
      </c>
      <c r="D17" s="159">
        <v>-11.9</v>
      </c>
      <c r="E17" s="159">
        <v>2.9050585594514677</v>
      </c>
      <c r="F17" s="159">
        <v>0.55922891496198446</v>
      </c>
      <c r="G17" s="159">
        <v>-2.6257046555746677</v>
      </c>
      <c r="H17" s="35"/>
      <c r="I17" s="9"/>
      <c r="J17" s="34"/>
    </row>
    <row r="18" spans="1:20" x14ac:dyDescent="0.25">
      <c r="A18" s="5"/>
      <c r="B18" s="7" t="s">
        <v>22</v>
      </c>
      <c r="C18" s="105"/>
      <c r="D18" s="105"/>
      <c r="E18" s="105"/>
      <c r="F18" s="105"/>
      <c r="G18" s="105"/>
      <c r="H18" s="7"/>
      <c r="I18" s="9"/>
      <c r="J18" s="34"/>
    </row>
    <row r="19" spans="1:20" x14ac:dyDescent="0.25">
      <c r="A19" s="5"/>
      <c r="B19" s="7" t="s">
        <v>23</v>
      </c>
      <c r="C19" s="105"/>
      <c r="D19" s="105"/>
      <c r="E19" s="105"/>
      <c r="F19" s="105"/>
      <c r="G19" s="105"/>
      <c r="H19" s="7"/>
      <c r="I19" s="9"/>
      <c r="J19" s="34"/>
    </row>
    <row r="20" spans="1:20" x14ac:dyDescent="0.25">
      <c r="A20" s="5"/>
      <c r="B20" s="7" t="s">
        <v>24</v>
      </c>
      <c r="C20" s="105"/>
      <c r="D20" s="105"/>
      <c r="E20" s="105"/>
      <c r="F20" s="105"/>
      <c r="G20" s="105"/>
      <c r="H20" s="7"/>
      <c r="I20" s="9"/>
      <c r="T20" s="109"/>
    </row>
    <row r="21" spans="1:20" x14ac:dyDescent="0.25">
      <c r="A21" s="5"/>
      <c r="B21" s="7" t="s">
        <v>25</v>
      </c>
      <c r="C21" s="105"/>
      <c r="D21" s="105"/>
      <c r="E21" s="105"/>
      <c r="F21" s="105"/>
      <c r="G21" s="105"/>
      <c r="H21" s="7"/>
      <c r="I21" s="9"/>
      <c r="T21" s="109"/>
    </row>
    <row r="22" spans="1:20" x14ac:dyDescent="0.25">
      <c r="A22" s="5"/>
      <c r="B22" s="7" t="s">
        <v>26</v>
      </c>
      <c r="C22" s="105"/>
      <c r="D22" s="105"/>
      <c r="E22" s="105"/>
      <c r="F22" s="105"/>
      <c r="G22" s="105"/>
      <c r="H22" s="7"/>
      <c r="I22" s="9"/>
      <c r="T22" s="109"/>
    </row>
    <row r="23" spans="1:20" x14ac:dyDescent="0.25">
      <c r="A23" s="5"/>
      <c r="B23" s="7" t="s">
        <v>27</v>
      </c>
      <c r="C23" s="105"/>
      <c r="D23" s="105"/>
      <c r="E23" s="105"/>
      <c r="F23" s="105"/>
      <c r="G23" s="105"/>
      <c r="H23" s="7"/>
      <c r="I23" s="9"/>
      <c r="T23" s="109"/>
    </row>
    <row r="24" spans="1:20" x14ac:dyDescent="0.25">
      <c r="A24" s="5"/>
      <c r="B24" s="7" t="s">
        <v>48</v>
      </c>
      <c r="C24" s="105"/>
      <c r="D24" s="105"/>
      <c r="E24" s="105"/>
      <c r="F24" s="105"/>
      <c r="G24" s="105"/>
      <c r="H24" s="7"/>
      <c r="I24" s="9"/>
      <c r="T24" s="109"/>
    </row>
    <row r="25" spans="1:20" x14ac:dyDescent="0.25">
      <c r="A25" s="136"/>
      <c r="B25" s="7"/>
      <c r="C25" s="7"/>
      <c r="D25" s="7"/>
      <c r="E25" s="7"/>
      <c r="F25" s="7"/>
      <c r="G25" s="7"/>
      <c r="H25" s="7"/>
      <c r="I25" s="9"/>
    </row>
    <row r="26" spans="1:20" x14ac:dyDescent="0.25">
      <c r="A26" s="5"/>
      <c r="B26" s="7"/>
      <c r="C26" s="274" t="s">
        <v>87</v>
      </c>
      <c r="D26" s="274"/>
      <c r="E26" s="274"/>
      <c r="F26" s="274"/>
      <c r="G26" s="274"/>
      <c r="H26" s="7"/>
      <c r="I26" s="9"/>
    </row>
    <row r="27" spans="1:20" x14ac:dyDescent="0.25">
      <c r="A27" s="5"/>
      <c r="B27" s="7" t="s">
        <v>17</v>
      </c>
      <c r="C27" s="105">
        <v>2.0004163678573272</v>
      </c>
      <c r="D27" s="105">
        <v>-7.3456629692468471</v>
      </c>
      <c r="E27" s="105">
        <v>6.707753360571278</v>
      </c>
      <c r="F27" s="105">
        <v>3.9852653555457307</v>
      </c>
      <c r="G27" s="105">
        <v>-1.0983388285590201</v>
      </c>
      <c r="H27" s="7"/>
      <c r="I27" s="9"/>
      <c r="J27" s="56"/>
    </row>
    <row r="28" spans="1:20" x14ac:dyDescent="0.25">
      <c r="A28" s="5"/>
      <c r="B28" s="7" t="s">
        <v>18</v>
      </c>
      <c r="C28" s="105">
        <v>2.2634517922212494</v>
      </c>
      <c r="D28" s="105">
        <v>-5.3493259709985193</v>
      </c>
      <c r="E28" s="105">
        <v>6.4642724806802443</v>
      </c>
      <c r="F28" s="105">
        <v>6.5739171424313847</v>
      </c>
      <c r="G28" s="105">
        <v>0.17310422178229423</v>
      </c>
      <c r="H28" s="7"/>
      <c r="I28" s="9"/>
      <c r="J28" s="56"/>
    </row>
    <row r="29" spans="1:20" x14ac:dyDescent="0.25">
      <c r="A29" s="5"/>
      <c r="B29" s="7" t="s">
        <v>19</v>
      </c>
      <c r="C29" s="105">
        <v>-1.0924560844601472</v>
      </c>
      <c r="D29" s="105">
        <v>-7.4329597241483469</v>
      </c>
      <c r="E29" s="105">
        <v>4.0070273368236764</v>
      </c>
      <c r="F29" s="105">
        <v>3.3998007283181808</v>
      </c>
      <c r="G29" s="105">
        <v>-2.5225605388705885</v>
      </c>
      <c r="H29" s="7"/>
      <c r="I29" s="9"/>
      <c r="J29" s="56"/>
    </row>
    <row r="30" spans="1:20" x14ac:dyDescent="0.25">
      <c r="A30" s="5"/>
      <c r="B30" s="7" t="s">
        <v>20</v>
      </c>
      <c r="C30" s="105">
        <v>-0.24521218995761096</v>
      </c>
      <c r="D30" s="105">
        <v>-6.9989965516484514</v>
      </c>
      <c r="E30" s="105">
        <v>4.9653889646150473</v>
      </c>
      <c r="F30" s="105">
        <v>4.2912089086404981</v>
      </c>
      <c r="G30" s="105">
        <v>-1.1281141598551425</v>
      </c>
      <c r="H30" s="16"/>
      <c r="I30" s="9"/>
      <c r="J30" s="56"/>
    </row>
    <row r="31" spans="1:20" x14ac:dyDescent="0.25">
      <c r="A31" s="5"/>
      <c r="B31" s="7" t="s">
        <v>21</v>
      </c>
      <c r="C31" s="159">
        <v>-0.51228586237264118</v>
      </c>
      <c r="D31" s="159">
        <v>-8.0132704465544879</v>
      </c>
      <c r="E31" s="159">
        <v>4.53</v>
      </c>
      <c r="F31" s="159">
        <v>3.5110757489230204</v>
      </c>
      <c r="G31" s="159">
        <v>-1.4358227482803132</v>
      </c>
      <c r="H31" s="16"/>
      <c r="I31" s="9"/>
      <c r="J31" s="56"/>
    </row>
    <row r="32" spans="1:20" x14ac:dyDescent="0.25">
      <c r="A32" s="5"/>
      <c r="B32" s="7" t="s">
        <v>22</v>
      </c>
      <c r="C32" s="105"/>
      <c r="D32" s="105"/>
      <c r="E32" s="105"/>
      <c r="F32" s="105"/>
      <c r="G32" s="105"/>
      <c r="H32" s="16"/>
      <c r="I32" s="9"/>
      <c r="J32" s="56"/>
    </row>
    <row r="33" spans="1:10" x14ac:dyDescent="0.25">
      <c r="A33" s="5"/>
      <c r="B33" s="7" t="s">
        <v>23</v>
      </c>
      <c r="C33" s="105"/>
      <c r="D33" s="105"/>
      <c r="E33" s="105"/>
      <c r="F33" s="105"/>
      <c r="G33" s="105"/>
      <c r="H33" s="16"/>
      <c r="I33" s="9"/>
      <c r="J33" s="56"/>
    </row>
    <row r="34" spans="1:10" x14ac:dyDescent="0.25">
      <c r="A34" s="5"/>
      <c r="B34" s="7" t="s">
        <v>24</v>
      </c>
      <c r="C34" s="105"/>
      <c r="D34" s="105"/>
      <c r="E34" s="105"/>
      <c r="F34" s="105"/>
      <c r="G34" s="105"/>
      <c r="H34" s="16"/>
      <c r="I34" s="9"/>
      <c r="J34" s="56"/>
    </row>
    <row r="35" spans="1:10" x14ac:dyDescent="0.25">
      <c r="A35" s="5"/>
      <c r="B35" s="7" t="s">
        <v>25</v>
      </c>
      <c r="C35" s="105"/>
      <c r="D35" s="105"/>
      <c r="E35" s="105"/>
      <c r="F35" s="105"/>
      <c r="G35" s="105"/>
      <c r="H35" s="16"/>
      <c r="I35" s="9"/>
      <c r="J35" s="56"/>
    </row>
    <row r="36" spans="1:10" x14ac:dyDescent="0.25">
      <c r="A36" s="5"/>
      <c r="B36" s="7" t="s">
        <v>26</v>
      </c>
      <c r="C36" s="105"/>
      <c r="D36" s="105"/>
      <c r="E36" s="105"/>
      <c r="F36" s="105"/>
      <c r="G36" s="105"/>
      <c r="H36" s="16"/>
      <c r="I36" s="9"/>
      <c r="J36" s="56"/>
    </row>
    <row r="37" spans="1:10" x14ac:dyDescent="0.25">
      <c r="A37" s="5"/>
      <c r="B37" s="7" t="s">
        <v>27</v>
      </c>
      <c r="C37" s="105"/>
      <c r="D37" s="105"/>
      <c r="E37" s="105"/>
      <c r="F37" s="105"/>
      <c r="G37" s="105"/>
      <c r="H37" s="16"/>
      <c r="I37" s="9"/>
      <c r="J37" s="56"/>
    </row>
    <row r="38" spans="1:10" x14ac:dyDescent="0.25">
      <c r="A38" s="5"/>
      <c r="B38" s="7" t="s">
        <v>28</v>
      </c>
      <c r="C38" s="105"/>
      <c r="D38" s="105"/>
      <c r="E38" s="105"/>
      <c r="F38" s="105"/>
      <c r="G38" s="105"/>
      <c r="H38" s="16"/>
      <c r="I38" s="9"/>
      <c r="J38" s="56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0" x14ac:dyDescent="0.25">
      <c r="A40" s="187" t="s">
        <v>127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0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6"/>
    </row>
    <row r="2" spans="1:10" ht="15.6" x14ac:dyDescent="0.3">
      <c r="A2" s="5"/>
      <c r="B2" s="179"/>
      <c r="C2" s="179"/>
      <c r="D2" s="179"/>
      <c r="E2" s="179"/>
      <c r="F2" s="179"/>
      <c r="G2" s="179"/>
      <c r="H2" s="118"/>
      <c r="I2" s="8"/>
      <c r="J2" s="86"/>
    </row>
    <row r="3" spans="1:10" ht="15.6" x14ac:dyDescent="0.3">
      <c r="A3" s="5"/>
      <c r="B3" s="179"/>
      <c r="C3" s="179"/>
      <c r="D3" s="179"/>
      <c r="E3" s="179"/>
      <c r="F3" s="179"/>
      <c r="G3" s="179"/>
      <c r="H3" s="118"/>
      <c r="I3" s="8"/>
      <c r="J3" s="58"/>
    </row>
    <row r="4" spans="1:10" ht="15.6" x14ac:dyDescent="0.3">
      <c r="A4" s="5"/>
      <c r="B4" s="179"/>
      <c r="C4" s="179"/>
      <c r="D4" s="179"/>
      <c r="E4" s="179"/>
      <c r="F4" s="179"/>
      <c r="G4" s="179"/>
      <c r="H4" s="118"/>
      <c r="I4" s="9"/>
      <c r="J4" s="59"/>
    </row>
    <row r="5" spans="1:10" ht="15.6" x14ac:dyDescent="0.3">
      <c r="A5" s="5"/>
      <c r="B5" s="179"/>
      <c r="C5" s="179"/>
      <c r="D5" s="179"/>
      <c r="E5" s="179"/>
      <c r="F5" s="179"/>
      <c r="G5" s="179"/>
      <c r="H5" s="118"/>
      <c r="I5" s="9"/>
      <c r="J5" s="59"/>
    </row>
    <row r="6" spans="1:10" ht="15.6" x14ac:dyDescent="0.3">
      <c r="A6" s="5"/>
      <c r="B6" s="179"/>
      <c r="C6" s="179"/>
      <c r="D6" s="179"/>
      <c r="E6" s="179"/>
      <c r="F6" s="179"/>
      <c r="G6" s="179"/>
      <c r="H6" s="118"/>
      <c r="I6" s="9"/>
      <c r="J6" s="59"/>
    </row>
    <row r="7" spans="1:10" x14ac:dyDescent="0.25">
      <c r="A7" s="5"/>
      <c r="B7" s="179"/>
      <c r="C7" s="179"/>
      <c r="D7" s="179"/>
      <c r="E7" s="179"/>
      <c r="F7" s="179"/>
      <c r="G7" s="179"/>
      <c r="H7" s="118"/>
      <c r="I7" s="9"/>
      <c r="J7" s="59"/>
    </row>
    <row r="8" spans="1:10" x14ac:dyDescent="0.25">
      <c r="A8" s="5"/>
      <c r="B8" s="179"/>
      <c r="C8" s="267" t="s">
        <v>128</v>
      </c>
      <c r="D8" s="267"/>
      <c r="E8" s="267"/>
      <c r="F8" s="267"/>
      <c r="G8" s="267"/>
      <c r="H8" s="287"/>
      <c r="I8" s="9"/>
      <c r="J8" s="59"/>
    </row>
    <row r="9" spans="1:10" x14ac:dyDescent="0.25">
      <c r="A9" s="5"/>
      <c r="B9" s="179"/>
      <c r="C9" s="281" t="s">
        <v>113</v>
      </c>
      <c r="D9" s="281"/>
      <c r="E9" s="281"/>
      <c r="F9" s="281"/>
      <c r="G9" s="281"/>
      <c r="H9" s="125"/>
      <c r="I9" s="9"/>
      <c r="J9" s="59"/>
    </row>
    <row r="10" spans="1:10" ht="15.6" x14ac:dyDescent="0.3">
      <c r="A10" s="5"/>
      <c r="B10" s="179"/>
      <c r="C10" s="64"/>
      <c r="D10" s="64"/>
      <c r="E10" s="64"/>
      <c r="F10" s="64"/>
      <c r="G10" s="64"/>
      <c r="H10" s="118"/>
      <c r="I10" s="9"/>
      <c r="J10" s="59"/>
    </row>
    <row r="11" spans="1:10" ht="15.75" customHeight="1" x14ac:dyDescent="0.25">
      <c r="A11" s="5"/>
      <c r="B11" s="7"/>
      <c r="C11" s="208" t="s">
        <v>31</v>
      </c>
      <c r="D11" s="208" t="s">
        <v>16</v>
      </c>
      <c r="E11" s="208" t="s">
        <v>32</v>
      </c>
      <c r="F11" s="208" t="s">
        <v>33</v>
      </c>
      <c r="G11" s="208" t="s">
        <v>11</v>
      </c>
      <c r="H11" s="125"/>
      <c r="I11" s="9"/>
      <c r="J11" s="59"/>
    </row>
    <row r="12" spans="1:10" x14ac:dyDescent="0.25">
      <c r="A12" s="5"/>
      <c r="B12" s="7"/>
      <c r="C12" s="274" t="s">
        <v>34</v>
      </c>
      <c r="D12" s="274"/>
      <c r="E12" s="274"/>
      <c r="F12" s="274"/>
      <c r="G12" s="274"/>
      <c r="H12" s="9"/>
      <c r="I12" s="9"/>
      <c r="J12" s="59"/>
    </row>
    <row r="13" spans="1:10" ht="15" customHeight="1" x14ac:dyDescent="0.25">
      <c r="A13" s="5"/>
      <c r="B13" s="7" t="s">
        <v>17</v>
      </c>
      <c r="C13" s="105">
        <v>3.1741581151159659</v>
      </c>
      <c r="D13" s="105">
        <v>-2.8223946786419485</v>
      </c>
      <c r="E13" s="105">
        <v>4.6284905716977853</v>
      </c>
      <c r="F13" s="105">
        <v>0.6316708767603707</v>
      </c>
      <c r="G13" s="105">
        <v>1.3689037717363961</v>
      </c>
      <c r="H13" s="134"/>
      <c r="I13" s="9"/>
      <c r="J13" s="59"/>
    </row>
    <row r="14" spans="1:10" x14ac:dyDescent="0.25">
      <c r="A14" s="5"/>
      <c r="B14" s="7" t="s">
        <v>18</v>
      </c>
      <c r="C14" s="105">
        <v>4.8663921091759654</v>
      </c>
      <c r="D14" s="105">
        <v>2.3525967779932211</v>
      </c>
      <c r="E14" s="105">
        <v>4.5628728663791751</v>
      </c>
      <c r="F14" s="105">
        <v>6.7321865940391357</v>
      </c>
      <c r="G14" s="105">
        <v>3.1014542057469452</v>
      </c>
      <c r="H14" s="191"/>
      <c r="I14" s="9"/>
      <c r="J14" s="59"/>
    </row>
    <row r="15" spans="1:10" x14ac:dyDescent="0.25">
      <c r="A15" s="5"/>
      <c r="B15" s="7" t="s">
        <v>19</v>
      </c>
      <c r="C15" s="105">
        <v>-4.0895217375657822</v>
      </c>
      <c r="D15" s="105">
        <v>-9.1549932976059623</v>
      </c>
      <c r="E15" s="105">
        <v>-2.5789375663240022</v>
      </c>
      <c r="F15" s="105">
        <v>-5.455532714121758</v>
      </c>
      <c r="G15" s="105">
        <v>-5.6973903095188909</v>
      </c>
      <c r="H15" s="191"/>
      <c r="I15" s="9"/>
      <c r="J15" s="59"/>
    </row>
    <row r="16" spans="1:10" x14ac:dyDescent="0.25">
      <c r="A16" s="5"/>
      <c r="B16" s="7" t="s">
        <v>20</v>
      </c>
      <c r="C16" s="105">
        <v>3.8138258625945776</v>
      </c>
      <c r="D16" s="105">
        <v>-2.2874087564527579</v>
      </c>
      <c r="E16" s="105">
        <v>3.1261716988860044</v>
      </c>
      <c r="F16" s="105">
        <v>4.8113269425712257</v>
      </c>
      <c r="G16" s="105">
        <v>4.6942598843236372</v>
      </c>
      <c r="H16" s="191"/>
      <c r="I16" s="9"/>
      <c r="J16" s="59"/>
    </row>
    <row r="17" spans="1:10" x14ac:dyDescent="0.25">
      <c r="A17" s="5"/>
      <c r="B17" s="7" t="s">
        <v>21</v>
      </c>
      <c r="C17" s="159">
        <v>-1.0030747383749206</v>
      </c>
      <c r="D17" s="159">
        <v>-9.7618180342709628</v>
      </c>
      <c r="E17" s="159">
        <v>0.19043844600545867</v>
      </c>
      <c r="F17" s="159">
        <v>-1.1319631867423019</v>
      </c>
      <c r="G17" s="159">
        <v>-2.13822476626786</v>
      </c>
      <c r="H17" s="9"/>
      <c r="I17" s="9"/>
      <c r="J17" s="59"/>
    </row>
    <row r="18" spans="1:10" x14ac:dyDescent="0.25">
      <c r="A18" s="5"/>
      <c r="B18" s="7" t="s">
        <v>22</v>
      </c>
      <c r="C18" s="105"/>
      <c r="D18" s="105"/>
      <c r="E18" s="105"/>
      <c r="F18" s="105"/>
      <c r="G18" s="105"/>
      <c r="H18" s="9"/>
      <c r="I18" s="9"/>
      <c r="J18" s="59"/>
    </row>
    <row r="19" spans="1:10" x14ac:dyDescent="0.25">
      <c r="A19" s="5"/>
      <c r="B19" s="7" t="s">
        <v>23</v>
      </c>
      <c r="C19" s="105"/>
      <c r="D19" s="105"/>
      <c r="E19" s="105"/>
      <c r="F19" s="105"/>
      <c r="G19" s="105"/>
      <c r="H19" s="9"/>
      <c r="I19" s="9"/>
      <c r="J19" s="59"/>
    </row>
    <row r="20" spans="1:10" x14ac:dyDescent="0.25">
      <c r="A20" s="5"/>
      <c r="B20" s="7" t="s">
        <v>24</v>
      </c>
      <c r="C20" s="105"/>
      <c r="D20" s="105"/>
      <c r="E20" s="105"/>
      <c r="F20" s="105"/>
      <c r="G20" s="105"/>
      <c r="H20" s="9"/>
      <c r="I20" s="9"/>
      <c r="J20" s="59"/>
    </row>
    <row r="21" spans="1:10" x14ac:dyDescent="0.25">
      <c r="A21" s="5"/>
      <c r="B21" s="7" t="s">
        <v>25</v>
      </c>
      <c r="C21" s="105"/>
      <c r="D21" s="105"/>
      <c r="E21" s="105"/>
      <c r="F21" s="105"/>
      <c r="G21" s="105"/>
      <c r="H21" s="9"/>
      <c r="I21" s="9"/>
      <c r="J21" s="59"/>
    </row>
    <row r="22" spans="1:10" x14ac:dyDescent="0.25">
      <c r="A22" s="5"/>
      <c r="B22" s="7" t="s">
        <v>26</v>
      </c>
      <c r="C22" s="105"/>
      <c r="D22" s="105"/>
      <c r="E22" s="105"/>
      <c r="F22" s="105"/>
      <c r="G22" s="105"/>
      <c r="H22" s="9"/>
      <c r="I22" s="9"/>
      <c r="J22" s="59"/>
    </row>
    <row r="23" spans="1:10" x14ac:dyDescent="0.25">
      <c r="A23" s="5"/>
      <c r="B23" s="7" t="s">
        <v>27</v>
      </c>
      <c r="C23" s="105"/>
      <c r="D23" s="105"/>
      <c r="E23" s="105"/>
      <c r="F23" s="105"/>
      <c r="G23" s="105"/>
      <c r="H23" s="9"/>
      <c r="I23" s="9"/>
      <c r="J23" s="59"/>
    </row>
    <row r="24" spans="1:10" x14ac:dyDescent="0.25">
      <c r="A24" s="5"/>
      <c r="B24" s="7" t="s">
        <v>48</v>
      </c>
      <c r="C24" s="105"/>
      <c r="D24" s="105"/>
      <c r="E24" s="105"/>
      <c r="F24" s="105"/>
      <c r="G24" s="105"/>
      <c r="H24" s="9"/>
      <c r="I24" s="9"/>
      <c r="J24" s="59"/>
    </row>
    <row r="25" spans="1:10" x14ac:dyDescent="0.25">
      <c r="A25" s="136"/>
      <c r="B25" s="7"/>
      <c r="C25" s="7"/>
      <c r="D25" s="7"/>
      <c r="E25" s="7"/>
      <c r="F25" s="7"/>
      <c r="G25" s="7"/>
      <c r="H25" s="9"/>
      <c r="I25" s="9"/>
      <c r="J25" s="59"/>
    </row>
    <row r="26" spans="1:10" x14ac:dyDescent="0.25">
      <c r="A26" s="5"/>
      <c r="B26" s="7"/>
      <c r="C26" s="274" t="s">
        <v>29</v>
      </c>
      <c r="D26" s="274" t="s">
        <v>16</v>
      </c>
      <c r="E26" s="274" t="s">
        <v>32</v>
      </c>
      <c r="F26" s="274" t="s">
        <v>33</v>
      </c>
      <c r="G26" s="274" t="s">
        <v>11</v>
      </c>
      <c r="H26" s="9"/>
      <c r="I26" s="9"/>
      <c r="J26" s="59"/>
    </row>
    <row r="27" spans="1:10" x14ac:dyDescent="0.25">
      <c r="A27" s="5"/>
      <c r="B27" s="7" t="s">
        <v>17</v>
      </c>
      <c r="C27" s="105">
        <v>3.2071113587483824</v>
      </c>
      <c r="D27" s="105">
        <v>-2.793476429320696</v>
      </c>
      <c r="E27" s="105">
        <v>4.6284905716977853</v>
      </c>
      <c r="F27" s="105">
        <v>0.65328772399988466</v>
      </c>
      <c r="G27" s="105">
        <v>1.3722806542932231</v>
      </c>
      <c r="H27" s="9"/>
      <c r="I27" s="9"/>
      <c r="J27" s="59"/>
    </row>
    <row r="28" spans="1:10" x14ac:dyDescent="0.25">
      <c r="A28" s="5"/>
      <c r="B28" s="7" t="s">
        <v>18</v>
      </c>
      <c r="C28" s="105">
        <v>3.9890748615942107</v>
      </c>
      <c r="D28" s="105">
        <v>-0.29868474365661868</v>
      </c>
      <c r="E28" s="105">
        <v>4.5808964605414948</v>
      </c>
      <c r="F28" s="105">
        <v>3.5294715256142029</v>
      </c>
      <c r="G28" s="105">
        <v>2.2157430796695854</v>
      </c>
      <c r="H28" s="9"/>
      <c r="I28" s="9"/>
      <c r="J28" s="59"/>
    </row>
    <row r="29" spans="1:10" x14ac:dyDescent="0.25">
      <c r="A29" s="5"/>
      <c r="B29" s="7" t="s">
        <v>19</v>
      </c>
      <c r="C29" s="105">
        <v>1.1452270816861843</v>
      </c>
      <c r="D29" s="105">
        <v>-3.3942652944890961</v>
      </c>
      <c r="E29" s="105">
        <v>2.1081243275711481</v>
      </c>
      <c r="F29" s="105">
        <v>0.38532423059565168</v>
      </c>
      <c r="G29" s="105">
        <v>-0.53</v>
      </c>
      <c r="H29" s="135"/>
      <c r="I29" s="9"/>
      <c r="J29" s="59"/>
    </row>
    <row r="30" spans="1:10" x14ac:dyDescent="0.25">
      <c r="A30" s="5"/>
      <c r="B30" s="7" t="s">
        <v>20</v>
      </c>
      <c r="C30" s="105">
        <v>1.7846319235666375</v>
      </c>
      <c r="D30" s="105">
        <v>-3.1354675836073986</v>
      </c>
      <c r="E30" s="105">
        <v>2.3529418917559886</v>
      </c>
      <c r="F30" s="105">
        <v>1.4232033188770199</v>
      </c>
      <c r="G30" s="105">
        <v>0.72</v>
      </c>
      <c r="H30" s="135"/>
      <c r="I30" s="9"/>
      <c r="J30" s="59"/>
    </row>
    <row r="31" spans="1:10" x14ac:dyDescent="0.25">
      <c r="A31" s="5"/>
      <c r="B31" s="7" t="s">
        <v>21</v>
      </c>
      <c r="C31" s="159">
        <v>1.21</v>
      </c>
      <c r="D31" s="159">
        <v>-4.5199999999999996</v>
      </c>
      <c r="E31" s="159">
        <v>1.9</v>
      </c>
      <c r="F31" s="159">
        <v>0.88</v>
      </c>
      <c r="G31" s="159">
        <v>0.12</v>
      </c>
      <c r="H31" s="135"/>
      <c r="I31" s="9"/>
      <c r="J31" s="59"/>
    </row>
    <row r="32" spans="1:10" x14ac:dyDescent="0.25">
      <c r="A32" s="5"/>
      <c r="B32" s="7" t="s">
        <v>22</v>
      </c>
      <c r="C32" s="105"/>
      <c r="D32" s="105"/>
      <c r="E32" s="105"/>
      <c r="F32" s="105"/>
      <c r="G32" s="105"/>
      <c r="H32" s="135"/>
      <c r="I32" s="9"/>
      <c r="J32" s="59"/>
    </row>
    <row r="33" spans="1:10" x14ac:dyDescent="0.25">
      <c r="A33" s="5"/>
      <c r="B33" s="7" t="s">
        <v>23</v>
      </c>
      <c r="C33" s="105"/>
      <c r="D33" s="105"/>
      <c r="E33" s="105"/>
      <c r="F33" s="105"/>
      <c r="G33" s="105"/>
      <c r="H33" s="135"/>
      <c r="I33" s="9"/>
      <c r="J33" s="59"/>
    </row>
    <row r="34" spans="1:10" x14ac:dyDescent="0.25">
      <c r="A34" s="5"/>
      <c r="B34" s="7" t="s">
        <v>24</v>
      </c>
      <c r="C34" s="105"/>
      <c r="D34" s="105"/>
      <c r="E34" s="105"/>
      <c r="F34" s="105"/>
      <c r="G34" s="105"/>
      <c r="H34" s="135"/>
      <c r="I34" s="9"/>
      <c r="J34" s="59"/>
    </row>
    <row r="35" spans="1:10" x14ac:dyDescent="0.25">
      <c r="A35" s="5"/>
      <c r="B35" s="7" t="s">
        <v>25</v>
      </c>
      <c r="C35" s="105"/>
      <c r="D35" s="105"/>
      <c r="E35" s="105"/>
      <c r="F35" s="105"/>
      <c r="G35" s="105"/>
      <c r="H35" s="135"/>
      <c r="I35" s="9"/>
      <c r="J35" s="59"/>
    </row>
    <row r="36" spans="1:10" x14ac:dyDescent="0.25">
      <c r="A36" s="5"/>
      <c r="B36" s="7" t="s">
        <v>26</v>
      </c>
      <c r="C36" s="105"/>
      <c r="D36" s="105"/>
      <c r="E36" s="105"/>
      <c r="F36" s="105"/>
      <c r="G36" s="105"/>
      <c r="H36" s="135"/>
      <c r="I36" s="9"/>
      <c r="J36" s="59"/>
    </row>
    <row r="37" spans="1:10" x14ac:dyDescent="0.25">
      <c r="A37" s="5"/>
      <c r="B37" s="7" t="s">
        <v>27</v>
      </c>
      <c r="C37" s="105"/>
      <c r="D37" s="105"/>
      <c r="E37" s="105"/>
      <c r="F37" s="105"/>
      <c r="G37" s="105"/>
      <c r="H37" s="135"/>
      <c r="I37" s="9"/>
      <c r="J37" s="59"/>
    </row>
    <row r="38" spans="1:10" x14ac:dyDescent="0.25">
      <c r="A38" s="5"/>
      <c r="B38" s="7" t="s">
        <v>48</v>
      </c>
      <c r="C38" s="105"/>
      <c r="D38" s="105"/>
      <c r="E38" s="105"/>
      <c r="F38" s="105"/>
      <c r="G38" s="105"/>
      <c r="H38" s="135"/>
      <c r="I38" s="9"/>
      <c r="J38" s="59"/>
    </row>
    <row r="39" spans="1:10" x14ac:dyDescent="0.25">
      <c r="A39" s="5"/>
      <c r="B39" s="7"/>
      <c r="C39" s="16"/>
      <c r="D39" s="16"/>
      <c r="E39" s="16"/>
      <c r="F39" s="16"/>
      <c r="G39" s="16"/>
      <c r="H39" s="135"/>
      <c r="I39" s="9"/>
      <c r="J39" s="59"/>
    </row>
    <row r="40" spans="1:10" x14ac:dyDescent="0.25">
      <c r="A40" s="187" t="s">
        <v>127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56"/>
    </row>
    <row r="42" spans="1:10" x14ac:dyDescent="0.25">
      <c r="H42" s="7"/>
      <c r="I42" s="7"/>
      <c r="J42" s="56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1" width="13.42578125" style="4" customWidth="1"/>
    <col min="12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</row>
    <row r="2" spans="1:2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2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2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2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2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20" ht="15.6" x14ac:dyDescent="0.3">
      <c r="A7" s="5"/>
      <c r="B7" s="117"/>
      <c r="C7" s="117"/>
      <c r="D7" s="117"/>
      <c r="E7" s="117"/>
      <c r="F7" s="117"/>
      <c r="G7" s="117"/>
      <c r="H7" s="117"/>
      <c r="I7" s="9"/>
      <c r="J7" s="59"/>
    </row>
    <row r="8" spans="1:20" ht="15.6" x14ac:dyDescent="0.3">
      <c r="A8" s="5"/>
      <c r="B8" s="6"/>
      <c r="C8" s="267" t="s">
        <v>90</v>
      </c>
      <c r="D8" s="267"/>
      <c r="E8" s="267"/>
      <c r="F8" s="267"/>
      <c r="G8" s="267"/>
      <c r="H8" s="267"/>
      <c r="I8" s="9"/>
      <c r="J8" s="59"/>
    </row>
    <row r="9" spans="1:20" x14ac:dyDescent="0.25">
      <c r="A9" s="5"/>
      <c r="B9" s="6"/>
      <c r="C9" s="270" t="s">
        <v>113</v>
      </c>
      <c r="D9" s="270"/>
      <c r="E9" s="270"/>
      <c r="F9" s="270"/>
      <c r="G9" s="270"/>
      <c r="H9" s="64"/>
      <c r="I9" s="66"/>
      <c r="J9" s="59"/>
    </row>
    <row r="10" spans="1:20" ht="15.6" x14ac:dyDescent="0.3">
      <c r="A10" s="5"/>
      <c r="B10" s="6"/>
      <c r="C10" s="281"/>
      <c r="D10" s="281"/>
      <c r="E10" s="281"/>
      <c r="F10" s="281"/>
      <c r="G10" s="281"/>
      <c r="H10" s="281"/>
      <c r="I10" s="9"/>
      <c r="J10" s="59"/>
    </row>
    <row r="11" spans="1:20" x14ac:dyDescent="0.25">
      <c r="A11" s="5"/>
      <c r="B11" s="6"/>
      <c r="C11" s="209" t="s">
        <v>31</v>
      </c>
      <c r="D11" s="209" t="s">
        <v>16</v>
      </c>
      <c r="E11" s="209" t="s">
        <v>32</v>
      </c>
      <c r="F11" s="209" t="s">
        <v>33</v>
      </c>
      <c r="G11" s="209" t="s">
        <v>11</v>
      </c>
      <c r="H11" s="6"/>
      <c r="I11" s="9"/>
      <c r="J11" s="59"/>
    </row>
    <row r="12" spans="1:20" ht="15.75" customHeight="1" x14ac:dyDescent="0.25">
      <c r="A12" s="5"/>
      <c r="B12" s="7"/>
      <c r="C12" s="274" t="s">
        <v>34</v>
      </c>
      <c r="D12" s="274"/>
      <c r="E12" s="274"/>
      <c r="F12" s="274"/>
      <c r="G12" s="274"/>
      <c r="H12" s="60"/>
      <c r="I12" s="9"/>
      <c r="J12" s="59"/>
      <c r="P12" s="120"/>
      <c r="Q12" s="120"/>
      <c r="R12" s="120"/>
      <c r="S12" s="120"/>
      <c r="T12" s="120"/>
    </row>
    <row r="13" spans="1:20" x14ac:dyDescent="0.25">
      <c r="A13" s="5"/>
      <c r="B13" s="7" t="s">
        <v>17</v>
      </c>
      <c r="C13" s="106">
        <v>1.49524511614052</v>
      </c>
      <c r="D13" s="106">
        <v>-2.347504621072094</v>
      </c>
      <c r="E13" s="106">
        <v>6.303018600759458</v>
      </c>
      <c r="F13" s="106">
        <v>2.378880924063731</v>
      </c>
      <c r="G13" s="106">
        <v>0.97141435471088666</v>
      </c>
      <c r="H13" s="7"/>
      <c r="I13" s="9"/>
      <c r="J13" s="59"/>
      <c r="P13" s="120"/>
      <c r="Q13" s="120"/>
      <c r="R13" s="120"/>
      <c r="S13" s="120"/>
      <c r="T13" s="120"/>
    </row>
    <row r="14" spans="1:20" x14ac:dyDescent="0.25">
      <c r="A14" s="5"/>
      <c r="B14" s="7" t="s">
        <v>18</v>
      </c>
      <c r="C14" s="106">
        <v>2.3773229644932226</v>
      </c>
      <c r="D14" s="106">
        <v>-4.8499267935578461</v>
      </c>
      <c r="E14" s="106">
        <v>5.0214079230887831</v>
      </c>
      <c r="F14" s="106">
        <v>1.613049157052493</v>
      </c>
      <c r="G14" s="106">
        <v>1.6821118677480262</v>
      </c>
      <c r="H14" s="35"/>
      <c r="I14" s="9"/>
      <c r="P14" s="120"/>
      <c r="Q14" s="120"/>
      <c r="R14" s="120"/>
      <c r="S14" s="120"/>
      <c r="T14" s="120"/>
    </row>
    <row r="15" spans="1:20" x14ac:dyDescent="0.25">
      <c r="A15" s="5"/>
      <c r="B15" s="7" t="s">
        <v>19</v>
      </c>
      <c r="C15" s="106">
        <v>1.388286623260182</v>
      </c>
      <c r="D15" s="106">
        <v>-5.9058695257132587</v>
      </c>
      <c r="E15" s="106">
        <v>3.6921548222234701</v>
      </c>
      <c r="F15" s="106">
        <v>1.0047130174317687E-2</v>
      </c>
      <c r="G15" s="106">
        <v>2.6148813542235194</v>
      </c>
      <c r="H15" s="35"/>
      <c r="I15" s="9"/>
      <c r="J15" s="59"/>
      <c r="P15" s="120"/>
      <c r="Q15" s="120"/>
      <c r="R15" s="120"/>
      <c r="S15" s="120"/>
      <c r="T15" s="120"/>
    </row>
    <row r="16" spans="1:20" x14ac:dyDescent="0.25">
      <c r="A16" s="5"/>
      <c r="B16" s="7" t="s">
        <v>20</v>
      </c>
      <c r="C16" s="106">
        <v>2.3907743205275667</v>
      </c>
      <c r="D16" s="106">
        <v>-6.2937062937063022</v>
      </c>
      <c r="E16" s="106">
        <v>3.345742191369272</v>
      </c>
      <c r="F16" s="106">
        <v>2.6631977955883457</v>
      </c>
      <c r="G16" s="106">
        <v>3.1408203867521411</v>
      </c>
      <c r="H16" s="35"/>
      <c r="I16" s="9"/>
      <c r="J16" s="59"/>
      <c r="P16" s="120"/>
      <c r="Q16" s="120"/>
      <c r="R16" s="120"/>
      <c r="S16" s="120"/>
      <c r="T16" s="120"/>
    </row>
    <row r="17" spans="1:20" x14ac:dyDescent="0.25">
      <c r="A17" s="5"/>
      <c r="B17" s="7" t="s">
        <v>21</v>
      </c>
      <c r="C17" s="159">
        <v>3.1493809444488985</v>
      </c>
      <c r="D17" s="159">
        <v>-5.2029520295203024</v>
      </c>
      <c r="E17" s="159">
        <v>2.2676987441876628</v>
      </c>
      <c r="F17" s="159">
        <v>2.194855519909833</v>
      </c>
      <c r="G17" s="159">
        <v>3.1706567898220905</v>
      </c>
      <c r="H17" s="35"/>
      <c r="I17" s="9"/>
      <c r="J17" s="59"/>
    </row>
    <row r="18" spans="1:20" x14ac:dyDescent="0.25">
      <c r="A18" s="5"/>
      <c r="B18" s="7" t="s">
        <v>22</v>
      </c>
      <c r="C18" s="105"/>
      <c r="D18" s="105"/>
      <c r="E18" s="105"/>
      <c r="F18" s="105"/>
      <c r="G18" s="105"/>
      <c r="H18" s="7"/>
      <c r="I18" s="9"/>
      <c r="J18" s="59"/>
    </row>
    <row r="19" spans="1:20" x14ac:dyDescent="0.25">
      <c r="A19" s="5"/>
      <c r="B19" s="7" t="s">
        <v>23</v>
      </c>
      <c r="C19" s="105"/>
      <c r="D19" s="105"/>
      <c r="E19" s="105"/>
      <c r="F19" s="105"/>
      <c r="G19" s="105"/>
      <c r="H19" s="7"/>
      <c r="I19" s="9"/>
      <c r="J19" s="59"/>
    </row>
    <row r="20" spans="1:20" x14ac:dyDescent="0.25">
      <c r="A20" s="5"/>
      <c r="B20" s="7" t="s">
        <v>24</v>
      </c>
      <c r="C20" s="105"/>
      <c r="D20" s="105"/>
      <c r="E20" s="105"/>
      <c r="F20" s="105"/>
      <c r="G20" s="105"/>
      <c r="H20" s="7"/>
      <c r="I20" s="9"/>
      <c r="J20" s="59"/>
    </row>
    <row r="21" spans="1:20" x14ac:dyDescent="0.25">
      <c r="A21" s="5"/>
      <c r="B21" s="7" t="s">
        <v>25</v>
      </c>
      <c r="C21" s="105"/>
      <c r="D21" s="105"/>
      <c r="E21" s="105"/>
      <c r="F21" s="105"/>
      <c r="G21" s="105"/>
      <c r="H21" s="7"/>
      <c r="I21" s="9"/>
      <c r="J21" s="59"/>
    </row>
    <row r="22" spans="1:20" x14ac:dyDescent="0.25">
      <c r="A22" s="5"/>
      <c r="B22" s="7" t="s">
        <v>26</v>
      </c>
      <c r="C22" s="105"/>
      <c r="D22" s="105"/>
      <c r="E22" s="105"/>
      <c r="F22" s="105"/>
      <c r="G22" s="105"/>
      <c r="H22" s="7"/>
      <c r="I22" s="9"/>
      <c r="J22" s="59"/>
    </row>
    <row r="23" spans="1:20" x14ac:dyDescent="0.25">
      <c r="A23" s="5"/>
      <c r="B23" s="7" t="s">
        <v>27</v>
      </c>
      <c r="C23" s="105"/>
      <c r="D23" s="105"/>
      <c r="E23" s="105"/>
      <c r="F23" s="105"/>
      <c r="G23" s="105"/>
      <c r="H23" s="7"/>
      <c r="I23" s="9"/>
      <c r="J23" s="59"/>
    </row>
    <row r="24" spans="1:20" x14ac:dyDescent="0.25">
      <c r="A24" s="5"/>
      <c r="B24" s="7" t="s">
        <v>48</v>
      </c>
      <c r="C24" s="105"/>
      <c r="D24" s="105"/>
      <c r="E24" s="105"/>
      <c r="F24" s="105"/>
      <c r="G24" s="105"/>
      <c r="H24" s="7"/>
      <c r="I24" s="9"/>
      <c r="J24" s="59"/>
    </row>
    <row r="25" spans="1:20" x14ac:dyDescent="0.25">
      <c r="A25" s="136"/>
      <c r="B25" s="7"/>
      <c r="C25" s="7"/>
      <c r="D25" s="7"/>
      <c r="E25" s="7"/>
      <c r="F25" s="7"/>
      <c r="G25" s="7"/>
      <c r="H25" s="7"/>
      <c r="I25" s="9"/>
      <c r="J25" s="59"/>
    </row>
    <row r="26" spans="1:20" x14ac:dyDescent="0.25">
      <c r="A26" s="5"/>
      <c r="B26" s="7"/>
      <c r="C26" s="274" t="s">
        <v>29</v>
      </c>
      <c r="D26" s="274" t="s">
        <v>16</v>
      </c>
      <c r="E26" s="274" t="s">
        <v>32</v>
      </c>
      <c r="F26" s="274" t="s">
        <v>33</v>
      </c>
      <c r="G26" s="274" t="s">
        <v>11</v>
      </c>
      <c r="H26" s="7"/>
      <c r="I26" s="9"/>
    </row>
    <row r="27" spans="1:20" x14ac:dyDescent="0.25">
      <c r="A27" s="5"/>
      <c r="B27" s="7" t="s">
        <v>17</v>
      </c>
      <c r="C27" s="106">
        <v>1.49524511614052</v>
      </c>
      <c r="D27" s="106">
        <v>-2.347504621072094</v>
      </c>
      <c r="E27" s="106">
        <v>6.303018600759458</v>
      </c>
      <c r="F27" s="106">
        <v>2.378880924063731</v>
      </c>
      <c r="G27" s="106">
        <v>0.97141435471088666</v>
      </c>
      <c r="H27" s="7"/>
      <c r="I27" s="9"/>
      <c r="J27" s="59"/>
      <c r="P27" s="109"/>
      <c r="Q27" s="109"/>
      <c r="R27" s="109"/>
      <c r="S27" s="109"/>
      <c r="T27" s="109"/>
    </row>
    <row r="28" spans="1:20" x14ac:dyDescent="0.25">
      <c r="A28" s="5"/>
      <c r="B28" s="7" t="s">
        <v>18</v>
      </c>
      <c r="C28" s="106">
        <v>1.9350041621919667</v>
      </c>
      <c r="D28" s="106">
        <v>-3.6049291888909374</v>
      </c>
      <c r="E28" s="106">
        <v>5.6576367712201758</v>
      </c>
      <c r="F28" s="106">
        <v>1.9964667381042078</v>
      </c>
      <c r="G28" s="106">
        <v>1.3269389723984393</v>
      </c>
      <c r="H28" s="7"/>
      <c r="I28" s="9"/>
      <c r="J28" s="59"/>
      <c r="P28" s="109"/>
      <c r="Q28" s="109"/>
      <c r="R28" s="109"/>
      <c r="S28" s="109"/>
      <c r="T28" s="109"/>
    </row>
    <row r="29" spans="1:20" x14ac:dyDescent="0.25">
      <c r="A29" s="5"/>
      <c r="B29" s="7" t="s">
        <v>19</v>
      </c>
      <c r="C29" s="106">
        <v>1.7523949191530441</v>
      </c>
      <c r="D29" s="106">
        <v>-4.3780912254991815</v>
      </c>
      <c r="E29" s="106">
        <v>4.9905975407859238</v>
      </c>
      <c r="F29" s="106">
        <v>1.3278910142557443</v>
      </c>
      <c r="G29" s="106">
        <v>1.7557804522862819</v>
      </c>
      <c r="H29" s="7"/>
      <c r="I29" s="9"/>
      <c r="J29" s="59"/>
      <c r="P29" s="109"/>
      <c r="Q29" s="109"/>
      <c r="R29" s="109"/>
      <c r="S29" s="109"/>
      <c r="T29" s="109"/>
    </row>
    <row r="30" spans="1:20" x14ac:dyDescent="0.25">
      <c r="A30" s="5"/>
      <c r="B30" s="7" t="s">
        <v>20</v>
      </c>
      <c r="C30" s="106">
        <v>1.910944490728661</v>
      </c>
      <c r="D30" s="106">
        <v>-4.8553482187886798</v>
      </c>
      <c r="E30" s="106">
        <v>4.5753915275932311</v>
      </c>
      <c r="F30" s="106">
        <v>1.6589610310042247</v>
      </c>
      <c r="G30" s="106">
        <v>2.1011428890579609</v>
      </c>
      <c r="H30" s="16"/>
      <c r="I30" s="9"/>
      <c r="J30" s="59"/>
      <c r="P30" s="109"/>
      <c r="Q30" s="109"/>
      <c r="R30" s="109"/>
      <c r="S30" s="109"/>
      <c r="T30" s="109"/>
    </row>
    <row r="31" spans="1:20" x14ac:dyDescent="0.25">
      <c r="A31" s="5"/>
      <c r="B31" s="7" t="s">
        <v>21</v>
      </c>
      <c r="C31" s="159">
        <v>2.1558824993505699</v>
      </c>
      <c r="D31" s="159">
        <v>-4.9245345378428951</v>
      </c>
      <c r="E31" s="159">
        <v>4.1071910304568249</v>
      </c>
      <c r="F31" s="159">
        <v>1.7665964265291656</v>
      </c>
      <c r="G31" s="159">
        <v>2.3154917895289007</v>
      </c>
      <c r="H31" s="16"/>
      <c r="I31" s="9"/>
      <c r="J31" s="59"/>
      <c r="P31" s="109"/>
      <c r="Q31" s="109"/>
      <c r="R31" s="109"/>
      <c r="S31" s="109"/>
      <c r="T31" s="109"/>
    </row>
    <row r="32" spans="1:20" x14ac:dyDescent="0.25">
      <c r="A32" s="5"/>
      <c r="B32" s="7" t="s">
        <v>22</v>
      </c>
      <c r="C32" s="105"/>
      <c r="D32" s="105"/>
      <c r="E32" s="105"/>
      <c r="F32" s="105"/>
      <c r="G32" s="105"/>
      <c r="H32" s="16"/>
      <c r="I32" s="9"/>
      <c r="J32" s="59"/>
    </row>
    <row r="33" spans="1:10" x14ac:dyDescent="0.25">
      <c r="A33" s="5"/>
      <c r="B33" s="7" t="s">
        <v>23</v>
      </c>
      <c r="C33" s="105"/>
      <c r="D33" s="105"/>
      <c r="E33" s="105"/>
      <c r="F33" s="105"/>
      <c r="G33" s="105"/>
      <c r="H33" s="16"/>
      <c r="I33" s="9"/>
      <c r="J33" s="59"/>
    </row>
    <row r="34" spans="1:10" x14ac:dyDescent="0.25">
      <c r="A34" s="5"/>
      <c r="B34" s="7" t="s">
        <v>24</v>
      </c>
      <c r="C34" s="105"/>
      <c r="D34" s="105"/>
      <c r="E34" s="105"/>
      <c r="F34" s="105"/>
      <c r="G34" s="105"/>
      <c r="H34" s="16"/>
      <c r="I34" s="9"/>
      <c r="J34" s="59"/>
    </row>
    <row r="35" spans="1:10" x14ac:dyDescent="0.25">
      <c r="A35" s="5"/>
      <c r="B35" s="7" t="s">
        <v>25</v>
      </c>
      <c r="C35" s="105"/>
      <c r="D35" s="105"/>
      <c r="E35" s="105"/>
      <c r="F35" s="105"/>
      <c r="G35" s="105"/>
      <c r="H35" s="16"/>
      <c r="I35" s="9"/>
      <c r="J35" s="59"/>
    </row>
    <row r="36" spans="1:10" x14ac:dyDescent="0.25">
      <c r="A36" s="5"/>
      <c r="B36" s="7" t="s">
        <v>26</v>
      </c>
      <c r="C36" s="105"/>
      <c r="D36" s="105"/>
      <c r="E36" s="105"/>
      <c r="F36" s="105"/>
      <c r="G36" s="105"/>
      <c r="H36" s="16"/>
      <c r="I36" s="9"/>
      <c r="J36" s="59"/>
    </row>
    <row r="37" spans="1:10" x14ac:dyDescent="0.25">
      <c r="A37" s="5"/>
      <c r="B37" s="7" t="s">
        <v>27</v>
      </c>
      <c r="C37" s="105"/>
      <c r="D37" s="105"/>
      <c r="E37" s="105"/>
      <c r="F37" s="105"/>
      <c r="G37" s="105"/>
      <c r="H37" s="16"/>
      <c r="I37" s="9"/>
      <c r="J37" s="59"/>
    </row>
    <row r="38" spans="1:10" x14ac:dyDescent="0.25">
      <c r="A38" s="5"/>
      <c r="B38" s="7" t="s">
        <v>48</v>
      </c>
      <c r="C38" s="105"/>
      <c r="D38" s="105"/>
      <c r="E38" s="105"/>
      <c r="F38" s="105"/>
      <c r="G38" s="105"/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">
        <v>127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6"/>
      <c r="N1" s="109"/>
    </row>
    <row r="2" spans="1:23" x14ac:dyDescent="0.25">
      <c r="A2" s="5"/>
      <c r="B2" s="179"/>
      <c r="C2" s="179"/>
      <c r="D2" s="179"/>
      <c r="E2" s="179"/>
      <c r="F2" s="179"/>
      <c r="G2" s="179"/>
      <c r="H2" s="179"/>
      <c r="I2" s="179"/>
      <c r="J2" s="179"/>
      <c r="K2" s="118"/>
      <c r="L2" s="61"/>
      <c r="M2" s="86"/>
      <c r="N2" s="109"/>
    </row>
    <row r="3" spans="1:23" x14ac:dyDescent="0.25">
      <c r="A3" s="5"/>
      <c r="B3" s="179"/>
      <c r="C3" s="179"/>
      <c r="D3" s="179"/>
      <c r="E3" s="179"/>
      <c r="F3" s="179"/>
      <c r="G3" s="179"/>
      <c r="H3" s="179"/>
      <c r="I3" s="179"/>
      <c r="J3" s="179"/>
      <c r="K3" s="118"/>
      <c r="L3" s="61"/>
      <c r="M3" s="86"/>
      <c r="N3" s="109"/>
    </row>
    <row r="4" spans="1:23" x14ac:dyDescent="0.25">
      <c r="A4" s="5"/>
      <c r="B4" s="179"/>
      <c r="C4" s="179"/>
      <c r="D4" s="179"/>
      <c r="E4" s="179"/>
      <c r="F4" s="179"/>
      <c r="G4" s="179"/>
      <c r="H4" s="179"/>
      <c r="I4" s="179"/>
      <c r="J4" s="179"/>
      <c r="K4" s="118"/>
      <c r="L4" s="9"/>
      <c r="M4" s="86"/>
      <c r="N4" s="109"/>
    </row>
    <row r="5" spans="1:23" x14ac:dyDescent="0.25">
      <c r="A5" s="5"/>
      <c r="B5" s="179"/>
      <c r="C5" s="179"/>
      <c r="D5" s="179"/>
      <c r="E5" s="179"/>
      <c r="F5" s="179"/>
      <c r="G5" s="179"/>
      <c r="H5" s="179"/>
      <c r="I5" s="179"/>
      <c r="J5" s="179"/>
      <c r="K5" s="118"/>
      <c r="L5" s="9"/>
      <c r="M5" s="86"/>
      <c r="N5" s="109"/>
    </row>
    <row r="6" spans="1:23" x14ac:dyDescent="0.25">
      <c r="A6" s="5"/>
      <c r="B6" s="179"/>
      <c r="C6" s="179"/>
      <c r="D6" s="179"/>
      <c r="E6" s="179"/>
      <c r="F6" s="179"/>
      <c r="G6" s="179"/>
      <c r="H6" s="179"/>
      <c r="I6" s="179"/>
      <c r="J6" s="179"/>
      <c r="K6" s="118"/>
      <c r="L6" s="9"/>
      <c r="M6" s="86"/>
      <c r="N6" s="109"/>
    </row>
    <row r="7" spans="1:23" x14ac:dyDescent="0.25">
      <c r="A7" s="5"/>
      <c r="B7" s="179"/>
      <c r="C7" s="179"/>
      <c r="D7" s="179"/>
      <c r="E7" s="179"/>
      <c r="F7" s="179"/>
      <c r="G7" s="179"/>
      <c r="H7" s="179"/>
      <c r="I7" s="179"/>
      <c r="J7" s="179"/>
      <c r="K7" s="118"/>
      <c r="L7" s="9"/>
      <c r="M7" s="86"/>
      <c r="N7" s="109"/>
    </row>
    <row r="8" spans="1:23" x14ac:dyDescent="0.25">
      <c r="A8" s="5"/>
      <c r="B8" s="179"/>
      <c r="C8" s="267" t="s">
        <v>4</v>
      </c>
      <c r="D8" s="267"/>
      <c r="E8" s="267"/>
      <c r="F8" s="267"/>
      <c r="G8" s="267"/>
      <c r="H8" s="267"/>
      <c r="I8" s="267"/>
      <c r="J8" s="267"/>
      <c r="K8" s="118"/>
      <c r="L8" s="9"/>
      <c r="M8" s="86"/>
      <c r="N8" s="109"/>
    </row>
    <row r="9" spans="1:23" x14ac:dyDescent="0.25">
      <c r="A9" s="5"/>
      <c r="B9" s="179"/>
      <c r="C9" s="270" t="s">
        <v>117</v>
      </c>
      <c r="D9" s="270"/>
      <c r="E9" s="270"/>
      <c r="F9" s="270"/>
      <c r="G9" s="270"/>
      <c r="H9" s="270"/>
      <c r="I9" s="270"/>
      <c r="J9" s="270"/>
      <c r="K9" s="185"/>
      <c r="L9" s="9"/>
      <c r="M9" s="214"/>
    </row>
    <row r="10" spans="1:23" x14ac:dyDescent="0.25">
      <c r="A10" s="5"/>
      <c r="B10" s="179"/>
      <c r="C10" s="288"/>
      <c r="D10" s="288"/>
      <c r="E10" s="288"/>
      <c r="F10" s="288"/>
      <c r="G10" s="288"/>
      <c r="H10" s="288"/>
      <c r="I10" s="288"/>
      <c r="J10" s="288"/>
      <c r="K10" s="69"/>
      <c r="L10" s="9"/>
      <c r="M10" s="214"/>
    </row>
    <row r="11" spans="1:23" x14ac:dyDescent="0.25">
      <c r="A11" s="5"/>
      <c r="B11" s="179"/>
      <c r="C11" s="274" t="s">
        <v>5</v>
      </c>
      <c r="D11" s="274"/>
      <c r="E11" s="274"/>
      <c r="F11" s="274"/>
      <c r="G11" s="274"/>
      <c r="H11" s="274"/>
      <c r="I11" s="274"/>
      <c r="J11" s="274"/>
      <c r="K11" s="69"/>
      <c r="L11" s="9"/>
      <c r="M11" s="214"/>
      <c r="O11" s="243"/>
    </row>
    <row r="12" spans="1:23" ht="15.75" customHeight="1" x14ac:dyDescent="0.25">
      <c r="A12" s="5"/>
      <c r="B12" s="7"/>
      <c r="C12" s="142">
        <v>2009</v>
      </c>
      <c r="D12" s="142">
        <v>2010</v>
      </c>
      <c r="E12" s="36">
        <v>2011</v>
      </c>
      <c r="F12" s="36">
        <v>2012</v>
      </c>
      <c r="G12" s="36">
        <v>2013</v>
      </c>
      <c r="H12" s="36">
        <v>2014</v>
      </c>
      <c r="I12" s="36">
        <v>2015</v>
      </c>
      <c r="J12" s="36">
        <v>2016</v>
      </c>
      <c r="K12" s="192"/>
      <c r="L12" s="9"/>
      <c r="M12" s="214"/>
      <c r="N12" s="34"/>
      <c r="O12" s="176"/>
      <c r="P12" s="11"/>
      <c r="Q12" s="11"/>
      <c r="R12" s="11"/>
      <c r="S12" s="11"/>
      <c r="T12" s="11"/>
      <c r="U12" s="11"/>
      <c r="V12" s="11"/>
      <c r="W12" s="11"/>
    </row>
    <row r="13" spans="1:23" ht="12" customHeight="1" x14ac:dyDescent="0.25">
      <c r="A13" s="5"/>
      <c r="B13" s="7"/>
      <c r="C13" s="7"/>
      <c r="D13" s="7"/>
      <c r="E13" s="213"/>
      <c r="F13" s="213"/>
      <c r="G13" s="213"/>
      <c r="H13" s="213"/>
      <c r="I13" s="213"/>
      <c r="J13" s="182"/>
      <c r="K13" s="69"/>
      <c r="L13" s="9"/>
      <c r="M13" s="214"/>
      <c r="N13" s="34"/>
      <c r="O13" s="176"/>
      <c r="P13" s="11"/>
      <c r="Q13" s="11"/>
      <c r="R13" s="11"/>
      <c r="S13" s="11"/>
      <c r="T13" s="11"/>
      <c r="U13" s="11"/>
      <c r="V13" s="11"/>
      <c r="W13" s="11"/>
    </row>
    <row r="14" spans="1:23" x14ac:dyDescent="0.25">
      <c r="A14" s="5"/>
      <c r="B14" s="7" t="s">
        <v>2</v>
      </c>
      <c r="C14" s="215">
        <v>-5.3174145071948846</v>
      </c>
      <c r="D14" s="215">
        <v>6.933689839572188</v>
      </c>
      <c r="E14" s="215">
        <v>10.331756398587766</v>
      </c>
      <c r="F14" s="215">
        <v>10.067716406951121</v>
      </c>
      <c r="G14" s="215">
        <v>4.3848162149251912</v>
      </c>
      <c r="H14" s="215">
        <v>6.0282703038690988</v>
      </c>
      <c r="I14" s="215">
        <v>1.2457308924662458</v>
      </c>
      <c r="J14" s="216">
        <v>-2.558693755262742</v>
      </c>
      <c r="K14" s="70"/>
      <c r="L14" s="9"/>
      <c r="M14" s="5"/>
      <c r="N14" s="34"/>
      <c r="O14" s="176"/>
      <c r="P14" s="33"/>
      <c r="Q14" s="11"/>
      <c r="R14" s="11"/>
      <c r="S14" s="12"/>
      <c r="T14" s="33"/>
      <c r="U14" s="11"/>
      <c r="V14" s="11"/>
      <c r="W14" s="11"/>
    </row>
    <row r="15" spans="1:23" x14ac:dyDescent="0.25">
      <c r="A15" s="5"/>
      <c r="B15" s="7" t="s">
        <v>3</v>
      </c>
      <c r="C15" s="215">
        <v>-3.7308626455864746</v>
      </c>
      <c r="D15" s="215">
        <v>0.86217424596446435</v>
      </c>
      <c r="E15" s="215">
        <v>6.4261863969006905</v>
      </c>
      <c r="F15" s="215">
        <v>8.769148526095627</v>
      </c>
      <c r="G15" s="215">
        <v>3.678683127348048</v>
      </c>
      <c r="H15" s="215">
        <v>1.5525427965731087</v>
      </c>
      <c r="I15" s="215">
        <v>4.3451622641007992</v>
      </c>
      <c r="J15" s="216">
        <v>1.8084262891913561</v>
      </c>
      <c r="K15" s="70"/>
      <c r="L15" s="9"/>
      <c r="M15" s="5"/>
      <c r="N15" s="99"/>
      <c r="O15" s="175"/>
      <c r="P15" s="68"/>
      <c r="Q15" s="56"/>
      <c r="R15" s="56"/>
      <c r="S15" s="56"/>
      <c r="T15" s="68"/>
      <c r="U15" s="56"/>
      <c r="V15" s="56"/>
      <c r="W15" s="56"/>
    </row>
    <row r="16" spans="1:23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1"/>
      <c r="L16" s="9"/>
      <c r="M16" s="5"/>
      <c r="N16" s="99"/>
      <c r="O16" s="94">
        <v>2009</v>
      </c>
      <c r="P16" s="94">
        <v>2010</v>
      </c>
      <c r="Q16" s="94">
        <v>2011</v>
      </c>
      <c r="R16" s="94">
        <v>2012</v>
      </c>
      <c r="S16" s="94">
        <v>2013</v>
      </c>
      <c r="T16" s="94">
        <v>2014</v>
      </c>
      <c r="U16" s="94">
        <v>2015</v>
      </c>
      <c r="V16" s="94">
        <v>2016</v>
      </c>
      <c r="W16" s="56"/>
    </row>
    <row r="17" spans="1:23" x14ac:dyDescent="0.25">
      <c r="A17" s="5"/>
      <c r="B17" s="7"/>
      <c r="C17" s="270" t="s">
        <v>125</v>
      </c>
      <c r="D17" s="270"/>
      <c r="E17" s="270"/>
      <c r="F17" s="270"/>
      <c r="G17" s="270"/>
      <c r="H17" s="270"/>
      <c r="I17" s="270"/>
      <c r="J17" s="270"/>
      <c r="K17" s="38"/>
      <c r="L17" s="9"/>
      <c r="M17" s="5"/>
      <c r="N17" s="99" t="s">
        <v>2</v>
      </c>
      <c r="O17" s="95">
        <v>-5.3174145071948846</v>
      </c>
      <c r="P17" s="95">
        <v>6.933689839572188</v>
      </c>
      <c r="Q17" s="95">
        <v>10.331756398587766</v>
      </c>
      <c r="R17" s="95">
        <v>10.067716406951121</v>
      </c>
      <c r="S17" s="95">
        <v>4.3848162149251912</v>
      </c>
      <c r="T17" s="95">
        <v>6.0282703038690988</v>
      </c>
      <c r="U17" s="95">
        <v>1.2457308924662458</v>
      </c>
      <c r="V17" s="95">
        <v>-2.558693755262742</v>
      </c>
      <c r="W17" s="56"/>
    </row>
    <row r="18" spans="1:23" x14ac:dyDescent="0.25">
      <c r="A18" s="5"/>
      <c r="B18" s="7"/>
      <c r="C18" s="270" t="s">
        <v>120</v>
      </c>
      <c r="D18" s="270"/>
      <c r="E18" s="270"/>
      <c r="F18" s="270"/>
      <c r="G18" s="270"/>
      <c r="H18" s="270"/>
      <c r="I18" s="270"/>
      <c r="J18" s="270"/>
      <c r="K18" s="38"/>
      <c r="L18" s="9"/>
      <c r="M18" s="5"/>
      <c r="N18" s="99" t="s">
        <v>3</v>
      </c>
      <c r="O18" s="95">
        <v>-3.7308626455864746</v>
      </c>
      <c r="P18" s="95">
        <v>0.86217424596446435</v>
      </c>
      <c r="Q18" s="95">
        <v>6.4261863969006905</v>
      </c>
      <c r="R18" s="95">
        <v>8.769148526095627</v>
      </c>
      <c r="S18" s="95">
        <v>3.678683127348048</v>
      </c>
      <c r="T18" s="95">
        <v>1.5525427965731087</v>
      </c>
      <c r="U18" s="95">
        <v>4.3451622641007992</v>
      </c>
      <c r="V18" s="95">
        <v>1.8084262891913561</v>
      </c>
      <c r="W18" s="56"/>
    </row>
    <row r="19" spans="1:23" x14ac:dyDescent="0.25">
      <c r="A19" s="5"/>
      <c r="B19" s="13"/>
      <c r="C19" s="289"/>
      <c r="D19" s="289"/>
      <c r="E19" s="289"/>
      <c r="F19" s="289"/>
      <c r="G19" s="289"/>
      <c r="H19" s="289"/>
      <c r="I19" s="289"/>
      <c r="J19" s="289"/>
      <c r="K19" s="186"/>
      <c r="L19" s="9"/>
      <c r="M19" s="5"/>
      <c r="N19" s="56"/>
      <c r="O19" s="56"/>
      <c r="P19" s="68"/>
      <c r="Q19" s="56"/>
      <c r="R19" s="56"/>
      <c r="S19" s="56"/>
      <c r="T19" s="68"/>
      <c r="U19" s="56"/>
      <c r="V19" s="56"/>
      <c r="W19" s="56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"/>
      <c r="N20" s="56"/>
      <c r="O20" s="56"/>
      <c r="P20" s="68"/>
      <c r="Q20" s="56"/>
      <c r="R20" s="56"/>
      <c r="S20" s="56"/>
      <c r="T20" s="68"/>
      <c r="U20" s="56"/>
      <c r="V20" s="56"/>
      <c r="W20" s="56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56"/>
      <c r="O21" s="56"/>
      <c r="P21" s="68"/>
      <c r="Q21" s="56"/>
      <c r="R21" s="56"/>
      <c r="S21" s="56"/>
      <c r="T21" s="68"/>
      <c r="U21" s="56"/>
      <c r="V21" s="56"/>
      <c r="W21" s="56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P22" s="120"/>
      <c r="T22" s="120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P23" s="120"/>
      <c r="T23" s="120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P24" s="120"/>
      <c r="T24" s="120"/>
    </row>
    <row r="25" spans="1:23" x14ac:dyDescent="0.25">
      <c r="A25" s="5"/>
      <c r="B25" s="7"/>
      <c r="C25" s="7"/>
      <c r="D25" s="7"/>
      <c r="E25" s="7"/>
      <c r="F25" s="7"/>
      <c r="G25" s="75"/>
      <c r="H25" s="10"/>
      <c r="I25" s="10"/>
      <c r="J25" s="10"/>
      <c r="K25" s="38"/>
      <c r="L25" s="9"/>
      <c r="M25" s="5"/>
      <c r="P25" s="120"/>
      <c r="T25" s="120"/>
    </row>
    <row r="26" spans="1:23" x14ac:dyDescent="0.25">
      <c r="A26" s="136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P26" s="120"/>
      <c r="T26" s="120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P27" s="120"/>
      <c r="T27" s="120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P28" s="120"/>
      <c r="T28" s="120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P29" s="120"/>
      <c r="T29" s="120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120"/>
      <c r="T30" s="120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120"/>
      <c r="T31" s="120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120"/>
      <c r="T32" s="120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120"/>
      <c r="T33" s="120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120"/>
      <c r="T34" s="120"/>
    </row>
    <row r="35" spans="1:20" x14ac:dyDescent="0.25">
      <c r="A35" s="187" t="s">
        <v>127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120"/>
      <c r="T35" s="120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120"/>
      <c r="T36" s="120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9"/>
    <col min="18" max="19" width="10.85546875" style="11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19" x14ac:dyDescent="0.25">
      <c r="A2" s="5"/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18"/>
      <c r="M2" s="58"/>
      <c r="S2" s="109"/>
    </row>
    <row r="3" spans="1:19" x14ac:dyDescent="0.25">
      <c r="A3" s="5"/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18"/>
      <c r="M3" s="58"/>
      <c r="S3" s="109"/>
    </row>
    <row r="4" spans="1:19" x14ac:dyDescent="0.25">
      <c r="A4" s="5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9"/>
      <c r="M4" s="59"/>
      <c r="S4" s="109"/>
    </row>
    <row r="5" spans="1:19" x14ac:dyDescent="0.25">
      <c r="A5" s="5"/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9"/>
      <c r="M5" s="174"/>
      <c r="S5" s="109"/>
    </row>
    <row r="6" spans="1:19" x14ac:dyDescent="0.25">
      <c r="A6" s="5"/>
      <c r="B6" s="179"/>
      <c r="C6" s="179"/>
      <c r="D6" s="179"/>
      <c r="E6" s="179"/>
      <c r="F6" s="179"/>
      <c r="G6" s="179"/>
      <c r="H6" s="179"/>
      <c r="I6" s="179"/>
      <c r="J6" s="179"/>
      <c r="K6" s="179"/>
      <c r="L6" s="9"/>
      <c r="M6" s="174"/>
      <c r="N6" s="97" t="s">
        <v>12</v>
      </c>
      <c r="O6" s="56"/>
      <c r="P6" s="98">
        <v>-5.3174145071948846</v>
      </c>
      <c r="S6" s="109"/>
    </row>
    <row r="7" spans="1:19" x14ac:dyDescent="0.25">
      <c r="A7" s="5"/>
      <c r="B7" s="179"/>
      <c r="C7" s="179"/>
      <c r="D7" s="179"/>
      <c r="E7" s="179"/>
      <c r="F7" s="179"/>
      <c r="G7" s="179"/>
      <c r="H7" s="179"/>
      <c r="I7" s="179"/>
      <c r="J7" s="179"/>
      <c r="K7" s="179"/>
      <c r="L7" s="9"/>
      <c r="M7" s="174"/>
      <c r="N7" s="97" t="s">
        <v>13</v>
      </c>
      <c r="O7" s="56"/>
      <c r="P7" s="98">
        <v>-5.9909088160295054</v>
      </c>
      <c r="S7" s="109"/>
    </row>
    <row r="8" spans="1:19" x14ac:dyDescent="0.25">
      <c r="A8" s="5"/>
      <c r="B8" s="179"/>
      <c r="C8" s="65"/>
      <c r="D8" s="267" t="s">
        <v>79</v>
      </c>
      <c r="E8" s="267"/>
      <c r="F8" s="267"/>
      <c r="G8" s="267"/>
      <c r="H8" s="267"/>
      <c r="I8" s="267"/>
      <c r="J8" s="267"/>
      <c r="K8" s="65"/>
      <c r="L8" s="9"/>
      <c r="M8" s="174"/>
      <c r="N8" s="97" t="s">
        <v>14</v>
      </c>
      <c r="O8" s="56"/>
      <c r="P8" s="98">
        <v>-4.3030053358443237</v>
      </c>
      <c r="S8" s="109"/>
    </row>
    <row r="9" spans="1:19" x14ac:dyDescent="0.25">
      <c r="A9" s="5"/>
      <c r="B9" s="179"/>
      <c r="C9" s="64"/>
      <c r="D9" s="285" t="s">
        <v>118</v>
      </c>
      <c r="E9" s="285"/>
      <c r="F9" s="285"/>
      <c r="G9" s="285"/>
      <c r="H9" s="285"/>
      <c r="I9" s="285"/>
      <c r="J9" s="285"/>
      <c r="K9" s="64"/>
      <c r="L9" s="66"/>
      <c r="M9" s="252">
        <v>2009</v>
      </c>
      <c r="N9" s="97" t="s">
        <v>6</v>
      </c>
      <c r="O9" s="56"/>
      <c r="P9" s="98">
        <v>2.1765335626195981</v>
      </c>
      <c r="S9" s="109"/>
    </row>
    <row r="10" spans="1:19" x14ac:dyDescent="0.25">
      <c r="A10" s="5"/>
      <c r="B10" s="179"/>
      <c r="C10" s="142"/>
      <c r="D10" s="142"/>
      <c r="E10" s="142"/>
      <c r="F10" s="142"/>
      <c r="G10" s="142"/>
      <c r="H10" s="142"/>
      <c r="I10" s="142"/>
      <c r="J10" s="142"/>
      <c r="K10" s="272" t="s">
        <v>66</v>
      </c>
      <c r="L10" s="9"/>
      <c r="M10" s="174"/>
      <c r="N10" s="97" t="s">
        <v>12</v>
      </c>
      <c r="O10" s="56"/>
      <c r="P10" s="98">
        <v>6.933689839572188</v>
      </c>
      <c r="S10" s="237"/>
    </row>
    <row r="11" spans="1:19" x14ac:dyDescent="0.25">
      <c r="A11" s="5"/>
      <c r="B11" s="179"/>
      <c r="C11" s="271" t="s">
        <v>5</v>
      </c>
      <c r="D11" s="271"/>
      <c r="E11" s="271"/>
      <c r="F11" s="271"/>
      <c r="G11" s="271"/>
      <c r="H11" s="271"/>
      <c r="I11" s="271"/>
      <c r="J11" s="272" t="s">
        <v>124</v>
      </c>
      <c r="K11" s="272"/>
      <c r="L11" s="9"/>
      <c r="M11" s="174"/>
      <c r="N11" s="97" t="s">
        <v>13</v>
      </c>
      <c r="O11" s="56"/>
      <c r="P11" s="98">
        <v>10.682619836394247</v>
      </c>
      <c r="S11" s="237"/>
    </row>
    <row r="12" spans="1:19" ht="14.25" customHeight="1" x14ac:dyDescent="0.25">
      <c r="A12" s="5"/>
      <c r="B12" s="179"/>
      <c r="C12" s="233">
        <v>2010</v>
      </c>
      <c r="D12" s="233">
        <v>2011</v>
      </c>
      <c r="E12" s="233">
        <v>2012</v>
      </c>
      <c r="F12" s="234">
        <v>2013</v>
      </c>
      <c r="G12" s="233">
        <v>2014</v>
      </c>
      <c r="H12" s="233">
        <v>2015</v>
      </c>
      <c r="I12" s="179">
        <v>2016</v>
      </c>
      <c r="J12" s="273"/>
      <c r="K12" s="273"/>
      <c r="L12" s="9"/>
      <c r="M12" s="174"/>
      <c r="N12" s="97" t="s">
        <v>14</v>
      </c>
      <c r="O12" s="56"/>
      <c r="P12" s="98">
        <v>13.158407215702383</v>
      </c>
      <c r="S12" s="237"/>
    </row>
    <row r="13" spans="1:19" ht="15.75" customHeight="1" x14ac:dyDescent="0.25">
      <c r="A13" s="5"/>
      <c r="B13" s="181" t="s">
        <v>12</v>
      </c>
      <c r="C13" s="105">
        <v>72.026353828983659</v>
      </c>
      <c r="D13" s="105">
        <v>79.467941249379138</v>
      </c>
      <c r="E13" s="105">
        <v>87.468548208809167</v>
      </c>
      <c r="F13" s="105">
        <v>91.303883293628687</v>
      </c>
      <c r="G13" s="105">
        <v>96.807928176497811</v>
      </c>
      <c r="H13" s="105">
        <v>98.013894444148974</v>
      </c>
      <c r="I13" s="111">
        <v>95.506019047716705</v>
      </c>
      <c r="J13" s="238">
        <v>-2.5586937552627531</v>
      </c>
      <c r="K13" s="111">
        <v>1.2457308924662458</v>
      </c>
      <c r="L13" s="9"/>
      <c r="M13" s="174">
        <v>2010</v>
      </c>
      <c r="N13" s="97" t="s">
        <v>6</v>
      </c>
      <c r="O13" s="56"/>
      <c r="P13" s="98">
        <v>13.744627137801047</v>
      </c>
      <c r="S13" s="237"/>
    </row>
    <row r="14" spans="1:19" x14ac:dyDescent="0.25">
      <c r="A14" s="5"/>
      <c r="B14" s="181" t="s">
        <v>13</v>
      </c>
      <c r="C14" s="105">
        <v>75.61776850523502</v>
      </c>
      <c r="D14" s="105">
        <v>86.772519191192814</v>
      </c>
      <c r="E14" s="105">
        <v>90.368203157137188</v>
      </c>
      <c r="F14" s="105">
        <v>95.474235531673386</v>
      </c>
      <c r="G14" s="105">
        <v>98.841597592823135</v>
      </c>
      <c r="H14" s="105">
        <v>97.336979675339677</v>
      </c>
      <c r="I14" s="111"/>
      <c r="J14" s="111"/>
      <c r="K14" s="111">
        <v>-1.522251718028389</v>
      </c>
      <c r="L14" s="9"/>
      <c r="M14" s="290">
        <v>2011</v>
      </c>
      <c r="N14" s="97" t="s">
        <v>12</v>
      </c>
      <c r="O14" s="56"/>
      <c r="P14" s="98">
        <v>10.331756398587766</v>
      </c>
      <c r="S14" s="237"/>
    </row>
    <row r="15" spans="1:19" x14ac:dyDescent="0.25">
      <c r="A15" s="5"/>
      <c r="B15" s="181" t="s">
        <v>14</v>
      </c>
      <c r="C15" s="106">
        <v>80.929043341040938</v>
      </c>
      <c r="D15" s="106">
        <v>90.12640851046605</v>
      </c>
      <c r="E15" s="106">
        <v>95.563314341471553</v>
      </c>
      <c r="F15" s="106">
        <v>99.507031932250811</v>
      </c>
      <c r="G15" s="106">
        <v>104.21552274276731</v>
      </c>
      <c r="H15" s="106">
        <v>103.87666243025772</v>
      </c>
      <c r="I15" s="111"/>
      <c r="J15" s="111"/>
      <c r="K15" s="111">
        <v>-0.32515339710570412</v>
      </c>
      <c r="L15" s="9"/>
      <c r="M15" s="290"/>
      <c r="N15" s="97" t="s">
        <v>13</v>
      </c>
      <c r="O15" s="99"/>
      <c r="P15" s="98">
        <v>14.75149413485477</v>
      </c>
      <c r="S15" s="237"/>
    </row>
    <row r="16" spans="1:19" x14ac:dyDescent="0.25">
      <c r="A16" s="5"/>
      <c r="B16" s="181" t="s">
        <v>6</v>
      </c>
      <c r="C16" s="105">
        <v>95.011150582414828</v>
      </c>
      <c r="D16" s="105">
        <v>103.10912644749129</v>
      </c>
      <c r="E16" s="105">
        <v>107.66014615755552</v>
      </c>
      <c r="F16" s="105">
        <v>113.71484924244717</v>
      </c>
      <c r="G16" s="105">
        <v>121.53998223000126</v>
      </c>
      <c r="H16" s="105">
        <v>114.78485691392257</v>
      </c>
      <c r="I16" s="111"/>
      <c r="J16" s="111"/>
      <c r="K16" s="111">
        <v>-5.5579449594581494</v>
      </c>
      <c r="L16" s="9"/>
      <c r="M16" s="290"/>
      <c r="N16" s="97" t="s">
        <v>14</v>
      </c>
      <c r="O16" s="99"/>
      <c r="P16" s="98">
        <v>11.364727407769726</v>
      </c>
      <c r="S16" s="237"/>
    </row>
    <row r="17" spans="1:19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290"/>
      <c r="N17" s="97" t="s">
        <v>6</v>
      </c>
      <c r="O17" s="78"/>
      <c r="P17" s="98">
        <v>8.5231847161477035</v>
      </c>
      <c r="S17" s="237"/>
    </row>
    <row r="18" spans="1:19" x14ac:dyDescent="0.25">
      <c r="A18" s="5"/>
      <c r="B18" s="67"/>
      <c r="C18" s="179"/>
      <c r="D18" s="179"/>
      <c r="E18" s="179"/>
      <c r="F18" s="179"/>
      <c r="G18" s="179"/>
      <c r="H18" s="179"/>
      <c r="I18" s="179"/>
      <c r="J18" s="63"/>
      <c r="K18" s="35"/>
      <c r="L18" s="9"/>
      <c r="M18" s="290">
        <v>2012</v>
      </c>
      <c r="N18" s="97" t="s">
        <v>12</v>
      </c>
      <c r="O18" s="56"/>
      <c r="P18" s="98">
        <v>10.067716406951121</v>
      </c>
      <c r="S18" s="237"/>
    </row>
    <row r="19" spans="1:19" x14ac:dyDescent="0.25">
      <c r="A19" s="5"/>
      <c r="B19" s="7"/>
      <c r="C19" s="62"/>
      <c r="D19" s="270" t="s">
        <v>72</v>
      </c>
      <c r="E19" s="270"/>
      <c r="F19" s="270"/>
      <c r="G19" s="270"/>
      <c r="H19" s="270"/>
      <c r="I19" s="270"/>
      <c r="J19" s="270"/>
      <c r="K19" s="35"/>
      <c r="L19" s="9"/>
      <c r="M19" s="290"/>
      <c r="N19" s="97" t="s">
        <v>13</v>
      </c>
      <c r="O19" s="99"/>
      <c r="P19" s="98">
        <v>4.1438049735789351</v>
      </c>
      <c r="S19" s="237"/>
    </row>
    <row r="20" spans="1:19" x14ac:dyDescent="0.25">
      <c r="A20" s="5"/>
      <c r="B20" s="7"/>
      <c r="C20" s="62"/>
      <c r="D20" s="292" t="s">
        <v>74</v>
      </c>
      <c r="E20" s="292"/>
      <c r="F20" s="292"/>
      <c r="G20" s="292"/>
      <c r="H20" s="292"/>
      <c r="I20" s="292"/>
      <c r="J20" s="292"/>
      <c r="K20" s="10"/>
      <c r="L20" s="9"/>
      <c r="M20" s="290"/>
      <c r="N20" s="97" t="s">
        <v>14</v>
      </c>
      <c r="O20" s="99"/>
      <c r="P20" s="98">
        <v>6.0325335502236621</v>
      </c>
      <c r="S20" s="237"/>
    </row>
    <row r="21" spans="1:19" x14ac:dyDescent="0.25">
      <c r="A21" s="5"/>
      <c r="B21" s="7"/>
      <c r="C21" s="62"/>
      <c r="D21" s="292" t="s">
        <v>122</v>
      </c>
      <c r="E21" s="292"/>
      <c r="F21" s="292"/>
      <c r="G21" s="292"/>
      <c r="H21" s="292"/>
      <c r="I21" s="292"/>
      <c r="J21" s="292"/>
      <c r="K21" s="10"/>
      <c r="L21" s="9"/>
      <c r="M21" s="290"/>
      <c r="N21" s="97" t="s">
        <v>6</v>
      </c>
      <c r="O21" s="78"/>
      <c r="P21" s="98">
        <v>4.4137894159949509</v>
      </c>
      <c r="S21" s="237"/>
    </row>
    <row r="22" spans="1:19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290">
        <v>2013</v>
      </c>
      <c r="N22" s="97" t="s">
        <v>12</v>
      </c>
      <c r="O22" s="56"/>
      <c r="P22" s="98">
        <v>4.3848162149251912</v>
      </c>
      <c r="S22" s="237"/>
    </row>
    <row r="23" spans="1:19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290"/>
      <c r="N23" s="97" t="s">
        <v>13</v>
      </c>
      <c r="O23" s="99"/>
      <c r="P23" s="98">
        <v>5.6502532928064841</v>
      </c>
      <c r="S23" s="237"/>
    </row>
    <row r="24" spans="1:19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290"/>
      <c r="N24" s="97" t="s">
        <v>14</v>
      </c>
      <c r="O24" s="99"/>
      <c r="P24" s="98">
        <v>4.1268112329040596</v>
      </c>
      <c r="S24" s="237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0"/>
      <c r="N25" s="97" t="s">
        <v>6</v>
      </c>
      <c r="O25" s="78"/>
      <c r="P25" s="98">
        <v>5.6239038316285406</v>
      </c>
      <c r="S25" s="237"/>
    </row>
    <row r="26" spans="1:19" x14ac:dyDescent="0.25">
      <c r="A26" s="136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0">
        <v>2014</v>
      </c>
      <c r="N26" s="97" t="s">
        <v>12</v>
      </c>
      <c r="O26" s="56"/>
      <c r="P26" s="98">
        <v>6.0282703038690988</v>
      </c>
      <c r="S26" s="237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0"/>
      <c r="N27" s="97" t="s">
        <v>13</v>
      </c>
      <c r="O27" s="99"/>
      <c r="P27" s="98">
        <v>3.5269850995901741</v>
      </c>
      <c r="S27" s="195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90"/>
      <c r="N28" s="97" t="s">
        <v>14</v>
      </c>
      <c r="O28" s="99"/>
      <c r="P28" s="98">
        <v>4.7318171581303581</v>
      </c>
      <c r="S28" s="195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90"/>
      <c r="N29" s="97" t="s">
        <v>6</v>
      </c>
      <c r="O29" s="78"/>
      <c r="P29" s="99">
        <v>6.881364254258826</v>
      </c>
      <c r="S29" s="195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291">
        <v>2015</v>
      </c>
      <c r="N30" s="97" t="s">
        <v>12</v>
      </c>
      <c r="P30" s="34">
        <v>1.2457308924662458</v>
      </c>
      <c r="S30" s="195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291"/>
      <c r="N31" s="97" t="s">
        <v>13</v>
      </c>
      <c r="P31" s="34">
        <v>-1.522251718028389</v>
      </c>
      <c r="S31" s="195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97" t="s">
        <v>14</v>
      </c>
      <c r="P32" s="34">
        <v>-0.32515339710570412</v>
      </c>
      <c r="S32" s="195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97" t="s">
        <v>6</v>
      </c>
      <c r="P33" s="34">
        <v>-5.5579449594581494</v>
      </c>
      <c r="S33" s="195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>
        <v>2016</v>
      </c>
      <c r="N34" s="11" t="s">
        <v>12</v>
      </c>
      <c r="P34" s="34">
        <v>-2.558693755262742</v>
      </c>
      <c r="S34" s="195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>
        <v>2016</v>
      </c>
      <c r="O35" s="34"/>
      <c r="P35" s="34"/>
      <c r="S35" s="195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S36" s="195"/>
    </row>
    <row r="37" spans="1:19" x14ac:dyDescent="0.25">
      <c r="A37" s="187" t="s">
        <v>127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S37" s="195"/>
    </row>
    <row r="38" spans="1:19" s="57" customFormat="1" x14ac:dyDescent="0.2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  <c r="Q38" s="96"/>
    </row>
    <row r="39" spans="1:19" s="57" customFormat="1" x14ac:dyDescent="0.25">
      <c r="Q39" s="96"/>
    </row>
    <row r="40" spans="1:19" s="57" customFormat="1" x14ac:dyDescent="0.25">
      <c r="Q40" s="96"/>
    </row>
    <row r="41" spans="1:19" s="57" customFormat="1" x14ac:dyDescent="0.25">
      <c r="Q41" s="96"/>
    </row>
    <row r="42" spans="1:19" s="57" customFormat="1" x14ac:dyDescent="0.25">
      <c r="Q42" s="96"/>
    </row>
    <row r="43" spans="1:19" s="57" customFormat="1" x14ac:dyDescent="0.25">
      <c r="Q43" s="96"/>
    </row>
    <row r="44" spans="1:19" s="57" customFormat="1" x14ac:dyDescent="0.25">
      <c r="Q44" s="96"/>
    </row>
    <row r="45" spans="1:19" s="57" customFormat="1" x14ac:dyDescent="0.25">
      <c r="Q45" s="96"/>
    </row>
    <row r="46" spans="1:19" s="57" customFormat="1" x14ac:dyDescent="0.25">
      <c r="Q46" s="96"/>
    </row>
    <row r="47" spans="1:19" s="57" customFormat="1" x14ac:dyDescent="0.25">
      <c r="Q47" s="96"/>
    </row>
    <row r="48" spans="1:19" s="57" customFormat="1" x14ac:dyDescent="0.25">
      <c r="B48" s="96"/>
      <c r="C48" s="96"/>
      <c r="D48" s="96"/>
      <c r="E48" s="96"/>
      <c r="F48" s="96"/>
      <c r="Q48" s="96"/>
    </row>
    <row r="49" spans="1:17" s="57" customFormat="1" x14ac:dyDescent="0.25">
      <c r="B49" s="96"/>
      <c r="C49" s="96"/>
      <c r="D49" s="96"/>
      <c r="E49" s="96"/>
      <c r="F49" s="96"/>
      <c r="Q49" s="96"/>
    </row>
    <row r="50" spans="1:17" s="57" customFormat="1" x14ac:dyDescent="0.25">
      <c r="B50" s="96"/>
      <c r="C50" s="96"/>
      <c r="D50" s="96"/>
      <c r="E50" s="96"/>
      <c r="F50" s="96"/>
      <c r="Q50" s="96"/>
    </row>
    <row r="51" spans="1:17" s="57" customFormat="1" x14ac:dyDescent="0.25">
      <c r="B51" s="96"/>
      <c r="C51" s="96"/>
      <c r="D51" s="96"/>
      <c r="E51" s="96"/>
      <c r="F51" s="96"/>
      <c r="Q51" s="96"/>
    </row>
    <row r="52" spans="1:17" s="57" customFormat="1" x14ac:dyDescent="0.25">
      <c r="B52" s="96"/>
      <c r="C52" s="96"/>
      <c r="D52" s="96"/>
      <c r="E52" s="96"/>
      <c r="F52" s="96"/>
      <c r="Q52" s="96"/>
    </row>
    <row r="53" spans="1:17" s="57" customFormat="1" x14ac:dyDescent="0.25">
      <c r="A53" s="96"/>
      <c r="B53" s="96"/>
      <c r="C53" s="96"/>
      <c r="D53" s="96"/>
      <c r="E53" s="96"/>
      <c r="F53" s="96"/>
      <c r="Q53" s="96"/>
    </row>
    <row r="54" spans="1:17" s="57" customFormat="1" x14ac:dyDescent="0.25">
      <c r="A54" s="96"/>
      <c r="B54" s="96"/>
      <c r="C54" s="96"/>
      <c r="D54" s="96"/>
      <c r="E54" s="96"/>
      <c r="F54" s="96"/>
      <c r="Q54" s="96"/>
    </row>
    <row r="55" spans="1:17" s="57" customFormat="1" x14ac:dyDescent="0.25">
      <c r="A55" s="96"/>
      <c r="B55" s="96"/>
      <c r="C55" s="96"/>
      <c r="D55" s="96"/>
      <c r="E55" s="96"/>
      <c r="F55" s="96"/>
      <c r="Q55" s="96"/>
    </row>
    <row r="56" spans="1:17" s="57" customFormat="1" x14ac:dyDescent="0.25">
      <c r="A56" s="96"/>
      <c r="B56" s="96"/>
      <c r="C56" s="96"/>
      <c r="D56" s="96"/>
      <c r="E56" s="96"/>
      <c r="F56" s="96"/>
      <c r="Q56" s="96"/>
    </row>
    <row r="57" spans="1:17" s="57" customFormat="1" x14ac:dyDescent="0.25">
      <c r="A57" s="96"/>
      <c r="B57" s="96"/>
      <c r="C57" s="96"/>
      <c r="D57" s="96"/>
      <c r="E57" s="96"/>
      <c r="F57" s="96"/>
      <c r="Q57" s="96"/>
    </row>
    <row r="58" spans="1:17" s="57" customFormat="1" x14ac:dyDescent="0.25">
      <c r="A58" s="96"/>
      <c r="B58" s="96"/>
      <c r="C58" s="96"/>
      <c r="D58" s="96"/>
      <c r="E58" s="96"/>
      <c r="F58" s="96"/>
      <c r="Q58" s="96"/>
    </row>
    <row r="59" spans="1:17" s="57" customFormat="1" x14ac:dyDescent="0.25">
      <c r="A59" s="96"/>
      <c r="B59" s="96"/>
      <c r="C59" s="96"/>
      <c r="D59" s="96"/>
      <c r="E59" s="96"/>
      <c r="F59" s="96"/>
      <c r="Q59" s="96"/>
    </row>
    <row r="60" spans="1:17" s="57" customFormat="1" x14ac:dyDescent="0.25">
      <c r="A60" s="96"/>
      <c r="B60" s="96"/>
      <c r="C60" s="96"/>
      <c r="D60" s="96"/>
      <c r="E60" s="96"/>
      <c r="F60" s="96"/>
      <c r="Q60" s="96"/>
    </row>
    <row r="61" spans="1:17" s="57" customFormat="1" x14ac:dyDescent="0.25">
      <c r="A61" s="96"/>
      <c r="B61" s="96"/>
      <c r="C61" s="96"/>
      <c r="D61" s="96"/>
      <c r="E61" s="96"/>
      <c r="F61" s="96"/>
      <c r="Q61" s="96"/>
    </row>
    <row r="62" spans="1:17" s="57" customFormat="1" x14ac:dyDescent="0.25">
      <c r="A62" s="96"/>
      <c r="B62" s="96"/>
      <c r="C62" s="96"/>
      <c r="D62" s="96"/>
      <c r="E62" s="96"/>
      <c r="F62" s="96"/>
      <c r="Q62" s="96"/>
    </row>
    <row r="63" spans="1:17" s="57" customFormat="1" x14ac:dyDescent="0.25">
      <c r="A63" s="96"/>
      <c r="B63" s="96"/>
      <c r="C63" s="96"/>
      <c r="D63" s="96"/>
      <c r="E63" s="96"/>
      <c r="F63" s="96"/>
      <c r="Q63" s="96"/>
    </row>
    <row r="64" spans="1:17" s="57" customFormat="1" x14ac:dyDescent="0.25">
      <c r="A64" s="96"/>
      <c r="B64" s="96"/>
      <c r="C64" s="96"/>
      <c r="D64" s="96"/>
      <c r="E64" s="96"/>
      <c r="F64" s="96"/>
      <c r="Q64" s="96"/>
    </row>
    <row r="65" spans="1:17" s="57" customFormat="1" x14ac:dyDescent="0.25">
      <c r="A65" s="96"/>
      <c r="B65" s="96"/>
      <c r="C65" s="96"/>
      <c r="D65" s="96"/>
      <c r="E65" s="96"/>
      <c r="F65" s="96"/>
      <c r="Q65" s="96"/>
    </row>
    <row r="66" spans="1:17" s="57" customFormat="1" x14ac:dyDescent="0.25">
      <c r="A66" s="96"/>
      <c r="B66" s="96"/>
      <c r="C66" s="96"/>
      <c r="D66" s="96"/>
      <c r="E66" s="96"/>
      <c r="F66" s="96"/>
      <c r="Q66" s="96"/>
    </row>
    <row r="67" spans="1:17" s="57" customFormat="1" x14ac:dyDescent="0.25">
      <c r="A67" s="96"/>
      <c r="B67" s="96"/>
      <c r="C67" s="96"/>
      <c r="D67" s="96"/>
      <c r="E67" s="96"/>
      <c r="F67" s="96"/>
      <c r="Q67" s="96"/>
    </row>
    <row r="68" spans="1:17" s="57" customFormat="1" x14ac:dyDescent="0.25">
      <c r="A68" s="96"/>
      <c r="B68" s="96"/>
      <c r="C68" s="96"/>
      <c r="D68" s="96"/>
      <c r="E68" s="96"/>
      <c r="F68" s="96"/>
      <c r="Q68" s="96"/>
    </row>
    <row r="69" spans="1:17" s="57" customFormat="1" x14ac:dyDescent="0.25">
      <c r="A69" s="96"/>
      <c r="B69" s="96"/>
      <c r="C69" s="96"/>
      <c r="D69" s="96"/>
      <c r="E69" s="96"/>
      <c r="F69" s="96"/>
      <c r="Q69" s="96"/>
    </row>
    <row r="70" spans="1:17" s="57" customFormat="1" x14ac:dyDescent="0.25">
      <c r="A70" s="96"/>
      <c r="B70" s="96"/>
      <c r="C70" s="96"/>
      <c r="D70" s="96"/>
      <c r="E70" s="96"/>
      <c r="F70" s="96"/>
      <c r="Q70" s="96"/>
    </row>
    <row r="71" spans="1:17" s="57" customFormat="1" x14ac:dyDescent="0.25">
      <c r="A71" s="96"/>
      <c r="B71" s="96"/>
      <c r="C71" s="96"/>
      <c r="D71" s="96"/>
      <c r="E71" s="96"/>
      <c r="F71" s="96"/>
      <c r="Q71" s="96"/>
    </row>
    <row r="72" spans="1:17" s="57" customFormat="1" x14ac:dyDescent="0.25">
      <c r="A72" s="96"/>
      <c r="B72" s="96"/>
      <c r="C72" s="96"/>
      <c r="D72" s="96"/>
      <c r="E72" s="96"/>
      <c r="F72" s="96"/>
      <c r="Q72" s="96"/>
    </row>
    <row r="73" spans="1:17" s="57" customFormat="1" x14ac:dyDescent="0.25">
      <c r="A73" s="96"/>
      <c r="B73" s="96"/>
      <c r="C73" s="96"/>
      <c r="D73" s="96"/>
      <c r="E73" s="96"/>
      <c r="F73" s="96"/>
      <c r="Q73" s="96"/>
    </row>
    <row r="74" spans="1:17" s="57" customFormat="1" x14ac:dyDescent="0.25">
      <c r="A74" s="96"/>
      <c r="B74" s="96"/>
      <c r="C74" s="96"/>
      <c r="D74" s="96"/>
      <c r="E74" s="96"/>
      <c r="F74" s="96"/>
      <c r="Q74" s="96"/>
    </row>
    <row r="75" spans="1:17" s="57" customFormat="1" x14ac:dyDescent="0.25">
      <c r="A75" s="96"/>
      <c r="B75" s="96"/>
      <c r="C75" s="96"/>
      <c r="D75" s="96"/>
      <c r="E75" s="96"/>
      <c r="F75" s="96"/>
      <c r="Q75" s="96"/>
    </row>
    <row r="76" spans="1:17" s="57" customFormat="1" x14ac:dyDescent="0.25">
      <c r="Q76" s="96"/>
    </row>
    <row r="77" spans="1:17" s="57" customFormat="1" x14ac:dyDescent="0.25">
      <c r="Q77" s="96"/>
    </row>
  </sheetData>
  <mergeCells count="13">
    <mergeCell ref="M30:M31"/>
    <mergeCell ref="M26:M29"/>
    <mergeCell ref="D19:J19"/>
    <mergeCell ref="D20:J20"/>
    <mergeCell ref="D21:J21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74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30"/>
    </row>
    <row r="2" spans="1:20" x14ac:dyDescent="0.25">
      <c r="A2" s="5"/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18"/>
      <c r="M2" s="130"/>
      <c r="Q2" s="138"/>
      <c r="S2" s="109"/>
    </row>
    <row r="3" spans="1:20" x14ac:dyDescent="0.25">
      <c r="A3" s="5"/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18"/>
      <c r="M3" s="130"/>
      <c r="N3" s="55"/>
      <c r="P3" s="165"/>
      <c r="Q3" s="166"/>
      <c r="S3" s="109"/>
    </row>
    <row r="4" spans="1:20" x14ac:dyDescent="0.25">
      <c r="A4" s="5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9"/>
      <c r="M4" s="130"/>
      <c r="P4" s="165"/>
      <c r="Q4" s="166"/>
      <c r="S4" s="109"/>
    </row>
    <row r="5" spans="1:20" x14ac:dyDescent="0.25">
      <c r="A5" s="5"/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9"/>
      <c r="M5" s="130"/>
      <c r="P5" s="165"/>
      <c r="Q5" s="166"/>
      <c r="S5" s="109"/>
    </row>
    <row r="6" spans="1:20" x14ac:dyDescent="0.25">
      <c r="A6" s="5"/>
      <c r="B6" s="179"/>
      <c r="C6" s="179"/>
      <c r="D6" s="179"/>
      <c r="E6" s="179"/>
      <c r="F6" s="179"/>
      <c r="G6" s="179"/>
      <c r="H6" s="179"/>
      <c r="I6" s="179"/>
      <c r="J6" s="179"/>
      <c r="K6" s="179"/>
      <c r="L6" s="9"/>
      <c r="M6" s="130"/>
      <c r="P6" s="165"/>
      <c r="Q6" s="56"/>
      <c r="S6" s="109"/>
    </row>
    <row r="7" spans="1:20" x14ac:dyDescent="0.25">
      <c r="A7" s="5"/>
      <c r="B7" s="179"/>
      <c r="C7" s="179"/>
      <c r="D7" s="179"/>
      <c r="E7" s="179"/>
      <c r="F7" s="179"/>
      <c r="G7" s="179"/>
      <c r="H7" s="179"/>
      <c r="I7" s="179"/>
      <c r="J7" s="179"/>
      <c r="K7" s="179"/>
      <c r="L7" s="9"/>
      <c r="M7" s="130"/>
      <c r="P7" s="165"/>
      <c r="Q7" s="56"/>
      <c r="S7" s="109"/>
    </row>
    <row r="8" spans="1:20" x14ac:dyDescent="0.25">
      <c r="A8" s="5"/>
      <c r="B8" s="179"/>
      <c r="C8" s="267" t="s">
        <v>78</v>
      </c>
      <c r="D8" s="267"/>
      <c r="E8" s="267"/>
      <c r="F8" s="267"/>
      <c r="G8" s="267"/>
      <c r="H8" s="267"/>
      <c r="I8" s="267"/>
      <c r="J8" s="267"/>
      <c r="K8" s="267"/>
      <c r="L8" s="9"/>
      <c r="M8" s="130"/>
      <c r="P8" s="165"/>
      <c r="Q8" s="56"/>
      <c r="S8" s="109"/>
    </row>
    <row r="9" spans="1:20" x14ac:dyDescent="0.25">
      <c r="A9" s="5"/>
      <c r="B9" s="179"/>
      <c r="C9" s="285" t="s">
        <v>119</v>
      </c>
      <c r="D9" s="285"/>
      <c r="E9" s="285"/>
      <c r="F9" s="285"/>
      <c r="G9" s="285"/>
      <c r="H9" s="285"/>
      <c r="I9" s="285"/>
      <c r="J9" s="285"/>
      <c r="K9" s="285"/>
      <c r="L9" s="293"/>
      <c r="M9" s="290">
        <v>2009</v>
      </c>
      <c r="N9" s="97" t="s">
        <v>12</v>
      </c>
      <c r="O9" s="113">
        <v>-3.7308626455864746</v>
      </c>
      <c r="P9" s="165"/>
      <c r="Q9" s="56"/>
      <c r="S9" s="109"/>
    </row>
    <row r="10" spans="1:20" x14ac:dyDescent="0.25">
      <c r="A10" s="5"/>
      <c r="B10" s="179"/>
      <c r="C10" s="142"/>
      <c r="D10" s="142"/>
      <c r="E10" s="142"/>
      <c r="F10" s="142"/>
      <c r="G10" s="142"/>
      <c r="H10" s="142"/>
      <c r="I10" s="142"/>
      <c r="J10" s="142"/>
      <c r="K10" s="142"/>
      <c r="L10" s="9"/>
      <c r="M10" s="290"/>
      <c r="N10" s="97" t="s">
        <v>13</v>
      </c>
      <c r="O10" s="113">
        <v>-5.4863404004496186</v>
      </c>
      <c r="P10" s="165"/>
      <c r="Q10" s="56"/>
      <c r="S10" s="109"/>
    </row>
    <row r="11" spans="1:20" ht="15.75" customHeight="1" x14ac:dyDescent="0.25">
      <c r="A11" s="5"/>
      <c r="B11" s="179"/>
      <c r="C11" s="271" t="s">
        <v>5</v>
      </c>
      <c r="D11" s="271"/>
      <c r="E11" s="271"/>
      <c r="F11" s="271"/>
      <c r="G11" s="271"/>
      <c r="H11" s="271"/>
      <c r="I11" s="271"/>
      <c r="J11" s="272" t="s">
        <v>124</v>
      </c>
      <c r="K11" s="278" t="s">
        <v>65</v>
      </c>
      <c r="L11" s="9"/>
      <c r="M11" s="290"/>
      <c r="N11" s="97" t="s">
        <v>14</v>
      </c>
      <c r="O11" s="113">
        <v>-3.4570535084974541</v>
      </c>
      <c r="P11" s="165"/>
      <c r="Q11" s="56"/>
      <c r="S11" s="109"/>
    </row>
    <row r="12" spans="1:20" ht="14.25" customHeight="1" x14ac:dyDescent="0.25">
      <c r="A12" s="5"/>
      <c r="B12" s="179"/>
      <c r="C12" s="233">
        <v>2010</v>
      </c>
      <c r="D12" s="233">
        <v>2011</v>
      </c>
      <c r="E12" s="233">
        <v>2012</v>
      </c>
      <c r="F12" s="234">
        <v>2013</v>
      </c>
      <c r="G12" s="233">
        <v>2014</v>
      </c>
      <c r="H12" s="233">
        <v>2015</v>
      </c>
      <c r="I12" s="179">
        <v>2016</v>
      </c>
      <c r="J12" s="273"/>
      <c r="K12" s="279"/>
      <c r="L12" s="9"/>
      <c r="M12" s="290"/>
      <c r="N12" s="97" t="s">
        <v>6</v>
      </c>
      <c r="O12" s="113">
        <v>-3.5696956219675613</v>
      </c>
      <c r="P12" s="165"/>
      <c r="Q12" s="56"/>
      <c r="S12" s="109"/>
    </row>
    <row r="13" spans="1:20" ht="15.75" customHeight="1" x14ac:dyDescent="0.25">
      <c r="A13" s="5"/>
      <c r="B13" s="181" t="s">
        <v>12</v>
      </c>
      <c r="C13" s="112">
        <v>82.126853721419664</v>
      </c>
      <c r="D13" s="112">
        <v>87.404478423468063</v>
      </c>
      <c r="E13" s="112">
        <v>95.069106954881178</v>
      </c>
      <c r="F13" s="112">
        <v>98.56639815175086</v>
      </c>
      <c r="G13" s="112">
        <v>100.09668366609745</v>
      </c>
      <c r="H13" s="112">
        <v>104.44604699237307</v>
      </c>
      <c r="I13" s="112">
        <v>106.3348767642043</v>
      </c>
      <c r="J13" s="238">
        <v>1.8084262891913561</v>
      </c>
      <c r="K13" s="111">
        <v>4.3451622641007992</v>
      </c>
      <c r="L13" s="9"/>
      <c r="N13" s="97" t="s">
        <v>12</v>
      </c>
      <c r="O13" s="113">
        <v>0.86217424596446435</v>
      </c>
      <c r="P13" s="165"/>
      <c r="Q13" s="56"/>
      <c r="S13" s="109"/>
    </row>
    <row r="14" spans="1:20" x14ac:dyDescent="0.25">
      <c r="A14" s="5"/>
      <c r="B14" s="181" t="s">
        <v>13</v>
      </c>
      <c r="C14" s="112">
        <v>81.675924124712921</v>
      </c>
      <c r="D14" s="112">
        <v>88.518478113117894</v>
      </c>
      <c r="E14" s="112">
        <v>95.502142132279246</v>
      </c>
      <c r="F14" s="112">
        <v>98.67272073162043</v>
      </c>
      <c r="G14" s="112">
        <v>101.55051126512501</v>
      </c>
      <c r="H14" s="112">
        <v>104.64043529646477</v>
      </c>
      <c r="I14" s="112"/>
      <c r="J14" s="112"/>
      <c r="K14" s="111">
        <v>3.042745913186673</v>
      </c>
      <c r="L14" s="9"/>
      <c r="N14" s="97" t="s">
        <v>13</v>
      </c>
      <c r="O14" s="113">
        <v>2.9308056824688844</v>
      </c>
      <c r="P14" s="165"/>
      <c r="Q14" s="56"/>
      <c r="S14" s="109"/>
    </row>
    <row r="15" spans="1:20" x14ac:dyDescent="0.25">
      <c r="A15" s="5"/>
      <c r="B15" s="181" t="s">
        <v>14</v>
      </c>
      <c r="C15" s="102">
        <v>83.957621264881666</v>
      </c>
      <c r="D15" s="102">
        <v>91.378890831386215</v>
      </c>
      <c r="E15" s="102">
        <v>96.818563621509952</v>
      </c>
      <c r="F15" s="102">
        <v>99.949291565466282</v>
      </c>
      <c r="G15" s="102">
        <v>102.38227277194784</v>
      </c>
      <c r="H15" s="102">
        <v>105.26149601939966</v>
      </c>
      <c r="I15" s="112"/>
      <c r="J15" s="112"/>
      <c r="K15" s="111">
        <v>2.8122282984136993</v>
      </c>
      <c r="L15" s="9"/>
      <c r="M15" s="174">
        <v>2010</v>
      </c>
      <c r="N15" s="97" t="s">
        <v>14</v>
      </c>
      <c r="O15" s="113">
        <v>4.1879373362947447</v>
      </c>
      <c r="P15" s="165"/>
      <c r="Q15" s="110"/>
      <c r="S15" s="109"/>
    </row>
    <row r="16" spans="1:20" x14ac:dyDescent="0.25">
      <c r="A16" s="5"/>
      <c r="B16" s="181" t="s">
        <v>6</v>
      </c>
      <c r="C16" s="103">
        <v>86.172070456651298</v>
      </c>
      <c r="D16" s="103">
        <v>95.169770780722757</v>
      </c>
      <c r="E16" s="103">
        <v>99.348419612357191</v>
      </c>
      <c r="F16" s="103">
        <v>102.81158955116236</v>
      </c>
      <c r="G16" s="112">
        <v>106.95346653778263</v>
      </c>
      <c r="H16" s="112">
        <v>108.43659651275112</v>
      </c>
      <c r="I16" s="112"/>
      <c r="J16" s="112"/>
      <c r="K16" s="111">
        <v>1.3867058478600702</v>
      </c>
      <c r="L16" s="9"/>
      <c r="M16" s="174">
        <v>2010</v>
      </c>
      <c r="N16" s="97" t="s">
        <v>6</v>
      </c>
      <c r="O16" s="113">
        <v>4.102624852301151</v>
      </c>
      <c r="P16" s="165"/>
      <c r="Q16" s="99"/>
      <c r="S16" s="84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90">
        <v>2011</v>
      </c>
      <c r="N17" s="97" t="s">
        <v>12</v>
      </c>
      <c r="O17" s="113">
        <v>6.4261863969006905</v>
      </c>
      <c r="P17" s="165"/>
      <c r="Q17" s="99"/>
      <c r="S17" s="84"/>
      <c r="T17" s="39"/>
    </row>
    <row r="18" spans="1:20" x14ac:dyDescent="0.25">
      <c r="A18" s="5"/>
      <c r="B18" s="67"/>
      <c r="C18" s="62"/>
      <c r="D18" s="26"/>
      <c r="E18" s="9"/>
      <c r="F18" s="5"/>
      <c r="G18" s="193" t="s">
        <v>73</v>
      </c>
      <c r="H18" s="7"/>
      <c r="I18" s="122"/>
      <c r="J18" s="14"/>
      <c r="K18" s="10"/>
      <c r="L18" s="9"/>
      <c r="M18" s="290"/>
      <c r="N18" s="97" t="s">
        <v>13</v>
      </c>
      <c r="O18" s="113">
        <v>8.3776878703654578</v>
      </c>
      <c r="P18" s="165"/>
      <c r="Q18" s="56"/>
      <c r="R18" s="34"/>
      <c r="S18" s="84"/>
      <c r="T18" s="39"/>
    </row>
    <row r="19" spans="1:20" x14ac:dyDescent="0.25">
      <c r="A19" s="5"/>
      <c r="B19" s="7"/>
      <c r="C19" s="7"/>
      <c r="D19" s="270" t="s">
        <v>74</v>
      </c>
      <c r="E19" s="270"/>
      <c r="F19" s="270"/>
      <c r="G19" s="270"/>
      <c r="H19" s="270"/>
      <c r="I19" s="270"/>
      <c r="J19" s="270"/>
      <c r="K19" s="10"/>
      <c r="L19" s="9"/>
      <c r="M19" s="290"/>
      <c r="N19" s="97" t="s">
        <v>14</v>
      </c>
      <c r="O19" s="113">
        <v>8.839304228368805</v>
      </c>
      <c r="P19" s="165"/>
      <c r="Q19" s="56"/>
      <c r="R19" s="34"/>
      <c r="S19" s="84"/>
      <c r="T19" s="39"/>
    </row>
    <row r="20" spans="1:20" ht="17.25" customHeight="1" x14ac:dyDescent="0.25">
      <c r="A20" s="5"/>
      <c r="B20" s="7"/>
      <c r="C20" s="7"/>
      <c r="D20" s="289" t="s">
        <v>122</v>
      </c>
      <c r="E20" s="289"/>
      <c r="F20" s="289"/>
      <c r="G20" s="289"/>
      <c r="H20" s="289"/>
      <c r="I20" s="289"/>
      <c r="J20" s="289"/>
      <c r="K20" s="10"/>
      <c r="L20" s="9"/>
      <c r="M20" s="290"/>
      <c r="N20" s="97" t="s">
        <v>6</v>
      </c>
      <c r="O20" s="113">
        <v>10.441550581748803</v>
      </c>
      <c r="P20" s="165"/>
      <c r="Q20" s="56"/>
      <c r="S20" s="84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90">
        <v>2012</v>
      </c>
      <c r="N21" s="97" t="s">
        <v>12</v>
      </c>
      <c r="O21" s="113">
        <v>8.769148526095627</v>
      </c>
      <c r="P21" s="165"/>
      <c r="Q21" s="56"/>
      <c r="S21" s="84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90"/>
      <c r="N22" s="97" t="s">
        <v>13</v>
      </c>
      <c r="O22" s="113">
        <v>7.889498518305893</v>
      </c>
      <c r="P22" s="165"/>
      <c r="Q22" s="56"/>
      <c r="S22" s="84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90"/>
      <c r="N23" s="97" t="s">
        <v>14</v>
      </c>
      <c r="O23" s="113">
        <v>5.952876797510176</v>
      </c>
      <c r="P23" s="165"/>
      <c r="Q23" s="56"/>
      <c r="S23" s="84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90"/>
      <c r="N24" s="97" t="s">
        <v>6</v>
      </c>
      <c r="O24" s="113">
        <v>4.3907312136563847</v>
      </c>
      <c r="P24" s="165"/>
      <c r="Q24" s="56"/>
      <c r="S24" s="84"/>
      <c r="T24" s="39"/>
    </row>
    <row r="25" spans="1:20" x14ac:dyDescent="0.25">
      <c r="A25" s="136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0">
        <v>2013</v>
      </c>
      <c r="N25" s="97" t="s">
        <v>12</v>
      </c>
      <c r="O25" s="113">
        <v>3.678683127348048</v>
      </c>
      <c r="P25" s="165"/>
      <c r="Q25" s="56"/>
      <c r="S25" s="84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0"/>
      <c r="N26" s="97" t="s">
        <v>13</v>
      </c>
      <c r="O26" s="113">
        <v>3.3199031231672782</v>
      </c>
      <c r="P26" s="165"/>
      <c r="Q26" s="56"/>
      <c r="S26" s="109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0"/>
      <c r="N27" s="97" t="s">
        <v>14</v>
      </c>
      <c r="O27" s="113">
        <v>3.2336029650214648</v>
      </c>
      <c r="P27" s="165"/>
      <c r="Q27" s="56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90"/>
      <c r="N28" s="97" t="s">
        <v>6</v>
      </c>
      <c r="O28" s="114">
        <v>3.4858832705320753</v>
      </c>
      <c r="P28" s="165"/>
      <c r="Q28" s="56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90">
        <v>2014</v>
      </c>
      <c r="N29" s="97" t="s">
        <v>12</v>
      </c>
      <c r="O29" s="114">
        <v>1.5525427965731087</v>
      </c>
      <c r="P29" s="165"/>
      <c r="Q29" s="56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90"/>
      <c r="N30" s="97" t="s">
        <v>13</v>
      </c>
      <c r="O30" s="104">
        <v>2.9165006418864881</v>
      </c>
      <c r="P30" s="99"/>
      <c r="Q30" s="56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90"/>
      <c r="N31" s="97" t="s">
        <v>14</v>
      </c>
      <c r="O31" s="114">
        <v>2.4342155590847403</v>
      </c>
      <c r="P31" s="34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90"/>
      <c r="N32" s="56" t="s">
        <v>6</v>
      </c>
      <c r="O32" s="99">
        <v>4.0286090359094695</v>
      </c>
      <c r="P32" s="34"/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90">
        <v>2015</v>
      </c>
      <c r="N33" s="56" t="s">
        <v>12</v>
      </c>
      <c r="O33" s="34">
        <v>4.3451622641007992</v>
      </c>
      <c r="P33" s="34"/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90"/>
      <c r="N34" s="11" t="s">
        <v>13</v>
      </c>
      <c r="O34" s="34">
        <v>3.042745913186673</v>
      </c>
      <c r="P34" s="34"/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90"/>
      <c r="N35" s="196" t="s">
        <v>14</v>
      </c>
      <c r="O35" s="99">
        <v>2.8122282984136993</v>
      </c>
      <c r="P35" s="34"/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30"/>
      <c r="N36" s="196" t="s">
        <v>6</v>
      </c>
      <c r="O36" s="99">
        <v>1.3867058478600702</v>
      </c>
      <c r="P36" s="34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30">
        <v>2016</v>
      </c>
      <c r="N37" s="196" t="s">
        <v>12</v>
      </c>
      <c r="O37" s="56">
        <v>1.8084262891913561</v>
      </c>
      <c r="P37" s="4"/>
      <c r="Q37" s="4"/>
    </row>
    <row r="38" spans="1:17" x14ac:dyDescent="0.25">
      <c r="A38" s="187" t="s">
        <v>127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30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30"/>
      <c r="N39" s="4"/>
      <c r="O39" s="4"/>
      <c r="P39" s="4"/>
      <c r="Q39" s="4"/>
    </row>
    <row r="40" spans="1:17" s="11" customFormat="1" x14ac:dyDescent="0.25">
      <c r="M40" s="130"/>
    </row>
    <row r="41" spans="1:17" s="11" customFormat="1" x14ac:dyDescent="0.25">
      <c r="B41" s="57"/>
      <c r="C41" s="57"/>
      <c r="M41" s="130"/>
    </row>
    <row r="42" spans="1:17" s="11" customFormat="1" x14ac:dyDescent="0.25">
      <c r="B42" s="57"/>
      <c r="C42" s="57"/>
      <c r="M42" s="130"/>
    </row>
    <row r="43" spans="1:17" s="11" customFormat="1" x14ac:dyDescent="0.25">
      <c r="B43" s="57"/>
      <c r="C43" s="57"/>
      <c r="M43" s="130"/>
    </row>
    <row r="44" spans="1:17" s="11" customFormat="1" x14ac:dyDescent="0.25">
      <c r="B44" s="57"/>
      <c r="C44" s="57"/>
      <c r="M44" s="130"/>
    </row>
    <row r="45" spans="1:17" s="11" customFormat="1" x14ac:dyDescent="0.25">
      <c r="B45" s="57"/>
      <c r="C45" s="57"/>
      <c r="M45" s="130"/>
    </row>
    <row r="46" spans="1:17" s="11" customFormat="1" x14ac:dyDescent="0.25">
      <c r="B46" s="57"/>
      <c r="C46" s="57"/>
      <c r="M46" s="130"/>
    </row>
    <row r="47" spans="1:17" s="11" customFormat="1" x14ac:dyDescent="0.25">
      <c r="B47" s="57"/>
      <c r="C47" s="57"/>
      <c r="M47" s="130"/>
    </row>
    <row r="48" spans="1:17" s="11" customFormat="1" x14ac:dyDescent="0.25">
      <c r="B48" s="57"/>
      <c r="C48" s="57"/>
      <c r="M48" s="130"/>
    </row>
    <row r="49" spans="2:13" s="11" customFormat="1" x14ac:dyDescent="0.25">
      <c r="B49" s="57"/>
      <c r="C49" s="57"/>
      <c r="M49" s="130"/>
    </row>
    <row r="50" spans="2:13" s="11" customFormat="1" x14ac:dyDescent="0.25">
      <c r="B50" s="57"/>
      <c r="C50" s="57"/>
      <c r="M50" s="130"/>
    </row>
    <row r="51" spans="2:13" s="11" customFormat="1" x14ac:dyDescent="0.25">
      <c r="B51" s="57"/>
      <c r="C51" s="57"/>
      <c r="M51" s="130"/>
    </row>
    <row r="52" spans="2:13" s="11" customFormat="1" x14ac:dyDescent="0.25">
      <c r="B52" s="57"/>
      <c r="C52" s="57"/>
      <c r="M52" s="130"/>
    </row>
    <row r="53" spans="2:13" s="11" customFormat="1" x14ac:dyDescent="0.25">
      <c r="B53" s="57"/>
      <c r="C53" s="57"/>
      <c r="M53" s="130"/>
    </row>
    <row r="54" spans="2:13" s="11" customFormat="1" x14ac:dyDescent="0.25">
      <c r="B54" s="57"/>
      <c r="C54" s="57"/>
      <c r="D54" s="77"/>
      <c r="M54" s="130"/>
    </row>
    <row r="55" spans="2:13" s="11" customFormat="1" x14ac:dyDescent="0.25">
      <c r="B55" s="57"/>
      <c r="C55" s="57"/>
      <c r="D55" s="77"/>
      <c r="M55" s="130"/>
    </row>
    <row r="56" spans="2:13" s="11" customFormat="1" x14ac:dyDescent="0.25">
      <c r="B56" s="57"/>
      <c r="C56" s="57"/>
      <c r="D56" s="77"/>
      <c r="M56" s="130"/>
    </row>
    <row r="57" spans="2:13" s="11" customFormat="1" x14ac:dyDescent="0.25">
      <c r="B57" s="57"/>
      <c r="C57" s="57"/>
      <c r="D57" s="77"/>
      <c r="M57" s="130"/>
    </row>
    <row r="58" spans="2:13" s="11" customFormat="1" x14ac:dyDescent="0.25">
      <c r="B58" s="57"/>
      <c r="C58" s="57"/>
      <c r="D58" s="77"/>
      <c r="M58" s="130"/>
    </row>
    <row r="59" spans="2:13" s="11" customFormat="1" x14ac:dyDescent="0.25">
      <c r="B59" s="57"/>
      <c r="C59" s="57"/>
      <c r="D59" s="77"/>
      <c r="M59" s="130"/>
    </row>
    <row r="60" spans="2:13" s="11" customFormat="1" x14ac:dyDescent="0.25">
      <c r="B60" s="57"/>
      <c r="C60" s="57"/>
      <c r="D60" s="77"/>
      <c r="M60" s="130"/>
    </row>
    <row r="61" spans="2:13" s="11" customFormat="1" x14ac:dyDescent="0.25">
      <c r="B61" s="57"/>
      <c r="C61" s="57"/>
      <c r="D61" s="77"/>
      <c r="M61" s="130"/>
    </row>
    <row r="62" spans="2:13" s="11" customFormat="1" x14ac:dyDescent="0.25">
      <c r="B62" s="57"/>
      <c r="C62" s="57"/>
      <c r="D62" s="77"/>
      <c r="M62" s="130"/>
    </row>
    <row r="63" spans="2:13" s="11" customFormat="1" x14ac:dyDescent="0.25">
      <c r="B63" s="57"/>
      <c r="C63" s="57"/>
      <c r="D63" s="77"/>
      <c r="M63" s="130"/>
    </row>
    <row r="64" spans="2:13" s="11" customFormat="1" x14ac:dyDescent="0.25">
      <c r="B64" s="57"/>
      <c r="C64" s="57"/>
      <c r="D64" s="77"/>
      <c r="M64" s="130"/>
    </row>
    <row r="65" spans="2:13" s="11" customFormat="1" x14ac:dyDescent="0.25">
      <c r="B65" s="57"/>
      <c r="C65" s="57"/>
      <c r="D65" s="77"/>
      <c r="M65" s="130"/>
    </row>
    <row r="66" spans="2:13" s="11" customFormat="1" x14ac:dyDescent="0.25">
      <c r="B66" s="57"/>
      <c r="C66" s="57"/>
      <c r="D66" s="77"/>
      <c r="M66" s="130"/>
    </row>
    <row r="67" spans="2:13" s="11" customFormat="1" x14ac:dyDescent="0.25">
      <c r="B67" s="57"/>
      <c r="C67" s="57"/>
      <c r="D67" s="77"/>
      <c r="M67" s="130"/>
    </row>
    <row r="68" spans="2:13" s="11" customFormat="1" x14ac:dyDescent="0.25">
      <c r="B68" s="57"/>
      <c r="C68" s="57"/>
      <c r="D68" s="77"/>
      <c r="M68" s="130"/>
    </row>
    <row r="69" spans="2:13" s="11" customFormat="1" x14ac:dyDescent="0.25">
      <c r="B69" s="57"/>
      <c r="C69" s="57"/>
      <c r="D69" s="77"/>
      <c r="M69" s="130"/>
    </row>
    <row r="70" spans="2:13" s="11" customFormat="1" x14ac:dyDescent="0.25">
      <c r="B70" s="57"/>
      <c r="C70" s="57"/>
      <c r="D70" s="77"/>
      <c r="M70" s="130"/>
    </row>
    <row r="71" spans="2:13" s="11" customFormat="1" x14ac:dyDescent="0.25">
      <c r="B71" s="57"/>
      <c r="C71" s="57"/>
      <c r="D71" s="77"/>
      <c r="M71" s="130"/>
    </row>
    <row r="72" spans="2:13" s="11" customFormat="1" x14ac:dyDescent="0.25">
      <c r="B72" s="57"/>
      <c r="C72" s="57"/>
      <c r="D72" s="77"/>
      <c r="M72" s="130"/>
    </row>
    <row r="73" spans="2:13" s="11" customFormat="1" x14ac:dyDescent="0.25">
      <c r="B73" s="57"/>
      <c r="C73" s="57"/>
      <c r="D73" s="77"/>
      <c r="M73" s="130"/>
    </row>
    <row r="74" spans="2:13" s="11" customFormat="1" x14ac:dyDescent="0.25">
      <c r="B74" s="57"/>
      <c r="C74" s="57"/>
      <c r="D74" s="77"/>
      <c r="M74" s="130"/>
    </row>
    <row r="75" spans="2:13" s="11" customFormat="1" x14ac:dyDescent="0.25">
      <c r="B75" s="57"/>
      <c r="C75" s="57"/>
      <c r="D75" s="77"/>
      <c r="M75" s="130"/>
    </row>
    <row r="76" spans="2:13" s="11" customFormat="1" x14ac:dyDescent="0.25">
      <c r="B76" s="57"/>
      <c r="C76" s="57"/>
      <c r="D76" s="77"/>
      <c r="M76" s="130"/>
    </row>
    <row r="77" spans="2:13" x14ac:dyDescent="0.25">
      <c r="B77" s="11"/>
      <c r="C77" s="11"/>
      <c r="D77" s="11"/>
      <c r="E77" s="11"/>
      <c r="M77" s="130"/>
    </row>
    <row r="78" spans="2:13" x14ac:dyDescent="0.25">
      <c r="C78" s="39"/>
      <c r="D78" s="39"/>
      <c r="E78" s="39"/>
      <c r="M78" s="130"/>
    </row>
  </sheetData>
  <mergeCells count="13"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17:M20"/>
    <mergeCell ref="M21:M24"/>
    <mergeCell ref="M25:M28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4"/>
  <sheetViews>
    <sheetView zoomScaleNormal="10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8"/>
      <c r="O1" s="78"/>
    </row>
    <row r="2" spans="1:21" ht="15.6" x14ac:dyDescent="0.3">
      <c r="A2" s="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18"/>
      <c r="M2" s="210"/>
      <c r="N2" s="78"/>
      <c r="O2" s="78"/>
    </row>
    <row r="3" spans="1:21" ht="15.6" x14ac:dyDescent="0.3">
      <c r="A3" s="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18"/>
      <c r="M3" s="210"/>
      <c r="N3" s="78"/>
      <c r="O3" s="78"/>
    </row>
    <row r="4" spans="1:21" ht="15.6" x14ac:dyDescent="0.3">
      <c r="A4" s="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18"/>
      <c r="M4" s="7"/>
      <c r="N4" s="78"/>
      <c r="O4" s="56"/>
    </row>
    <row r="5" spans="1:21" x14ac:dyDescent="0.25">
      <c r="A5" s="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18"/>
      <c r="M5" s="7"/>
      <c r="N5" s="78"/>
      <c r="O5" s="56"/>
      <c r="S5" s="109"/>
    </row>
    <row r="6" spans="1:21" x14ac:dyDescent="0.25">
      <c r="A6" s="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18"/>
      <c r="M6" s="7"/>
      <c r="N6" s="78"/>
      <c r="O6" s="56"/>
      <c r="S6" s="109"/>
    </row>
    <row r="7" spans="1:21" x14ac:dyDescent="0.25">
      <c r="A7" s="5"/>
      <c r="B7" s="210"/>
      <c r="C7" s="210"/>
      <c r="D7" s="210"/>
      <c r="E7" s="210"/>
      <c r="F7" s="210"/>
      <c r="G7" s="210"/>
      <c r="H7" s="210"/>
      <c r="I7" s="210"/>
      <c r="J7" s="210"/>
      <c r="K7" s="210"/>
      <c r="L7" s="118"/>
      <c r="M7" s="7"/>
      <c r="N7" s="78"/>
      <c r="O7" s="56"/>
      <c r="S7" s="109"/>
      <c r="U7" s="34"/>
    </row>
    <row r="8" spans="1:21" x14ac:dyDescent="0.25">
      <c r="A8" s="5"/>
      <c r="B8" s="210"/>
      <c r="C8" s="267" t="s">
        <v>70</v>
      </c>
      <c r="D8" s="267"/>
      <c r="E8" s="267"/>
      <c r="F8" s="267"/>
      <c r="G8" s="267"/>
      <c r="H8" s="267"/>
      <c r="I8" s="267"/>
      <c r="J8" s="267"/>
      <c r="K8" s="267"/>
      <c r="L8" s="287"/>
      <c r="M8" s="7"/>
      <c r="N8" s="78"/>
      <c r="O8" s="56"/>
      <c r="S8" s="109"/>
      <c r="U8" s="34"/>
    </row>
    <row r="9" spans="1:21" x14ac:dyDescent="0.25">
      <c r="A9" s="5"/>
      <c r="B9" s="210"/>
      <c r="C9" s="288" t="s">
        <v>117</v>
      </c>
      <c r="D9" s="288"/>
      <c r="E9" s="288"/>
      <c r="F9" s="288"/>
      <c r="G9" s="288"/>
      <c r="H9" s="288"/>
      <c r="I9" s="288"/>
      <c r="J9" s="288"/>
      <c r="K9" s="288"/>
      <c r="L9" s="125"/>
      <c r="M9" s="7"/>
      <c r="N9" s="78"/>
      <c r="O9" s="56"/>
      <c r="S9" s="109"/>
      <c r="U9" s="34"/>
    </row>
    <row r="10" spans="1:21" x14ac:dyDescent="0.25">
      <c r="A10" s="5"/>
      <c r="B10" s="210"/>
      <c r="C10" s="210"/>
      <c r="D10" s="210"/>
      <c r="E10" s="210"/>
      <c r="F10" s="210"/>
      <c r="G10" s="210"/>
      <c r="H10" s="210"/>
      <c r="I10" s="210"/>
      <c r="J10" s="210"/>
      <c r="K10" s="211"/>
      <c r="L10" s="118"/>
      <c r="M10" s="7"/>
      <c r="N10" s="78"/>
      <c r="O10" s="56"/>
      <c r="S10" s="109"/>
      <c r="U10" s="34"/>
    </row>
    <row r="11" spans="1:21" x14ac:dyDescent="0.25">
      <c r="A11" s="5"/>
      <c r="B11" s="210"/>
      <c r="C11" s="278" t="s">
        <v>9</v>
      </c>
      <c r="D11" s="278"/>
      <c r="E11" s="278"/>
      <c r="F11" s="278"/>
      <c r="G11" s="210"/>
      <c r="H11" s="278" t="s">
        <v>7</v>
      </c>
      <c r="I11" s="278"/>
      <c r="J11" s="278"/>
      <c r="K11" s="278"/>
      <c r="L11" s="118"/>
      <c r="M11" s="7"/>
      <c r="N11" s="78"/>
      <c r="O11" s="56"/>
      <c r="S11" s="109"/>
      <c r="U11" s="34"/>
    </row>
    <row r="12" spans="1:21" ht="15.75" customHeight="1" x14ac:dyDescent="0.25">
      <c r="A12" s="5"/>
      <c r="B12" s="210"/>
      <c r="C12" s="27"/>
      <c r="D12" s="27"/>
      <c r="E12" s="27"/>
      <c r="F12" s="27"/>
      <c r="G12" s="7"/>
      <c r="H12" s="27"/>
      <c r="I12" s="27"/>
      <c r="J12" s="27"/>
      <c r="K12" s="27"/>
      <c r="L12" s="118"/>
      <c r="M12" s="7"/>
      <c r="N12" s="78"/>
      <c r="O12" s="56"/>
      <c r="S12" s="109"/>
      <c r="U12" s="34"/>
    </row>
    <row r="13" spans="1:21" x14ac:dyDescent="0.25">
      <c r="A13" s="5"/>
      <c r="B13" s="210"/>
      <c r="C13" s="234">
        <v>2013</v>
      </c>
      <c r="D13" s="234">
        <v>2014</v>
      </c>
      <c r="E13" s="234">
        <v>2015</v>
      </c>
      <c r="F13" s="211">
        <v>2016</v>
      </c>
      <c r="G13" s="41"/>
      <c r="H13" s="234">
        <v>2013</v>
      </c>
      <c r="I13" s="234">
        <v>2014</v>
      </c>
      <c r="J13" s="234">
        <v>2015</v>
      </c>
      <c r="K13" s="234">
        <v>2016</v>
      </c>
      <c r="L13" s="118"/>
      <c r="M13" s="7"/>
      <c r="N13" s="78"/>
      <c r="O13" s="56"/>
      <c r="S13" s="109"/>
      <c r="U13" s="34"/>
    </row>
    <row r="14" spans="1:21" x14ac:dyDescent="0.25">
      <c r="A14" s="5"/>
      <c r="B14" s="173" t="s">
        <v>12</v>
      </c>
      <c r="C14" s="89">
        <v>3.678683127348048</v>
      </c>
      <c r="D14" s="89">
        <v>1.5525427965731087</v>
      </c>
      <c r="E14" s="89">
        <v>4.3451622641007992</v>
      </c>
      <c r="F14" s="235">
        <v>1.8084262891913561</v>
      </c>
      <c r="G14" s="42"/>
      <c r="H14" s="115">
        <v>4.3848162149251912</v>
      </c>
      <c r="I14" s="115">
        <v>6.0282703038690988</v>
      </c>
      <c r="J14" s="115">
        <v>1.2457308924662458</v>
      </c>
      <c r="K14" s="235">
        <v>-2.558693755262742</v>
      </c>
      <c r="L14" s="118"/>
      <c r="M14" s="7"/>
      <c r="N14" s="78"/>
      <c r="O14" s="56"/>
      <c r="S14" s="109"/>
      <c r="U14" s="34"/>
    </row>
    <row r="15" spans="1:21" x14ac:dyDescent="0.25">
      <c r="A15" s="5"/>
      <c r="B15" s="173" t="s">
        <v>13</v>
      </c>
      <c r="C15" s="89">
        <v>3.3199031231672782</v>
      </c>
      <c r="D15" s="89">
        <v>2.9165006418864881</v>
      </c>
      <c r="E15" s="89">
        <v>3.042745913186673</v>
      </c>
      <c r="F15" s="103"/>
      <c r="G15" s="42"/>
      <c r="H15" s="116">
        <v>5.6502532928064841</v>
      </c>
      <c r="I15" s="116">
        <v>3.5269850995901741</v>
      </c>
      <c r="J15" s="116">
        <v>-1.522251718028389</v>
      </c>
      <c r="K15" s="103"/>
      <c r="L15" s="118"/>
      <c r="M15" s="7"/>
      <c r="N15" s="78"/>
      <c r="O15" s="56"/>
      <c r="Q15" s="11" t="s">
        <v>10</v>
      </c>
      <c r="R15" s="11" t="s">
        <v>2</v>
      </c>
      <c r="S15" s="109"/>
      <c r="U15" s="34"/>
    </row>
    <row r="16" spans="1:21" x14ac:dyDescent="0.25">
      <c r="A16" s="5"/>
      <c r="B16" s="173" t="s">
        <v>14</v>
      </c>
      <c r="C16" s="89">
        <v>3.2336029650214648</v>
      </c>
      <c r="D16" s="89">
        <v>2.4342155590847403</v>
      </c>
      <c r="E16" s="89">
        <v>2.8122282984136993</v>
      </c>
      <c r="F16" s="103"/>
      <c r="G16" s="42"/>
      <c r="H16" s="116">
        <v>4.1268112329040596</v>
      </c>
      <c r="I16" s="116">
        <v>4.7318171581303581</v>
      </c>
      <c r="J16" s="116">
        <v>-0.32515339710570412</v>
      </c>
      <c r="K16" s="103"/>
      <c r="L16" s="118"/>
      <c r="M16" s="7"/>
      <c r="N16" s="78"/>
      <c r="O16" s="294">
        <v>2009</v>
      </c>
      <c r="P16" s="79" t="s">
        <v>12</v>
      </c>
      <c r="Q16" s="34">
        <v>-3.7308626455864746</v>
      </c>
      <c r="R16" s="34">
        <v>-5.3174145071948846</v>
      </c>
      <c r="S16" s="109"/>
      <c r="T16" s="11">
        <v>100</v>
      </c>
      <c r="U16" s="34"/>
    </row>
    <row r="17" spans="1:21" x14ac:dyDescent="0.25">
      <c r="A17" s="5"/>
      <c r="B17" s="173" t="s">
        <v>6</v>
      </c>
      <c r="C17" s="89">
        <v>3.4858832705320753</v>
      </c>
      <c r="D17" s="89">
        <v>4.0286090359094695</v>
      </c>
      <c r="E17" s="89">
        <v>1.3867058478600702</v>
      </c>
      <c r="F17" s="103"/>
      <c r="G17" s="42"/>
      <c r="H17" s="116">
        <v>5.6239038316285406</v>
      </c>
      <c r="I17" s="116">
        <v>6.881364254258826</v>
      </c>
      <c r="J17" s="116">
        <v>-5.5579449594581494</v>
      </c>
      <c r="K17" s="103"/>
      <c r="L17" s="118"/>
      <c r="M17" s="7"/>
      <c r="N17" s="56"/>
      <c r="O17" s="294"/>
      <c r="P17" s="79" t="s">
        <v>13</v>
      </c>
      <c r="Q17" s="34">
        <v>-5.4863404004496186</v>
      </c>
      <c r="R17" s="34">
        <v>-5.9909088160295054</v>
      </c>
      <c r="S17" s="109"/>
      <c r="U17" s="34"/>
    </row>
    <row r="18" spans="1:21" x14ac:dyDescent="0.25">
      <c r="A18" s="5"/>
      <c r="B18" s="210"/>
      <c r="C18" s="210"/>
      <c r="D18" s="210"/>
      <c r="E18" s="210"/>
      <c r="F18" s="210"/>
      <c r="G18" s="210"/>
      <c r="H18" s="210"/>
      <c r="I18" s="210"/>
      <c r="J18" s="210"/>
      <c r="K18" s="211"/>
      <c r="L18" s="118"/>
      <c r="M18" s="7"/>
      <c r="N18" s="56"/>
      <c r="O18" s="294"/>
      <c r="P18" s="79" t="s">
        <v>14</v>
      </c>
      <c r="Q18" s="34">
        <v>-3.4570535084974541</v>
      </c>
      <c r="R18" s="34">
        <v>-4.3030053358443237</v>
      </c>
      <c r="U18" s="34"/>
    </row>
    <row r="19" spans="1:21" x14ac:dyDescent="0.25">
      <c r="A19" s="5"/>
      <c r="B19" s="7"/>
      <c r="C19" s="270" t="s">
        <v>70</v>
      </c>
      <c r="D19" s="270"/>
      <c r="E19" s="270"/>
      <c r="F19" s="270"/>
      <c r="G19" s="270"/>
      <c r="H19" s="270"/>
      <c r="I19" s="270"/>
      <c r="J19" s="270"/>
      <c r="K19" s="14"/>
      <c r="L19" s="38"/>
      <c r="M19" s="7"/>
      <c r="N19" s="56"/>
      <c r="O19" s="294"/>
      <c r="P19" s="79" t="s">
        <v>6</v>
      </c>
      <c r="Q19" s="34">
        <v>-3.5696956219675613</v>
      </c>
      <c r="R19" s="34">
        <v>2.1765335626195981</v>
      </c>
      <c r="U19" s="34"/>
    </row>
    <row r="20" spans="1:21" x14ac:dyDescent="0.25">
      <c r="A20" s="5"/>
      <c r="B20" s="64"/>
      <c r="C20" s="270" t="s">
        <v>117</v>
      </c>
      <c r="D20" s="270"/>
      <c r="E20" s="270"/>
      <c r="F20" s="270"/>
      <c r="G20" s="270"/>
      <c r="H20" s="270"/>
      <c r="I20" s="270"/>
      <c r="J20" s="270"/>
      <c r="K20" s="64"/>
      <c r="L20" s="38"/>
      <c r="M20" s="7"/>
      <c r="N20" s="56"/>
      <c r="O20" s="294">
        <v>2010</v>
      </c>
      <c r="P20" s="79" t="s">
        <v>12</v>
      </c>
      <c r="Q20" s="34">
        <v>0.86217424596446435</v>
      </c>
      <c r="R20" s="34">
        <v>6.933689839572188</v>
      </c>
      <c r="S20" s="56"/>
      <c r="U20" s="34"/>
    </row>
    <row r="21" spans="1:21" x14ac:dyDescent="0.25">
      <c r="A21" s="5"/>
      <c r="B21" s="270"/>
      <c r="C21" s="270"/>
      <c r="D21" s="270"/>
      <c r="E21" s="270"/>
      <c r="F21" s="270"/>
      <c r="G21" s="270"/>
      <c r="H21" s="270"/>
      <c r="I21" s="270"/>
      <c r="J21" s="270"/>
      <c r="K21" s="270"/>
      <c r="L21" s="38"/>
      <c r="M21" s="7"/>
      <c r="N21" s="56"/>
      <c r="O21" s="294"/>
      <c r="P21" s="79" t="s">
        <v>13</v>
      </c>
      <c r="Q21" s="34">
        <v>2.9308056824688844</v>
      </c>
      <c r="R21" s="34">
        <v>10.682619836394247</v>
      </c>
      <c r="S21" s="56"/>
      <c r="U21" s="34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194"/>
      <c r="M22" s="7"/>
      <c r="N22" s="56"/>
      <c r="O22" s="294"/>
      <c r="P22" s="79" t="s">
        <v>14</v>
      </c>
      <c r="Q22" s="34">
        <v>4.1879373362947447</v>
      </c>
      <c r="R22" s="34">
        <v>13.158407215702383</v>
      </c>
      <c r="S22" s="56"/>
      <c r="U22" s="34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194"/>
      <c r="M23" s="7"/>
      <c r="N23" s="56"/>
      <c r="O23" s="130">
        <v>2010</v>
      </c>
      <c r="P23" s="79" t="s">
        <v>6</v>
      </c>
      <c r="Q23" s="34">
        <v>4.102624852301151</v>
      </c>
      <c r="R23" s="34">
        <v>13.744627137801047</v>
      </c>
      <c r="S23" s="56"/>
    </row>
    <row r="24" spans="1:21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194"/>
      <c r="M24" s="7"/>
      <c r="N24" s="56"/>
      <c r="O24" s="130"/>
      <c r="P24" s="79" t="s">
        <v>12</v>
      </c>
      <c r="Q24" s="34">
        <v>6.4261863969006905</v>
      </c>
      <c r="R24" s="34">
        <v>10.331756398587766</v>
      </c>
      <c r="S24" s="56"/>
    </row>
    <row r="25" spans="1:21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194"/>
      <c r="M25" s="7"/>
      <c r="N25" s="56"/>
      <c r="O25" s="130">
        <v>2011</v>
      </c>
      <c r="P25" s="79" t="s">
        <v>13</v>
      </c>
      <c r="Q25" s="34">
        <v>8.3776878703654578</v>
      </c>
      <c r="R25" s="34">
        <v>14.75149413485477</v>
      </c>
      <c r="S25" s="56"/>
    </row>
    <row r="26" spans="1:21" x14ac:dyDescent="0.25">
      <c r="A26" s="136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194"/>
      <c r="M26" s="7"/>
      <c r="N26" s="56"/>
      <c r="O26" s="130"/>
      <c r="P26" s="79" t="s">
        <v>14</v>
      </c>
      <c r="Q26" s="34">
        <v>8.839304228368805</v>
      </c>
      <c r="R26" s="34">
        <v>11.364727407769726</v>
      </c>
      <c r="S26" s="56"/>
    </row>
    <row r="27" spans="1:21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194"/>
      <c r="M27" s="7"/>
      <c r="N27" s="56"/>
      <c r="O27" s="130"/>
      <c r="P27" s="79" t="s">
        <v>6</v>
      </c>
      <c r="Q27" s="34">
        <v>10.441550581748803</v>
      </c>
      <c r="R27" s="34">
        <v>8.5231847161477035</v>
      </c>
      <c r="S27" s="56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194"/>
      <c r="M28" s="7"/>
      <c r="N28" s="56"/>
      <c r="P28" s="79" t="s">
        <v>12</v>
      </c>
      <c r="Q28" s="34">
        <v>8.769148526095627</v>
      </c>
      <c r="R28" s="34">
        <v>10.067716406951121</v>
      </c>
      <c r="S28" s="56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194"/>
      <c r="M29" s="7"/>
      <c r="N29" s="56"/>
      <c r="O29" s="130"/>
      <c r="P29" s="79" t="s">
        <v>13</v>
      </c>
      <c r="Q29" s="34">
        <v>7.889498518305893</v>
      </c>
      <c r="R29" s="34">
        <v>4.1438049735789351</v>
      </c>
      <c r="S29" s="56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194"/>
      <c r="M30" s="7"/>
      <c r="N30" s="56"/>
      <c r="O30" s="130"/>
      <c r="P30" s="79" t="s">
        <v>14</v>
      </c>
      <c r="Q30" s="34">
        <v>5.952876797510176</v>
      </c>
      <c r="R30" s="34">
        <v>6.0325335502236621</v>
      </c>
      <c r="S30" s="56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194"/>
      <c r="M31" s="7"/>
      <c r="N31" s="56"/>
      <c r="O31" s="130">
        <v>2012</v>
      </c>
      <c r="P31" s="79" t="s">
        <v>6</v>
      </c>
      <c r="Q31" s="34">
        <v>4.3907312136563847</v>
      </c>
      <c r="R31" s="34">
        <v>4.4137894159949509</v>
      </c>
      <c r="S31" s="56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194"/>
      <c r="M32" s="7"/>
      <c r="N32" s="56"/>
      <c r="O32" s="294">
        <v>2013</v>
      </c>
      <c r="P32" s="79" t="s">
        <v>12</v>
      </c>
      <c r="Q32" s="34">
        <v>3.678683127348048</v>
      </c>
      <c r="R32" s="34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194"/>
      <c r="M33" s="7"/>
      <c r="N33" s="56"/>
      <c r="O33" s="294"/>
      <c r="P33" s="79" t="s">
        <v>13</v>
      </c>
      <c r="Q33" s="34">
        <v>3.3199031231672782</v>
      </c>
      <c r="R33" s="34">
        <v>5.6502532928064841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194"/>
      <c r="M34" s="7"/>
      <c r="N34" s="56"/>
      <c r="O34" s="294"/>
      <c r="P34" s="79" t="s">
        <v>14</v>
      </c>
      <c r="Q34" s="34">
        <v>3.2336029650214648</v>
      </c>
      <c r="R34" s="34">
        <v>4.1268112329040596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194"/>
      <c r="M35" s="7"/>
      <c r="N35" s="56"/>
      <c r="O35" s="294"/>
      <c r="P35" s="79" t="s">
        <v>6</v>
      </c>
      <c r="Q35" s="34">
        <v>3.4858832705320753</v>
      </c>
      <c r="R35" s="34">
        <v>5.6239038316285406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194"/>
      <c r="M36" s="7"/>
      <c r="N36" s="56"/>
      <c r="O36" s="294">
        <v>2014</v>
      </c>
      <c r="P36" s="79" t="s">
        <v>12</v>
      </c>
      <c r="Q36" s="34">
        <v>1.5525427965731087</v>
      </c>
      <c r="R36" s="34">
        <v>6.0282703038690988</v>
      </c>
      <c r="S36" s="56"/>
    </row>
    <row r="37" spans="1:19" x14ac:dyDescent="0.25">
      <c r="A37" s="187" t="s">
        <v>127</v>
      </c>
      <c r="B37" s="137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294"/>
      <c r="P37" s="79" t="s">
        <v>13</v>
      </c>
      <c r="Q37" s="34">
        <v>2.9165006418864881</v>
      </c>
      <c r="R37" s="34">
        <v>3.5269850995901741</v>
      </c>
      <c r="S37" s="56"/>
    </row>
    <row r="38" spans="1:19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294"/>
      <c r="P38" s="79" t="s">
        <v>14</v>
      </c>
      <c r="Q38" s="34">
        <v>2.4342155590847403</v>
      </c>
      <c r="R38" s="34">
        <v>4.7318171581303581</v>
      </c>
      <c r="S38" s="56"/>
    </row>
    <row r="39" spans="1:19" x14ac:dyDescent="0.25">
      <c r="O39" s="294"/>
      <c r="P39" s="79" t="s">
        <v>6</v>
      </c>
      <c r="Q39" s="34">
        <v>4.0286090359094695</v>
      </c>
      <c r="R39" s="34">
        <v>6.881364254258826</v>
      </c>
      <c r="S39" s="56"/>
    </row>
    <row r="40" spans="1:19" x14ac:dyDescent="0.25">
      <c r="O40" s="294">
        <v>2015</v>
      </c>
      <c r="P40" s="79" t="s">
        <v>12</v>
      </c>
      <c r="Q40" s="99">
        <v>4.3451622641007992</v>
      </c>
      <c r="R40" s="34">
        <v>1.2457308924662458</v>
      </c>
      <c r="S40" s="56"/>
    </row>
    <row r="41" spans="1:19" x14ac:dyDescent="0.25">
      <c r="O41" s="294"/>
      <c r="P41" s="79" t="s">
        <v>13</v>
      </c>
      <c r="Q41" s="99">
        <v>3.042745913186673</v>
      </c>
      <c r="R41" s="34">
        <v>-1.522251718028389</v>
      </c>
    </row>
    <row r="42" spans="1:19" x14ac:dyDescent="0.25">
      <c r="O42" s="294"/>
      <c r="P42" s="11" t="s">
        <v>14</v>
      </c>
      <c r="Q42" s="34">
        <v>2.8122282984136993</v>
      </c>
      <c r="R42" s="34">
        <v>-0.32515339710570412</v>
      </c>
    </row>
    <row r="43" spans="1:19" x14ac:dyDescent="0.25">
      <c r="P43" s="11" t="s">
        <v>6</v>
      </c>
      <c r="Q43" s="34">
        <v>1.3867058478600702</v>
      </c>
      <c r="R43" s="34">
        <v>-5.5579449594581494</v>
      </c>
    </row>
    <row r="44" spans="1:19" x14ac:dyDescent="0.25">
      <c r="O44" s="11">
        <v>2016</v>
      </c>
      <c r="P44" s="11" t="s">
        <v>12</v>
      </c>
      <c r="Q44" s="11">
        <v>1.8084262891913561</v>
      </c>
      <c r="R44" s="11">
        <v>-2.558693755262742</v>
      </c>
    </row>
  </sheetData>
  <mergeCells count="12">
    <mergeCell ref="O40:O42"/>
    <mergeCell ref="O36:O39"/>
    <mergeCell ref="O20:O22"/>
    <mergeCell ref="C11:F11"/>
    <mergeCell ref="H11:K11"/>
    <mergeCell ref="O32:O35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8"/>
  <sheetViews>
    <sheetView zoomScaleNormal="10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78"/>
    </row>
    <row r="2" spans="1:19" ht="15.6" x14ac:dyDescent="0.3">
      <c r="A2" s="5"/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18"/>
      <c r="M2" s="8"/>
      <c r="N2" s="58"/>
      <c r="O2" s="78"/>
    </row>
    <row r="3" spans="1:19" ht="15.6" x14ac:dyDescent="0.3">
      <c r="A3" s="5"/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18"/>
      <c r="M3" s="8"/>
      <c r="N3" s="58"/>
      <c r="O3" s="78"/>
    </row>
    <row r="4" spans="1:19" ht="15.6" x14ac:dyDescent="0.3">
      <c r="A4" s="5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18"/>
      <c r="M4" s="9"/>
      <c r="N4" s="58"/>
      <c r="O4" s="78"/>
    </row>
    <row r="5" spans="1:19" ht="15.6" x14ac:dyDescent="0.3">
      <c r="A5" s="5"/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118"/>
      <c r="M5" s="9"/>
      <c r="N5" s="58"/>
      <c r="O5" s="78"/>
    </row>
    <row r="6" spans="1:19" ht="15.6" x14ac:dyDescent="0.3">
      <c r="A6" s="5"/>
      <c r="B6" s="179"/>
      <c r="C6" s="179"/>
      <c r="D6" s="179"/>
      <c r="E6" s="179"/>
      <c r="F6" s="179"/>
      <c r="G6" s="179"/>
      <c r="H6" s="179"/>
      <c r="I6" s="179"/>
      <c r="J6" s="179"/>
      <c r="K6" s="179"/>
      <c r="L6" s="118"/>
      <c r="M6" s="9"/>
      <c r="N6" s="58"/>
      <c r="O6" s="78"/>
    </row>
    <row r="7" spans="1:19" ht="15.6" x14ac:dyDescent="0.3">
      <c r="A7" s="5"/>
      <c r="B7" s="179"/>
      <c r="C7" s="179"/>
      <c r="D7" s="179"/>
      <c r="E7" s="179"/>
      <c r="F7" s="179"/>
      <c r="G7" s="179"/>
      <c r="H7" s="179"/>
      <c r="I7" s="179"/>
      <c r="J7" s="179"/>
      <c r="K7" s="179"/>
      <c r="L7" s="118"/>
      <c r="M7" s="9"/>
      <c r="N7" s="58"/>
      <c r="O7" s="78"/>
    </row>
    <row r="8" spans="1:19" x14ac:dyDescent="0.25">
      <c r="A8" s="5"/>
      <c r="B8" s="179"/>
      <c r="C8" s="267" t="s">
        <v>70</v>
      </c>
      <c r="D8" s="267"/>
      <c r="E8" s="267"/>
      <c r="F8" s="267"/>
      <c r="G8" s="267"/>
      <c r="H8" s="267"/>
      <c r="I8" s="267"/>
      <c r="J8" s="267"/>
      <c r="K8" s="267"/>
      <c r="L8" s="287"/>
      <c r="M8" s="9"/>
      <c r="N8" s="58"/>
      <c r="O8" s="78"/>
      <c r="S8" s="34"/>
    </row>
    <row r="9" spans="1:19" x14ac:dyDescent="0.25">
      <c r="A9" s="5"/>
      <c r="B9" s="179"/>
      <c r="C9" s="288" t="s">
        <v>121</v>
      </c>
      <c r="D9" s="288"/>
      <c r="E9" s="288"/>
      <c r="F9" s="288"/>
      <c r="G9" s="288"/>
      <c r="H9" s="288"/>
      <c r="I9" s="288"/>
      <c r="J9" s="288"/>
      <c r="K9" s="288"/>
      <c r="L9" s="125"/>
      <c r="M9" s="9"/>
      <c r="N9" s="58"/>
      <c r="O9" s="78"/>
      <c r="S9" s="34"/>
    </row>
    <row r="10" spans="1:19" ht="15.6" x14ac:dyDescent="0.3">
      <c r="A10" s="5"/>
      <c r="B10" s="179"/>
      <c r="C10" s="179"/>
      <c r="D10" s="179"/>
      <c r="E10" s="179"/>
      <c r="F10" s="179"/>
      <c r="G10" s="179"/>
      <c r="H10" s="179"/>
      <c r="I10" s="179"/>
      <c r="J10" s="179"/>
      <c r="K10" s="182"/>
      <c r="L10" s="118"/>
      <c r="M10" s="9"/>
      <c r="N10" s="58"/>
      <c r="O10" s="78"/>
      <c r="S10" s="34"/>
    </row>
    <row r="11" spans="1:19" x14ac:dyDescent="0.25">
      <c r="A11" s="5"/>
      <c r="B11" s="177"/>
      <c r="C11" s="278" t="s">
        <v>9</v>
      </c>
      <c r="D11" s="278"/>
      <c r="E11" s="278"/>
      <c r="F11" s="278"/>
      <c r="G11" s="179"/>
      <c r="H11" s="278" t="s">
        <v>7</v>
      </c>
      <c r="I11" s="278"/>
      <c r="J11" s="278"/>
      <c r="K11" s="278"/>
      <c r="L11" s="118"/>
      <c r="M11" s="9"/>
      <c r="N11" s="58"/>
      <c r="O11" s="78"/>
      <c r="S11" s="34"/>
    </row>
    <row r="12" spans="1:19" ht="15.75" customHeight="1" x14ac:dyDescent="0.3">
      <c r="A12" s="5"/>
      <c r="B12" s="179"/>
      <c r="C12" s="27"/>
      <c r="D12" s="27"/>
      <c r="E12" s="27"/>
      <c r="F12" s="27"/>
      <c r="G12" s="7"/>
      <c r="H12" s="27"/>
      <c r="I12" s="27"/>
      <c r="J12" s="27"/>
      <c r="K12" s="27"/>
      <c r="L12" s="118"/>
      <c r="M12" s="9"/>
      <c r="N12" s="58"/>
      <c r="O12" s="78"/>
      <c r="S12" s="34"/>
    </row>
    <row r="13" spans="1:19" x14ac:dyDescent="0.25">
      <c r="A13" s="5"/>
      <c r="B13" s="179"/>
      <c r="C13" s="182">
        <v>2013</v>
      </c>
      <c r="D13" s="182">
        <v>2014</v>
      </c>
      <c r="E13" s="182">
        <v>2015</v>
      </c>
      <c r="F13" s="182">
        <v>2016</v>
      </c>
      <c r="G13" s="41"/>
      <c r="H13" s="234">
        <v>2013</v>
      </c>
      <c r="I13" s="234">
        <v>2014</v>
      </c>
      <c r="J13" s="234">
        <v>2015</v>
      </c>
      <c r="K13" s="234">
        <v>2016</v>
      </c>
      <c r="L13" s="118"/>
      <c r="M13" s="9"/>
      <c r="N13" s="58"/>
      <c r="O13" s="78"/>
      <c r="S13" s="34"/>
    </row>
    <row r="14" spans="1:19" x14ac:dyDescent="0.25">
      <c r="A14" s="5"/>
      <c r="B14" s="173" t="s">
        <v>12</v>
      </c>
      <c r="C14" s="116">
        <v>3.678683127348048</v>
      </c>
      <c r="D14" s="116">
        <v>1.5525427965731087</v>
      </c>
      <c r="E14" s="115">
        <v>4.3451622641007992</v>
      </c>
      <c r="F14" s="101">
        <v>1.8084262891913561</v>
      </c>
      <c r="G14" s="42"/>
      <c r="H14" s="116">
        <v>4.3848162149251912</v>
      </c>
      <c r="I14" s="116">
        <v>6.0282703038690988</v>
      </c>
      <c r="J14" s="116">
        <v>1.2457308924662458</v>
      </c>
      <c r="K14" s="101">
        <v>-2.558693755262742</v>
      </c>
      <c r="L14" s="118"/>
      <c r="M14" s="9"/>
      <c r="N14" s="58"/>
      <c r="O14" s="183"/>
      <c r="P14" s="100"/>
      <c r="Q14" s="100"/>
      <c r="R14" s="63"/>
      <c r="S14" s="99"/>
    </row>
    <row r="15" spans="1:19" x14ac:dyDescent="0.25">
      <c r="A15" s="5"/>
      <c r="B15" s="173" t="s">
        <v>13</v>
      </c>
      <c r="C15" s="116">
        <v>3.4988854972353378</v>
      </c>
      <c r="D15" s="116">
        <v>2.2348893428477012</v>
      </c>
      <c r="E15" s="115">
        <v>3.6892590348964527</v>
      </c>
      <c r="F15" s="103"/>
      <c r="G15" s="42"/>
      <c r="H15" s="116">
        <v>5.0278513246997392</v>
      </c>
      <c r="I15" s="116">
        <v>4.749703551900808</v>
      </c>
      <c r="J15" s="116">
        <v>-0.15264624264125226</v>
      </c>
      <c r="K15" s="103"/>
      <c r="L15" s="118"/>
      <c r="M15" s="9"/>
      <c r="N15" s="58"/>
      <c r="O15" s="183"/>
      <c r="P15" s="100"/>
      <c r="Q15" s="100"/>
      <c r="R15" s="63"/>
      <c r="S15" s="99"/>
    </row>
    <row r="16" spans="1:19" x14ac:dyDescent="0.25">
      <c r="A16" s="5"/>
      <c r="B16" s="173" t="s">
        <v>14</v>
      </c>
      <c r="C16" s="116">
        <v>3.4095146406946997</v>
      </c>
      <c r="D16" s="116">
        <v>2.3019259882984144</v>
      </c>
      <c r="E16" s="115">
        <v>3.3939179261206709</v>
      </c>
      <c r="F16" s="103"/>
      <c r="G16" s="42"/>
      <c r="H16" s="116">
        <v>4.7129048842014631</v>
      </c>
      <c r="I16" s="116">
        <v>4.7434865967029616</v>
      </c>
      <c r="J16" s="116">
        <v>-0.212599622898757</v>
      </c>
      <c r="K16" s="103"/>
      <c r="L16" s="118"/>
      <c r="M16" s="9"/>
      <c r="N16" s="58"/>
      <c r="O16" s="183"/>
      <c r="P16" s="100"/>
      <c r="Q16" s="100"/>
      <c r="R16" s="63"/>
      <c r="S16" s="99"/>
    </row>
    <row r="17" spans="1:19" x14ac:dyDescent="0.25">
      <c r="A17" s="5"/>
      <c r="B17" s="173" t="s">
        <v>6</v>
      </c>
      <c r="C17" s="116">
        <v>3.4291328269721921</v>
      </c>
      <c r="D17" s="116">
        <v>2.7457335602382393</v>
      </c>
      <c r="E17" s="115">
        <v>2.8715646312254206</v>
      </c>
      <c r="F17" s="103"/>
      <c r="G17" s="42"/>
      <c r="H17" s="116">
        <v>4.9702875150181791</v>
      </c>
      <c r="I17" s="116">
        <v>5.3512576855223815</v>
      </c>
      <c r="J17" s="116">
        <v>-1.7542831098627865</v>
      </c>
      <c r="K17" s="103"/>
      <c r="L17" s="118"/>
      <c r="M17" s="9"/>
      <c r="N17" s="59"/>
      <c r="O17" s="100"/>
      <c r="P17" s="100"/>
      <c r="Q17" s="100"/>
      <c r="R17" s="56"/>
      <c r="S17" s="99"/>
    </row>
    <row r="18" spans="1:19" x14ac:dyDescent="0.25">
      <c r="A18" s="5"/>
      <c r="B18" s="179"/>
      <c r="C18" s="179"/>
      <c r="D18" s="179"/>
      <c r="E18" s="179"/>
      <c r="F18" s="179"/>
      <c r="G18" s="179"/>
      <c r="H18" s="179"/>
      <c r="I18" s="179"/>
      <c r="J18" s="179"/>
      <c r="K18" s="182"/>
      <c r="L18" s="118"/>
      <c r="M18" s="9"/>
      <c r="N18" s="59"/>
      <c r="O18" s="56"/>
      <c r="P18" s="79"/>
      <c r="Q18" s="93" t="s">
        <v>68</v>
      </c>
      <c r="R18" s="93" t="s">
        <v>67</v>
      </c>
      <c r="S18" s="99"/>
    </row>
    <row r="19" spans="1:19" x14ac:dyDescent="0.25">
      <c r="A19" s="5"/>
      <c r="B19" s="289" t="s">
        <v>71</v>
      </c>
      <c r="C19" s="289"/>
      <c r="D19" s="289"/>
      <c r="E19" s="289"/>
      <c r="F19" s="289"/>
      <c r="G19" s="289"/>
      <c r="H19" s="289"/>
      <c r="I19" s="289"/>
      <c r="J19" s="289"/>
      <c r="K19" s="289"/>
      <c r="L19" s="38"/>
      <c r="M19" s="9"/>
      <c r="N19" s="59"/>
      <c r="O19" s="56"/>
      <c r="P19" s="79" t="s">
        <v>8</v>
      </c>
      <c r="Q19" s="104"/>
      <c r="R19" s="104"/>
      <c r="S19" s="99"/>
    </row>
    <row r="20" spans="1:19" x14ac:dyDescent="0.25">
      <c r="A20" s="5"/>
      <c r="B20" s="289" t="s">
        <v>123</v>
      </c>
      <c r="C20" s="289"/>
      <c r="D20" s="289"/>
      <c r="E20" s="289"/>
      <c r="F20" s="289"/>
      <c r="G20" s="289"/>
      <c r="H20" s="289"/>
      <c r="I20" s="289"/>
      <c r="J20" s="289"/>
      <c r="K20" s="289"/>
      <c r="L20" s="38"/>
      <c r="M20" s="9"/>
      <c r="N20" s="59"/>
      <c r="O20" s="296"/>
      <c r="P20" s="79"/>
      <c r="Q20" s="104"/>
      <c r="R20" s="104"/>
      <c r="S20" s="99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296"/>
      <c r="P21" s="79"/>
      <c r="Q21" s="104"/>
      <c r="R21" s="104"/>
      <c r="S21" s="99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296"/>
      <c r="P22" s="79"/>
      <c r="Q22" s="104"/>
      <c r="R22" s="104"/>
      <c r="S22" s="99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194"/>
      <c r="M23" s="9"/>
      <c r="N23" s="59"/>
      <c r="O23" s="296"/>
      <c r="P23" s="79"/>
      <c r="Q23" s="104"/>
      <c r="R23" s="104"/>
      <c r="S23" s="99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194"/>
      <c r="M24" s="9"/>
      <c r="N24" s="59"/>
      <c r="O24" s="286"/>
      <c r="P24" s="79"/>
      <c r="Q24" s="104"/>
      <c r="R24" s="104"/>
      <c r="S24" s="56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194"/>
      <c r="M25" s="9"/>
      <c r="N25" s="59"/>
      <c r="O25" s="286"/>
      <c r="P25" s="79"/>
      <c r="Q25" s="104"/>
      <c r="R25" s="104"/>
      <c r="S25" s="56"/>
    </row>
    <row r="26" spans="1:19" x14ac:dyDescent="0.25">
      <c r="A26" s="136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194"/>
      <c r="M26" s="9"/>
      <c r="N26" s="59"/>
      <c r="O26" s="286"/>
      <c r="P26" s="79"/>
      <c r="Q26" s="104"/>
      <c r="R26" s="104"/>
      <c r="S26" s="56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194"/>
      <c r="M27" s="9"/>
      <c r="N27" s="59"/>
      <c r="O27" s="286"/>
      <c r="P27" s="79"/>
      <c r="Q27" s="104"/>
      <c r="R27" s="104"/>
      <c r="S27" s="56"/>
    </row>
    <row r="28" spans="1:19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194"/>
      <c r="M28" s="9"/>
      <c r="N28" s="59"/>
      <c r="O28" s="130"/>
      <c r="P28" s="79"/>
      <c r="Q28" s="104"/>
      <c r="R28" s="104"/>
      <c r="S28" s="56"/>
    </row>
    <row r="29" spans="1:19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194"/>
      <c r="M29" s="9"/>
      <c r="N29" s="59"/>
      <c r="O29" s="130"/>
      <c r="P29" s="79"/>
      <c r="Q29" s="104"/>
      <c r="R29" s="104"/>
      <c r="S29" s="56"/>
    </row>
    <row r="30" spans="1:19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194"/>
      <c r="M30" s="9"/>
      <c r="N30" s="59"/>
      <c r="O30" s="130"/>
      <c r="P30" s="79"/>
      <c r="Q30" s="104"/>
      <c r="R30" s="104"/>
      <c r="S30" s="56"/>
    </row>
    <row r="31" spans="1:19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194"/>
      <c r="M31" s="9"/>
      <c r="N31" s="59"/>
      <c r="O31" s="130"/>
      <c r="P31" s="79"/>
      <c r="Q31" s="104"/>
      <c r="R31" s="104"/>
      <c r="S31" s="56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194"/>
      <c r="M32" s="9"/>
      <c r="N32" s="59"/>
      <c r="O32" s="294">
        <v>2012</v>
      </c>
      <c r="P32" s="79" t="s">
        <v>12</v>
      </c>
      <c r="Q32" s="104">
        <v>3.678683127348048</v>
      </c>
      <c r="R32" s="104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194"/>
      <c r="M33" s="9"/>
      <c r="N33" s="59"/>
      <c r="O33" s="294"/>
      <c r="P33" s="79" t="s">
        <v>13</v>
      </c>
      <c r="Q33" s="104">
        <v>3.4988854972353378</v>
      </c>
      <c r="R33" s="104">
        <v>5.0278513246997392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194"/>
      <c r="M34" s="9"/>
      <c r="N34" s="59"/>
      <c r="O34" s="294"/>
      <c r="P34" s="79" t="s">
        <v>14</v>
      </c>
      <c r="Q34" s="104">
        <v>3.4095146406946997</v>
      </c>
      <c r="R34" s="104">
        <v>4.7129048842014631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194"/>
      <c r="M35" s="9"/>
      <c r="N35" s="59"/>
      <c r="O35" s="294"/>
      <c r="P35" s="79" t="s">
        <v>6</v>
      </c>
      <c r="Q35" s="104">
        <v>3.4291328269721921</v>
      </c>
      <c r="R35" s="104">
        <v>4.9702875150181791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194"/>
      <c r="M36" s="9"/>
      <c r="N36" s="59"/>
      <c r="O36" s="294">
        <v>2013</v>
      </c>
      <c r="P36" s="79" t="s">
        <v>12</v>
      </c>
      <c r="Q36" s="184">
        <v>3.678683127348048</v>
      </c>
      <c r="R36" s="184">
        <v>4.3848162149251912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194"/>
      <c r="M37" s="9"/>
      <c r="N37" s="59"/>
      <c r="O37" s="294"/>
      <c r="P37" s="79" t="s">
        <v>13</v>
      </c>
      <c r="Q37" s="184">
        <v>3.4988854972353378</v>
      </c>
      <c r="R37" s="184">
        <v>5.0278513246997392</v>
      </c>
      <c r="S37" s="56"/>
    </row>
    <row r="38" spans="1:19" x14ac:dyDescent="0.25">
      <c r="A38" s="187" t="s">
        <v>127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294"/>
      <c r="P38" s="79" t="s">
        <v>14</v>
      </c>
      <c r="Q38" s="184">
        <v>3.4095146406946997</v>
      </c>
      <c r="R38" s="184">
        <v>4.7129048842014631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294"/>
      <c r="P39" s="79" t="s">
        <v>6</v>
      </c>
      <c r="Q39" s="184">
        <v>3.4291328269721921</v>
      </c>
      <c r="R39" s="184">
        <v>4.9702875150181791</v>
      </c>
      <c r="S39" s="56"/>
    </row>
    <row r="40" spans="1:19" x14ac:dyDescent="0.25">
      <c r="E40" s="39"/>
      <c r="O40" s="286">
        <v>2014</v>
      </c>
      <c r="P40" s="56" t="s">
        <v>12</v>
      </c>
      <c r="Q40" s="184">
        <v>1.5525427965731087</v>
      </c>
      <c r="R40" s="184">
        <v>4.3451622641007992</v>
      </c>
      <c r="S40" s="56"/>
    </row>
    <row r="41" spans="1:19" x14ac:dyDescent="0.25">
      <c r="O41" s="286"/>
      <c r="P41" s="56" t="s">
        <v>13</v>
      </c>
      <c r="Q41" s="184">
        <v>2.2348893428477012</v>
      </c>
      <c r="R41" s="184">
        <v>3.6892590348964527</v>
      </c>
    </row>
    <row r="42" spans="1:19" x14ac:dyDescent="0.25">
      <c r="O42" s="286"/>
      <c r="P42" s="56" t="s">
        <v>14</v>
      </c>
      <c r="Q42" s="184">
        <v>2.3019259882984144</v>
      </c>
      <c r="R42" s="184">
        <v>3.3939179261206709</v>
      </c>
    </row>
    <row r="43" spans="1:19" x14ac:dyDescent="0.25">
      <c r="O43" s="286"/>
      <c r="P43" s="56" t="s">
        <v>6</v>
      </c>
      <c r="Q43" s="184">
        <v>2.7457335602382393</v>
      </c>
      <c r="R43" s="184">
        <v>2.8715646312254206</v>
      </c>
    </row>
    <row r="44" spans="1:19" x14ac:dyDescent="0.25">
      <c r="O44" s="295">
        <v>2015</v>
      </c>
      <c r="P44" s="11" t="s">
        <v>12</v>
      </c>
      <c r="Q44" s="34">
        <v>4.3451622641007992</v>
      </c>
      <c r="R44" s="34">
        <v>1.2457308924662458</v>
      </c>
    </row>
    <row r="45" spans="1:19" x14ac:dyDescent="0.25">
      <c r="O45" s="295"/>
      <c r="P45" s="11" t="s">
        <v>13</v>
      </c>
      <c r="Q45" s="34">
        <v>3.6892590348964527</v>
      </c>
      <c r="R45" s="34">
        <v>-0.15264624264125226</v>
      </c>
    </row>
    <row r="46" spans="1:19" x14ac:dyDescent="0.25">
      <c r="O46" s="295"/>
      <c r="P46" s="11" t="s">
        <v>14</v>
      </c>
      <c r="Q46" s="34">
        <v>3.3939179261206709</v>
      </c>
      <c r="R46" s="34">
        <v>-0.212599622898757</v>
      </c>
    </row>
    <row r="47" spans="1:19" x14ac:dyDescent="0.25">
      <c r="O47" s="295"/>
      <c r="P47" s="11" t="s">
        <v>6</v>
      </c>
      <c r="Q47" s="34">
        <v>2.8715646312254206</v>
      </c>
      <c r="R47" s="34">
        <v>-1.7542831098627865</v>
      </c>
    </row>
    <row r="48" spans="1:19" x14ac:dyDescent="0.25">
      <c r="O48" s="11">
        <v>2016</v>
      </c>
      <c r="P48" s="11" t="s">
        <v>12</v>
      </c>
      <c r="Q48" s="34">
        <v>1.8084262891913561</v>
      </c>
      <c r="R48" s="34">
        <v>-2.558693755262742</v>
      </c>
    </row>
  </sheetData>
  <mergeCells count="12">
    <mergeCell ref="O44:O47"/>
    <mergeCell ref="O32:O35"/>
    <mergeCell ref="O40:O43"/>
    <mergeCell ref="O36:O39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Lina Constanza Caicedo Arroyave</cp:lastModifiedBy>
  <cp:lastPrinted>2016-03-17T13:12:10Z</cp:lastPrinted>
  <dcterms:created xsi:type="dcterms:W3CDTF">2010-10-05T21:06:03Z</dcterms:created>
  <dcterms:modified xsi:type="dcterms:W3CDTF">2016-07-28T22:21:53Z</dcterms:modified>
</cp:coreProperties>
</file>