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210" windowWidth="7995" windowHeight="4725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<sst xmlns="http://schemas.openxmlformats.org/spreadsheetml/2006/main" count="782" uniqueCount="129">
  <si>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</si>
  <si>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</si>
  <si>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</si>
  <si>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</si>
  <si>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</si>
  <si>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</si>
  <si>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</si>
  <si>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</si>
  <si>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</si>
  <si>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</si>
  <si>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</si>
  <si>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</si>
  <si>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</si>
  <si>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</si>
  <si>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</si>
  <si>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</si>
  <si>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</si>
  <si>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</si>
  <si>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</si>
  <si>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</si>
  <si>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</si>
  <si>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</si>
  <si>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</si>
  <si>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</si>
  <si>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</si>
  <si>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</si>
  <si>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</si>
  <si>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</si>
  <si>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</si>
  <si>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</si>
  <si>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</si>
  <si>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</si>
  <si>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</si>
  <si>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</si>
  <si>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</si>
  <si>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</si>
  <si>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</si>
  <si>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</si>
  <si>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</si>
  <si>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</si>
  <si>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</si>
  <si>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</si>
  <si>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</si>
  <si>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</si>
  <si>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</si>
  <si>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</si>
  <si>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</si>
  <si>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</si>
  <si>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</si>
  <si>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</si>
  <si>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</si>
  <si>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</si>
  <si>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</si>
  <si>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</si>
  <si>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</si>
  <si>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</si>
  <si>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</si>
  <si>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</si>
  <si>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</si>
  <si>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</si>
  <si>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</si>
  <si>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</si>
  <si>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</si>
  <si>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</si>
  <si>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</si>
  <si>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</si>
  <si>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</si>
  <si>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</si>
  <si>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</si>
  <si>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</si>
  <si>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</si>
  <si>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</si>
  <si>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</si>
  <si>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</si>
  <si>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</si>
  <si>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</si>
  <si>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</si>
  <si>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</si>
  <si>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</si>
  <si>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</si>
  <si>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</si>
  <si>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</si>
  <si>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</si>
  <si>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</si>
  <si>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</si>
  <si>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</si>
  <si>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</si>
  <si>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</si>
  <si>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Ventas del comercio excepto combustibles por ciudades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</si>
  <si>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</si>
  <si>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</si>
  <si>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</si>
  <si>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</si>
  <si>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</si>
  <si>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</si>
  <si>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</si>
  <si>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</si>
  <si>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</si>
  <si>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</si>
  <si>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</si>
  <si>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</si>
  <si>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</si>
  <si>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</si>
  <si>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</si>
  <si>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</si>
  <si>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</si>
  <si>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</si>
  <si>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</si>
  <si>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</si>
  <si>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</si>
  <si>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</si>
  <si>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</si>
  <si>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</si>
  <si>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</si>
  <si>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</si>
  <si>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</si>
  <si>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</si>
  <si>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</si>
  <si>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</si>
  <si>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</si>
  <si>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 trimestre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</si>
  <si>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</si>
  <si>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2016</t>
    </r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</si>
  <si>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</si>
  <si>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</si>
  <si>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</si>
  <si>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</si>
  <si>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Fuente: Departamento Administrativo Nacional de Estadística, Encuesta mensual de comercio al por menor. Abril 2016.</t>
  </si>
  <si>
    <t>Fuente: DANE, EMCM. Abril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</si>
</sst>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0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2" fillId="2" borderId="10" xfId="2" applyNumberFormat="1" applyFont="1" applyFill="1" applyBorder="1"/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5" fillId="2" borderId="0" xfId="1" applyFont="1" applyFill="1" applyBorder="1" applyAlignment="1"/>
    <xf numFmtId="2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2" fontId="29" fillId="2" borderId="0" xfId="0" applyNumberFormat="1" applyFont="1" applyFill="1"/>
    <xf numFmtId="0" fontId="5" fillId="2" borderId="0" xfId="1" applyFont="1" applyFill="1" applyBorder="1" applyAlignment="1">
      <alignment horizontal="center"/>
    </xf>
    <xf numFmtId="167" fontId="0" fillId="2" borderId="0" xfId="0" applyNumberFormat="1" applyFill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33" fillId="2" borderId="0" xfId="0" applyNumberFormat="1" applyFont="1" applyFill="1"/>
    <xf numFmtId="167" fontId="34" fillId="0" borderId="0" xfId="0" applyNumberFormat="1" applyFont="1" applyFill="1" applyBorder="1" applyAlignment="1">
      <alignment horizontal="center" vertical="center"/>
    </xf>
    <xf numFmtId="167" fontId="21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2" fillId="2" borderId="0" xfId="30" applyNumberFormat="1" applyFont="1" applyFill="1" applyBorder="1" applyAlignment="1">
      <alignment horizontal="center"/>
    </xf>
    <xf numFmtId="167" fontId="2" fillId="2" borderId="0" xfId="1" applyNumberFormat="1" applyFont="1" applyFill="1" applyAlignment="1">
      <alignment horizontal="center"/>
    </xf>
    <xf numFmtId="167" fontId="35" fillId="2" borderId="0" xfId="0" applyNumberFormat="1" applyFont="1" applyFill="1"/>
    <xf numFmtId="0" fontId="5" fillId="2" borderId="0" xfId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109,6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nominales'!$J$34:$K$46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'Indice ventas nominales'!$N$34:$N$46</c:f>
              <c:numCache>
                <c:formatCode>0.0</c:formatCode>
                <c:ptCount val="13"/>
                <c:pt idx="0">
                  <c:v>107.11678636051647</c:v>
                </c:pt>
                <c:pt idx="1">
                  <c:v>107.07682985343881</c:v>
                </c:pt>
                <c:pt idx="2">
                  <c:v>107.48237068810808</c:v>
                </c:pt>
                <c:pt idx="3">
                  <c:v>107.94493493881373</c:v>
                </c:pt>
                <c:pt idx="4">
                  <c:v>108.42900455762425</c:v>
                </c:pt>
                <c:pt idx="5">
                  <c:v>108.6137750929757</c:v>
                </c:pt>
                <c:pt idx="6">
                  <c:v>108.80270044573912</c:v>
                </c:pt>
                <c:pt idx="7">
                  <c:v>108.81288369089883</c:v>
                </c:pt>
                <c:pt idx="8">
                  <c:v>108.8013469353764</c:v>
                </c:pt>
                <c:pt idx="9">
                  <c:v>109.34116900889656</c:v>
                </c:pt>
                <c:pt idx="10">
                  <c:v>110.11442786337693</c:v>
                </c:pt>
                <c:pt idx="11">
                  <c:v>110.10766919236183</c:v>
                </c:pt>
                <c:pt idx="12">
                  <c:v>111.04693730610632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117,8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nominales'!$J$34:$K$46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'Indice ventas nominales'!$O$34:$O$46</c:f>
              <c:numCache>
                <c:formatCode>0.0</c:formatCode>
                <c:ptCount val="13"/>
                <c:pt idx="0">
                  <c:v>110.3893368698055</c:v>
                </c:pt>
                <c:pt idx="1">
                  <c:v>110.86352575377424</c:v>
                </c:pt>
                <c:pt idx="2">
                  <c:v>111.61222584211085</c:v>
                </c:pt>
                <c:pt idx="3">
                  <c:v>112.35933934391232</c:v>
                </c:pt>
                <c:pt idx="4">
                  <c:v>113.23613773392543</c:v>
                </c:pt>
                <c:pt idx="5">
                  <c:v>113.92644147740906</c:v>
                </c:pt>
                <c:pt idx="6">
                  <c:v>114.46103926615352</c:v>
                </c:pt>
                <c:pt idx="7">
                  <c:v>115.03845001915236</c:v>
                </c:pt>
                <c:pt idx="8">
                  <c:v>115.91417421060505</c:v>
                </c:pt>
                <c:pt idx="9">
                  <c:v>116.82145630338857</c:v>
                </c:pt>
                <c:pt idx="10">
                  <c:v>117.92443333828533</c:v>
                </c:pt>
                <c:pt idx="11">
                  <c:v>118.42838301698809</c:v>
                </c:pt>
                <c:pt idx="12">
                  <c:v>119.63919187518202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971648"/>
        <c:axId val="456076672"/>
      </c:lineChart>
      <c:catAx>
        <c:axId val="138971648"/>
        <c:scaling>
          <c:orientation val="minMax"/>
        </c:scaling>
        <c:delete val="0"/>
        <c:axPos val="b"/>
        <c:majorTickMark val="out"/>
        <c:minorTickMark val="none"/>
        <c:tickLblPos val="low"/>
        <c:crossAx val="456076672"/>
        <c:crosses val="autoZero"/>
        <c:auto val="1"/>
        <c:lblAlgn val="ctr"/>
        <c:lblOffset val="100"/>
        <c:noMultiLvlLbl val="0"/>
      </c:catAx>
      <c:valAx>
        <c:axId val="456076672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38971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111,1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reales'!$K$35:$L$47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'Indice ventas reales'!$P$35:$P$47</c:f>
              <c:numCache>
                <c:formatCode>0.00</c:formatCode>
                <c:ptCount val="13"/>
                <c:pt idx="0">
                  <c:v>108.5762893926687</c:v>
                </c:pt>
                <c:pt idx="1">
                  <c:v>108.82506146767645</c:v>
                </c:pt>
                <c:pt idx="2">
                  <c:v>109.30482705458117</c:v>
                </c:pt>
                <c:pt idx="3">
                  <c:v>109.73241989563151</c:v>
                </c:pt>
                <c:pt idx="4">
                  <c:v>110.23174904089427</c:v>
                </c:pt>
                <c:pt idx="5">
                  <c:v>110.47510430157327</c:v>
                </c:pt>
                <c:pt idx="6">
                  <c:v>110.49655321519363</c:v>
                </c:pt>
                <c:pt idx="7">
                  <c:v>110.46661076172508</c:v>
                </c:pt>
                <c:pt idx="8">
                  <c:v>110.49983694404796</c:v>
                </c:pt>
                <c:pt idx="9" formatCode="0.0">
                  <c:v>110.71966774396977</c:v>
                </c:pt>
                <c:pt idx="10" formatCode="0.0">
                  <c:v>111.13666595760658</c:v>
                </c:pt>
                <c:pt idx="11" formatCode="0.0">
                  <c:v>110.9217471724245</c:v>
                </c:pt>
                <c:pt idx="12" formatCode="0.0">
                  <c:v>111.36820473168935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103,2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reales'!$K$35:$L$47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'Indice ventas reales'!$O$35:$O$47</c:f>
              <c:numCache>
                <c:formatCode>0.00</c:formatCode>
                <c:ptCount val="13"/>
                <c:pt idx="0">
                  <c:v>105.6008363188991</c:v>
                </c:pt>
                <c:pt idx="1">
                  <c:v>105.30440852419632</c:v>
                </c:pt>
                <c:pt idx="2">
                  <c:v>105.40066784589841</c:v>
                </c:pt>
                <c:pt idx="3">
                  <c:v>105.50273570384644</c:v>
                </c:pt>
                <c:pt idx="4">
                  <c:v>105.56374768334463</c:v>
                </c:pt>
                <c:pt idx="5">
                  <c:v>105.3054085951796</c:v>
                </c:pt>
                <c:pt idx="6">
                  <c:v>104.98380841744866</c:v>
                </c:pt>
                <c:pt idx="7">
                  <c:v>104.3945961939469</c:v>
                </c:pt>
                <c:pt idx="8">
                  <c:v>103.60400564407854</c:v>
                </c:pt>
                <c:pt idx="9" formatCode="0.0">
                  <c:v>103.51545850371885</c:v>
                </c:pt>
                <c:pt idx="10" formatCode="0.0">
                  <c:v>103.63295596308565</c:v>
                </c:pt>
                <c:pt idx="11" formatCode="0.0">
                  <c:v>102.9801329582837</c:v>
                </c:pt>
                <c:pt idx="12" formatCode="0.0">
                  <c:v>103.21240830852823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603520"/>
        <c:axId val="315801600"/>
      </c:lineChart>
      <c:catAx>
        <c:axId val="66603520"/>
        <c:scaling>
          <c:orientation val="minMax"/>
        </c:scaling>
        <c:delete val="0"/>
        <c:axPos val="b"/>
        <c:majorTickMark val="out"/>
        <c:minorTickMark val="none"/>
        <c:tickLblPos val="nextTo"/>
        <c:crossAx val="315801600"/>
        <c:crosses val="autoZero"/>
        <c:auto val="1"/>
        <c:lblAlgn val="ctr"/>
        <c:lblOffset val="100"/>
        <c:noMultiLvlLbl val="0"/>
      </c:catAx>
      <c:valAx>
        <c:axId val="3158016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666035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ocupado'!$K$34:$L$46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'Indice personal ocupado'!$O$34:$O$46</c:f>
              <c:numCache>
                <c:formatCode>General</c:formatCode>
                <c:ptCount val="13"/>
                <c:pt idx="0">
                  <c:v>104.46991000780311</c:v>
                </c:pt>
                <c:pt idx="1">
                  <c:v>104.7759901140784</c:v>
                </c:pt>
                <c:pt idx="2">
                  <c:v>105.05243381623039</c:v>
                </c:pt>
                <c:pt idx="3">
                  <c:v>105.2766318320552</c:v>
                </c:pt>
                <c:pt idx="4">
                  <c:v>105.5191194063131</c:v>
                </c:pt>
                <c:pt idx="5">
                  <c:v>105.77865573327955</c:v>
                </c:pt>
                <c:pt idx="6">
                  <c:v>105.88359855660947</c:v>
                </c:pt>
                <c:pt idx="7" formatCode="0.0">
                  <c:v>105.99377912947506</c:v>
                </c:pt>
                <c:pt idx="8" formatCode="0.0">
                  <c:v>106.19425926550116</c:v>
                </c:pt>
                <c:pt idx="9" formatCode="0.0">
                  <c:v>106.27921526279691</c:v>
                </c:pt>
                <c:pt idx="10" formatCode="0.0">
                  <c:v>106.42647169125824</c:v>
                </c:pt>
                <c:pt idx="11" formatCode="0.0">
                  <c:v>106.65489430939384</c:v>
                </c:pt>
                <c:pt idx="12" formatCode="0.0">
                  <c:v>106.85804084535719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108,9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ocupado'!$K$34:$L$46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'Indice personal ocupado'!$P$34:$P$46</c:f>
              <c:numCache>
                <c:formatCode>General</c:formatCode>
                <c:ptCount val="13"/>
                <c:pt idx="0">
                  <c:v>105.88317001144766</c:v>
                </c:pt>
                <c:pt idx="1">
                  <c:v>106.43561946408761</c:v>
                </c:pt>
                <c:pt idx="2">
                  <c:v>106.97476532506487</c:v>
                </c:pt>
                <c:pt idx="3">
                  <c:v>107.54445232123732</c:v>
                </c:pt>
                <c:pt idx="4">
                  <c:v>108.12903819008966</c:v>
                </c:pt>
                <c:pt idx="5">
                  <c:v>108.65290468654261</c:v>
                </c:pt>
                <c:pt idx="6">
                  <c:v>109.05282694050446</c:v>
                </c:pt>
                <c:pt idx="7">
                  <c:v>109.32432446782134</c:v>
                </c:pt>
                <c:pt idx="8" formatCode="0.0">
                  <c:v>109.27600391548752</c:v>
                </c:pt>
                <c:pt idx="9" formatCode="0.0">
                  <c:v>109.53642466834519</c:v>
                </c:pt>
                <c:pt idx="10" formatCode="0.0">
                  <c:v>109.80461496201902</c:v>
                </c:pt>
                <c:pt idx="11" formatCode="0.0">
                  <c:v>110.04289351548046</c:v>
                </c:pt>
                <c:pt idx="12" formatCode="0.0">
                  <c:v>110.3179285360996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643776"/>
        <c:axId val="315806208"/>
      </c:lineChart>
      <c:catAx>
        <c:axId val="317643776"/>
        <c:scaling>
          <c:orientation val="minMax"/>
        </c:scaling>
        <c:delete val="0"/>
        <c:axPos val="b"/>
        <c:majorTickMark val="out"/>
        <c:minorTickMark val="none"/>
        <c:tickLblPos val="nextTo"/>
        <c:crossAx val="315806208"/>
        <c:crosses val="autoZero"/>
        <c:auto val="1"/>
        <c:lblAlgn val="ctr"/>
        <c:lblOffset val="100"/>
        <c:noMultiLvlLbl val="0"/>
      </c:catAx>
      <c:valAx>
        <c:axId val="315806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176437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'!$J$34:$K$46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minorista '!$L$34:$L$46</c:f>
              <c:numCache>
                <c:formatCode>0.0</c:formatCode>
                <c:ptCount val="13"/>
                <c:pt idx="0">
                  <c:v>-2.3802571758821278</c:v>
                </c:pt>
                <c:pt idx="1">
                  <c:v>-3.4262573083070458</c:v>
                </c:pt>
                <c:pt idx="2">
                  <c:v>1.1858016328249565</c:v>
                </c:pt>
                <c:pt idx="3">
                  <c:v>1.1773797768557026</c:v>
                </c:pt>
                <c:pt idx="4">
                  <c:v>0.68681635752305681</c:v>
                </c:pt>
                <c:pt idx="5">
                  <c:v>-3.0247428724121561</c:v>
                </c:pt>
                <c:pt idx="6">
                  <c:v>-3.651682613012075</c:v>
                </c:pt>
                <c:pt idx="7">
                  <c:v>-6.232633368523155</c:v>
                </c:pt>
                <c:pt idx="8">
                  <c:v>-6.4950227822829447</c:v>
                </c:pt>
                <c:pt idx="9">
                  <c:v>-1.090959464060981</c:v>
                </c:pt>
                <c:pt idx="10">
                  <c:v>1.4880771790193759</c:v>
                </c:pt>
                <c:pt idx="11">
                  <c:v>-7.6675523357641051</c:v>
                </c:pt>
                <c:pt idx="12">
                  <c:v>2.9859263435666472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'!$J$34:$K$46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minorista '!$M$34:$M$46</c:f>
              <c:numCache>
                <c:formatCode>0.0</c:formatCode>
                <c:ptCount val="13"/>
                <c:pt idx="0">
                  <c:v>-1.0315237115865499</c:v>
                </c:pt>
                <c:pt idx="1">
                  <c:v>2.8184901460036564</c:v>
                </c:pt>
                <c:pt idx="2">
                  <c:v>5.7143009557931963</c:v>
                </c:pt>
                <c:pt idx="3">
                  <c:v>4.7640613301902306</c:v>
                </c:pt>
                <c:pt idx="4">
                  <c:v>5.5648327197100311</c:v>
                </c:pt>
                <c:pt idx="5">
                  <c:v>2.7600709646550872</c:v>
                </c:pt>
                <c:pt idx="6">
                  <c:v>0.19187112330183101</c:v>
                </c:pt>
                <c:pt idx="7">
                  <c:v>-0.36477350485143817</c:v>
                </c:pt>
                <c:pt idx="8">
                  <c:v>0.23336379839900293</c:v>
                </c:pt>
                <c:pt idx="9">
                  <c:v>2.5439845966423369</c:v>
                </c:pt>
                <c:pt idx="10">
                  <c:v>5.0715590397811692</c:v>
                </c:pt>
                <c:pt idx="11">
                  <c:v>-2.4016532604990699</c:v>
                </c:pt>
                <c:pt idx="12">
                  <c:v>5.431353990505853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029312"/>
        <c:axId val="318424192"/>
      </c:lineChart>
      <c:catAx>
        <c:axId val="366029312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8424192"/>
        <c:crosses val="autoZero"/>
        <c:auto val="1"/>
        <c:lblAlgn val="ctr"/>
        <c:lblOffset val="100"/>
        <c:noMultiLvlLbl val="0"/>
      </c:catAx>
      <c:valAx>
        <c:axId val="318424192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6602931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AC'!$J$20:$K$32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minorista AC'!$L$20:$L$32</c:f>
              <c:numCache>
                <c:formatCode>0.0</c:formatCode>
                <c:ptCount val="13"/>
                <c:pt idx="0">
                  <c:v>-0.67501972274229827</c:v>
                </c:pt>
                <c:pt idx="1">
                  <c:v>-1.2387158507286111</c:v>
                </c:pt>
                <c:pt idx="2">
                  <c:v>-1.846752515141814</c:v>
                </c:pt>
                <c:pt idx="3">
                  <c:v>-1.0954203660354933</c:v>
                </c:pt>
                <c:pt idx="4">
                  <c:v>0.1306262360399657</c:v>
                </c:pt>
                <c:pt idx="5">
                  <c:v>-0.21361112956258532</c:v>
                </c:pt>
                <c:pt idx="6">
                  <c:v>-0.574761509169186</c:v>
                </c:pt>
                <c:pt idx="7">
                  <c:v>-1.1480882400273229</c:v>
                </c:pt>
                <c:pt idx="8">
                  <c:v>-1.7652011343200269</c:v>
                </c:pt>
                <c:pt idx="9">
                  <c:v>-1.090959464060981</c:v>
                </c:pt>
                <c:pt idx="10">
                  <c:v>0.1807996959485525</c:v>
                </c:pt>
                <c:pt idx="11">
                  <c:v>-2.5436708589069656</c:v>
                </c:pt>
                <c:pt idx="12">
                  <c:v>-1.2121701719530753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AC'!$J$20:$K$32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minorista AC'!$M$20:$M$32</c:f>
              <c:numCache>
                <c:formatCode>0.0</c:formatCode>
                <c:ptCount val="13"/>
                <c:pt idx="0">
                  <c:v>3.2232921172773517</c:v>
                </c:pt>
                <c:pt idx="1">
                  <c:v>3.1385357670017746</c:v>
                </c:pt>
                <c:pt idx="2">
                  <c:v>3.5688361842104812</c:v>
                </c:pt>
                <c:pt idx="3">
                  <c:v>3.7494327339946101</c:v>
                </c:pt>
                <c:pt idx="4">
                  <c:v>3.9876911329850442</c:v>
                </c:pt>
                <c:pt idx="5">
                  <c:v>3.8486806731712098</c:v>
                </c:pt>
                <c:pt idx="6">
                  <c:v>3.4571981702007641</c:v>
                </c:pt>
                <c:pt idx="7">
                  <c:v>3.0775653834241847</c:v>
                </c:pt>
                <c:pt idx="8">
                  <c:v>2.7507998919671177</c:v>
                </c:pt>
                <c:pt idx="9">
                  <c:v>2.5439845966423369</c:v>
                </c:pt>
                <c:pt idx="10">
                  <c:v>3.7763776498841892</c:v>
                </c:pt>
                <c:pt idx="11">
                  <c:v>1.6345333865812284</c:v>
                </c:pt>
                <c:pt idx="12">
                  <c:v>2.5516005112748741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8388992"/>
        <c:axId val="318428800"/>
      </c:lineChart>
      <c:catAx>
        <c:axId val="37838899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8428800"/>
        <c:crosses val="autoZero"/>
        <c:auto val="1"/>
        <c:lblAlgn val="ctr"/>
        <c:lblOffset val="100"/>
        <c:noMultiLvlLbl val="0"/>
      </c:catAx>
      <c:valAx>
        <c:axId val="3184288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783889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combustibles'!$K$28:$L$40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sin combustibles'!$M$28:$M$40</c:f>
              <c:numCache>
                <c:formatCode>0.0</c:formatCode>
                <c:ptCount val="13"/>
                <c:pt idx="0">
                  <c:v>2.450492741467114</c:v>
                </c:pt>
                <c:pt idx="1">
                  <c:v>4.0777008290732164</c:v>
                </c:pt>
                <c:pt idx="2">
                  <c:v>0.94958617559970371</c:v>
                </c:pt>
                <c:pt idx="3">
                  <c:v>4.8177453681711224</c:v>
                </c:pt>
                <c:pt idx="4">
                  <c:v>4.5806165383894815</c:v>
                </c:pt>
                <c:pt idx="5">
                  <c:v>3.9312228425460782</c:v>
                </c:pt>
                <c:pt idx="6">
                  <c:v>3.2096895386368507</c:v>
                </c:pt>
                <c:pt idx="7">
                  <c:v>0.37551925001377828</c:v>
                </c:pt>
                <c:pt idx="8">
                  <c:v>-1.8670506398644204</c:v>
                </c:pt>
                <c:pt idx="9">
                  <c:v>1.3722806542932231</c:v>
                </c:pt>
                <c:pt idx="10">
                  <c:v>3.1078737230383569</c:v>
                </c:pt>
                <c:pt idx="11">
                  <c:v>-5.8207255662071633</c:v>
                </c:pt>
                <c:pt idx="12">
                  <c:v>4.2492740215657632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combustibles'!$K$28:$L$40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sin combustibles'!$N$28:$N$40</c:f>
              <c:numCache>
                <c:formatCode>0.0</c:formatCode>
                <c:ptCount val="13"/>
                <c:pt idx="0">
                  <c:v>-0.38175303613633416</c:v>
                </c:pt>
                <c:pt idx="1">
                  <c:v>2.7930601968843227</c:v>
                </c:pt>
                <c:pt idx="2">
                  <c:v>5.861576473907526</c:v>
                </c:pt>
                <c:pt idx="3">
                  <c:v>4.7921952995243045</c:v>
                </c:pt>
                <c:pt idx="4">
                  <c:v>6.3283504299852966</c:v>
                </c:pt>
                <c:pt idx="5">
                  <c:v>2.8101792793308267</c:v>
                </c:pt>
                <c:pt idx="6">
                  <c:v>-0.6754763975026945</c:v>
                </c:pt>
                <c:pt idx="7">
                  <c:v>-0.79558817578723184</c:v>
                </c:pt>
                <c:pt idx="8">
                  <c:v>2.9538017956420859E-2</c:v>
                </c:pt>
                <c:pt idx="9">
                  <c:v>3.3056388169629969</c:v>
                </c:pt>
                <c:pt idx="10">
                  <c:v>5.6071118595360847</c:v>
                </c:pt>
                <c:pt idx="11">
                  <c:v>-3.5591424137803362</c:v>
                </c:pt>
                <c:pt idx="12">
                  <c:v>5.7710077264329751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6852224"/>
        <c:axId val="319148544"/>
      </c:lineChart>
      <c:catAx>
        <c:axId val="436852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319148544"/>
        <c:crosses val="autoZero"/>
        <c:auto val="1"/>
        <c:lblAlgn val="ctr"/>
        <c:lblOffset val="100"/>
        <c:noMultiLvlLbl val="0"/>
      </c:catAx>
      <c:valAx>
        <c:axId val="31914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368522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AC'!$K$42:$L$54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sin combustibles AC'!$M$42:$M$54</c:f>
              <c:numCache>
                <c:formatCode>0.0</c:formatCode>
                <c:ptCount val="13"/>
                <c:pt idx="0">
                  <c:v>5.0103417111549309</c:v>
                </c:pt>
                <c:pt idx="1">
                  <c:v>4.8129707342223105</c:v>
                </c:pt>
                <c:pt idx="2">
                  <c:v>4.1335179573201541</c:v>
                </c:pt>
                <c:pt idx="3">
                  <c:v>4.2338042025031886</c:v>
                </c:pt>
                <c:pt idx="4">
                  <c:v>4.2807866417797991</c:v>
                </c:pt>
                <c:pt idx="5">
                  <c:v>4.2427839946338031</c:v>
                </c:pt>
                <c:pt idx="6">
                  <c:v>4.1361875136938897</c:v>
                </c:pt>
                <c:pt idx="7">
                  <c:v>3.7553944949296314</c:v>
                </c:pt>
                <c:pt idx="8">
                  <c:v>3.0515225793160905</c:v>
                </c:pt>
                <c:pt idx="9">
                  <c:v>1.3722806542932231</c:v>
                </c:pt>
                <c:pt idx="10">
                  <c:v>2.2157430796695854</c:v>
                </c:pt>
                <c:pt idx="11">
                  <c:v>-0.56882312635496701</c:v>
                </c:pt>
                <c:pt idx="12">
                  <c:v>0.58618397683434242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AC'!$K$42:$L$54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'Comercio sin combustibles AC'!$N$42:$N$54</c:f>
              <c:numCache>
                <c:formatCode>0.0</c:formatCode>
                <c:ptCount val="13"/>
                <c:pt idx="0">
                  <c:v>4.0211464867781821</c:v>
                </c:pt>
                <c:pt idx="1">
                  <c:v>3.7634242252241323</c:v>
                </c:pt>
                <c:pt idx="2">
                  <c:v>4.1176234088541985</c:v>
                </c:pt>
                <c:pt idx="3">
                  <c:v>4.2196910014197453</c:v>
                </c:pt>
                <c:pt idx="4">
                  <c:v>4.4981978727519634</c:v>
                </c:pt>
                <c:pt idx="5">
                  <c:v>4.3069205645409392</c:v>
                </c:pt>
                <c:pt idx="6">
                  <c:v>3.7712768464855939</c:v>
                </c:pt>
                <c:pt idx="7">
                  <c:v>3.3097908063364656</c:v>
                </c:pt>
                <c:pt idx="8">
                  <c:v>2.9192949520777223</c:v>
                </c:pt>
                <c:pt idx="9">
                  <c:v>3.3056388169629969</c:v>
                </c:pt>
                <c:pt idx="10">
                  <c:v>4.4275761469432906</c:v>
                </c:pt>
                <c:pt idx="11">
                  <c:v>1.6442168232774446</c:v>
                </c:pt>
                <c:pt idx="12">
                  <c:v>2.6362347758752902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8566912"/>
        <c:axId val="324977792"/>
      </c:lineChart>
      <c:catAx>
        <c:axId val="43856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24977792"/>
        <c:crosses val="autoZero"/>
        <c:auto val="1"/>
        <c:lblAlgn val="ctr"/>
        <c:lblOffset val="100"/>
        <c:noMultiLvlLbl val="0"/>
      </c:catAx>
      <c:valAx>
        <c:axId val="32497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385669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Empleo!$K$26:$L$38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Empleo!$M$26:$M$38</c:f>
              <c:numCache>
                <c:formatCode>0.0</c:formatCode>
                <c:ptCount val="13"/>
                <c:pt idx="0">
                  <c:v>2.6538650628076255</c:v>
                </c:pt>
                <c:pt idx="1">
                  <c:v>3.7170764247887567</c:v>
                </c:pt>
                <c:pt idx="2">
                  <c:v>3.263485117869025</c:v>
                </c:pt>
                <c:pt idx="3">
                  <c:v>2.6197948616107025</c:v>
                </c:pt>
                <c:pt idx="4">
                  <c:v>2.7895291119533816</c:v>
                </c:pt>
                <c:pt idx="5">
                  <c:v>2.9488774292280251</c:v>
                </c:pt>
                <c:pt idx="6">
                  <c:v>1.0854967760016709</c:v>
                </c:pt>
                <c:pt idx="7">
                  <c:v>1.1410090119884364</c:v>
                </c:pt>
                <c:pt idx="8">
                  <c:v>2.0863978394333627</c:v>
                </c:pt>
                <c:pt idx="9">
                  <c:v>0.97141435471088666</c:v>
                </c:pt>
                <c:pt idx="10">
                  <c:v>1.6821118677480262</c:v>
                </c:pt>
                <c:pt idx="11">
                  <c:v>2.6148813542235194</c:v>
                </c:pt>
                <c:pt idx="12">
                  <c:v>2.3310210768063611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Empleo!$K$26:$L$38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2015</c:v>
                  </c:pt>
                  <c:pt idx="9">
                    <c:v>2016</c:v>
                  </c:pt>
                </c:lvl>
              </c:multiLvlStrCache>
            </c:multiLvlStrRef>
          </c:cat>
          <c:val>
            <c:numRef>
              <c:f>Empleo!$N$26:$N$38</c:f>
              <c:numCache>
                <c:formatCode>0.0</c:formatCode>
                <c:ptCount val="13"/>
                <c:pt idx="0">
                  <c:v>4.4944772139051059</c:v>
                </c:pt>
                <c:pt idx="1">
                  <c:v>4.7959791278501207</c:v>
                </c:pt>
                <c:pt idx="2">
                  <c:v>4.8578415129994426</c:v>
                </c:pt>
                <c:pt idx="3">
                  <c:v>4.2651685145630127</c:v>
                </c:pt>
                <c:pt idx="4">
                  <c:v>4.6049189747189097</c:v>
                </c:pt>
                <c:pt idx="5">
                  <c:v>3.7274589231948916</c:v>
                </c:pt>
                <c:pt idx="6">
                  <c:v>3.2582855615438286</c:v>
                </c:pt>
                <c:pt idx="7">
                  <c:v>2.9586310989146423</c:v>
                </c:pt>
                <c:pt idx="8">
                  <c:v>3.3595087017785601</c:v>
                </c:pt>
                <c:pt idx="9">
                  <c:v>2.3613008705488467</c:v>
                </c:pt>
                <c:pt idx="10">
                  <c:v>3.2087510841342288</c:v>
                </c:pt>
                <c:pt idx="11">
                  <c:v>1.8486884549921887</c:v>
                </c:pt>
                <c:pt idx="12">
                  <c:v>3.0618249746427604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8570496"/>
        <c:axId val="324982400"/>
      </c:lineChart>
      <c:catAx>
        <c:axId val="43857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24982400"/>
        <c:crosses val="autoZero"/>
        <c:auto val="1"/>
        <c:lblAlgn val="ctr"/>
        <c:lblOffset val="100"/>
        <c:noMultiLvlLbl val="0"/>
      </c:catAx>
      <c:valAx>
        <c:axId val="324982400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43857049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AC'!$K$41:$L$53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9">
                    <c:v>2016</c:v>
                  </c:pt>
                </c:lvl>
              </c:multiLvlStrCache>
            </c:multiLvlStrRef>
          </c:cat>
          <c:val>
            <c:numRef>
              <c:f>'Empleo AC'!$M$41:$M$53</c:f>
              <c:numCache>
                <c:formatCode>0.0</c:formatCode>
                <c:ptCount val="13"/>
                <c:pt idx="0">
                  <c:v>4.1623330726423546</c:v>
                </c:pt>
                <c:pt idx="1">
                  <c:v>4.0727899635676801</c:v>
                </c:pt>
                <c:pt idx="2">
                  <c:v>3.9363534842059789</c:v>
                </c:pt>
                <c:pt idx="3">
                  <c:v>3.7457355914090495</c:v>
                </c:pt>
                <c:pt idx="4">
                  <c:v>3.6246060837425986</c:v>
                </c:pt>
                <c:pt idx="5">
                  <c:v>3.5484403588284197</c:v>
                </c:pt>
                <c:pt idx="6">
                  <c:v>3.2929489500426401</c:v>
                </c:pt>
                <c:pt idx="7">
                  <c:v>3.0898503878258099</c:v>
                </c:pt>
                <c:pt idx="8">
                  <c:v>3.0004498545975089</c:v>
                </c:pt>
                <c:pt idx="9">
                  <c:v>0.97141435471088666</c:v>
                </c:pt>
                <c:pt idx="10">
                  <c:v>1.3269389723984393</c:v>
                </c:pt>
                <c:pt idx="11">
                  <c:v>1.7557804522862819</c:v>
                </c:pt>
                <c:pt idx="12">
                  <c:v>1.8992178354769296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AC'!$K$41:$L$53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9">
                    <c:v>2016</c:v>
                  </c:pt>
                </c:lvl>
              </c:multiLvlStrCache>
            </c:multiLvlStrRef>
          </c:cat>
          <c:val>
            <c:numRef>
              <c:f>'Empleo AC'!$N$41:$N$53</c:f>
              <c:numCache>
                <c:formatCode>0.0</c:formatCode>
                <c:ptCount val="13"/>
                <c:pt idx="0">
                  <c:v>5.2735978699380102</c:v>
                </c:pt>
                <c:pt idx="1">
                  <c:v>5.1777009465120543</c:v>
                </c:pt>
                <c:pt idx="2">
                  <c:v>5.1240344852640884</c:v>
                </c:pt>
                <c:pt idx="3">
                  <c:v>5.0000377048626694</c:v>
                </c:pt>
                <c:pt idx="4">
                  <c:v>4.9500280309152043</c:v>
                </c:pt>
                <c:pt idx="5">
                  <c:v>4.8119240419886555</c:v>
                </c:pt>
                <c:pt idx="6">
                  <c:v>4.6517946128736991</c:v>
                </c:pt>
                <c:pt idx="7">
                  <c:v>4.4907782584022131</c:v>
                </c:pt>
                <c:pt idx="8">
                  <c:v>4.3889786959943802</c:v>
                </c:pt>
                <c:pt idx="9" formatCode="0.00">
                  <c:v>2.3613008705488467</c:v>
                </c:pt>
                <c:pt idx="10" formatCode="0.00">
                  <c:v>2.7828871295524333</c:v>
                </c:pt>
                <c:pt idx="11" formatCode="0.00">
                  <c:v>2.469856405138783</c:v>
                </c:pt>
                <c:pt idx="12" formatCode="0.00">
                  <c:v>2.6174176738668526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1922560"/>
        <c:axId val="357345536"/>
      </c:lineChart>
      <c:catAx>
        <c:axId val="44192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57345536"/>
        <c:crosses val="autoZero"/>
        <c:auto val="1"/>
        <c:lblAlgn val="ctr"/>
        <c:lblOffset val="100"/>
        <c:noMultiLvlLbl val="0"/>
      </c:catAx>
      <c:valAx>
        <c:axId val="357345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41922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1757874015748027E-2"/>
          <c:y val="0.55067237647925593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0"/>
                  <c:y val="3.2702639570193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-5.3174145071948846</c:v>
                </c:pt>
                <c:pt idx="1">
                  <c:v>6.933689839572188</c:v>
                </c:pt>
                <c:pt idx="2">
                  <c:v>10.331756398587766</c:v>
                </c:pt>
                <c:pt idx="3">
                  <c:v>10.067716406951121</c:v>
                </c:pt>
                <c:pt idx="4">
                  <c:v>4.3848162149251912</c:v>
                </c:pt>
                <c:pt idx="5">
                  <c:v>6.0282703038690988</c:v>
                </c:pt>
                <c:pt idx="6">
                  <c:v>1.2457308924662458</c:v>
                </c:pt>
                <c:pt idx="7">
                  <c:v>-2.558693755262742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925120"/>
        <c:axId val="8217856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1.08005940326717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-3.7308626455864746</c:v>
                </c:pt>
                <c:pt idx="1">
                  <c:v>0.86217424596446435</c:v>
                </c:pt>
                <c:pt idx="2">
                  <c:v>6.4261863969006905</c:v>
                </c:pt>
                <c:pt idx="3">
                  <c:v>8.769148526095627</c:v>
                </c:pt>
                <c:pt idx="4">
                  <c:v>3.678683127348048</c:v>
                </c:pt>
                <c:pt idx="5">
                  <c:v>1.5525427965731087</c:v>
                </c:pt>
                <c:pt idx="6">
                  <c:v>4.3451622641007992</c:v>
                </c:pt>
                <c:pt idx="7">
                  <c:v>1.8084262891913561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1925120"/>
        <c:axId val="82178560"/>
      </c:lineChart>
      <c:catAx>
        <c:axId val="441925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2178560"/>
        <c:crosses val="autoZero"/>
        <c:auto val="1"/>
        <c:lblAlgn val="ctr"/>
        <c:lblOffset val="100"/>
        <c:noMultiLvlLbl val="0"/>
      </c:catAx>
      <c:valAx>
        <c:axId val="8217856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4419251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empalmada'!$M$14:$N$34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'Ventas trimestral empalmada'!$P$14:$P$34</c:f>
              <c:numCache>
                <c:formatCode>0.0</c:formatCode>
                <c:ptCount val="21"/>
                <c:pt idx="0">
                  <c:v>10.331756398587766</c:v>
                </c:pt>
                <c:pt idx="1">
                  <c:v>14.75149413485477</c:v>
                </c:pt>
                <c:pt idx="2">
                  <c:v>11.364727407769726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4.1438049735789351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5.6502532928064841</c:v>
                </c:pt>
                <c:pt idx="10">
                  <c:v>4.1268112329040596</c:v>
                </c:pt>
                <c:pt idx="11">
                  <c:v>5.6239038316285406</c:v>
                </c:pt>
                <c:pt idx="12">
                  <c:v>6.0282703038690988</c:v>
                </c:pt>
                <c:pt idx="13">
                  <c:v>3.5269850995901741</c:v>
                </c:pt>
                <c:pt idx="14">
                  <c:v>4.7318171581303581</c:v>
                </c:pt>
                <c:pt idx="15">
                  <c:v>6.881364254258826</c:v>
                </c:pt>
                <c:pt idx="16">
                  <c:v>1.2457308924662458</c:v>
                </c:pt>
                <c:pt idx="17">
                  <c:v>-1.522251718028389</c:v>
                </c:pt>
                <c:pt idx="18">
                  <c:v>-0.32515339710570412</c:v>
                </c:pt>
                <c:pt idx="19">
                  <c:v>-5.5579449594581494</c:v>
                </c:pt>
                <c:pt idx="20">
                  <c:v>-2.558693755262742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773760"/>
        <c:axId val="365233280"/>
      </c:lineChart>
      <c:catAx>
        <c:axId val="510773760"/>
        <c:scaling>
          <c:orientation val="minMax"/>
        </c:scaling>
        <c:delete val="0"/>
        <c:axPos val="b"/>
        <c:majorTickMark val="out"/>
        <c:minorTickMark val="none"/>
        <c:tickLblPos val="low"/>
        <c:crossAx val="365233280"/>
        <c:crosses val="autoZero"/>
        <c:auto val="1"/>
        <c:lblAlgn val="ctr"/>
        <c:lblOffset val="100"/>
        <c:noMultiLvlLbl val="0"/>
      </c:catAx>
      <c:valAx>
        <c:axId val="36523328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1077376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empalmada'!$M$17:$N$37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'Empleo trimestral empalmada'!$O$17:$O$37</c:f>
              <c:numCache>
                <c:formatCode>0.0</c:formatCode>
                <c:ptCount val="21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7.889498518305893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3.2336029650214648</c:v>
                </c:pt>
                <c:pt idx="11">
                  <c:v>3.4858832705320753</c:v>
                </c:pt>
                <c:pt idx="12">
                  <c:v>1.5525427965731087</c:v>
                </c:pt>
                <c:pt idx="13">
                  <c:v>2.9165006418864881</c:v>
                </c:pt>
                <c:pt idx="14">
                  <c:v>2.4342155590847403</c:v>
                </c:pt>
                <c:pt idx="15">
                  <c:v>4.0286090359094695</c:v>
                </c:pt>
                <c:pt idx="16">
                  <c:v>4.3451622641007992</c:v>
                </c:pt>
                <c:pt idx="17">
                  <c:v>3.042745913186673</c:v>
                </c:pt>
                <c:pt idx="18">
                  <c:v>2.8122282984136993</c:v>
                </c:pt>
                <c:pt idx="19">
                  <c:v>1.3867058478600702</c:v>
                </c:pt>
                <c:pt idx="20" formatCode="General">
                  <c:v>1.8084262891913561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680128"/>
        <c:axId val="365237312"/>
      </c:lineChart>
      <c:catAx>
        <c:axId val="149680128"/>
        <c:scaling>
          <c:orientation val="minMax"/>
        </c:scaling>
        <c:delete val="0"/>
        <c:axPos val="b"/>
        <c:majorTickMark val="out"/>
        <c:minorTickMark val="none"/>
        <c:tickLblPos val="low"/>
        <c:crossAx val="365237312"/>
        <c:crosses val="autoZero"/>
        <c:auto val="1"/>
        <c:lblAlgn val="ctr"/>
        <c:lblOffset val="100"/>
        <c:noMultiLvlLbl val="0"/>
      </c:catAx>
      <c:valAx>
        <c:axId val="36523731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68012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6.4598722615707952E-18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anual'!$Q$32:$Q$44</c:f>
              <c:numCache>
                <c:formatCode>0.0</c:formatCode>
                <c:ptCount val="13"/>
                <c:pt idx="0">
                  <c:v>3.678683127348048</c:v>
                </c:pt>
                <c:pt idx="1">
                  <c:v>3.3199031231672782</c:v>
                </c:pt>
                <c:pt idx="2">
                  <c:v>3.2336029650214648</c:v>
                </c:pt>
                <c:pt idx="3">
                  <c:v>3.4858832705320753</c:v>
                </c:pt>
                <c:pt idx="4">
                  <c:v>1.5525427965731087</c:v>
                </c:pt>
                <c:pt idx="5">
                  <c:v>2.9165006418864881</c:v>
                </c:pt>
                <c:pt idx="6">
                  <c:v>2.4342155590847403</c:v>
                </c:pt>
                <c:pt idx="7">
                  <c:v>4.0286090359094695</c:v>
                </c:pt>
                <c:pt idx="8">
                  <c:v>4.3451622641007992</c:v>
                </c:pt>
                <c:pt idx="9">
                  <c:v>3.042745913186673</c:v>
                </c:pt>
                <c:pt idx="10">
                  <c:v>2.8122282984136993</c:v>
                </c:pt>
                <c:pt idx="11">
                  <c:v>1.3867058478600702</c:v>
                </c:pt>
                <c:pt idx="12" formatCode="General">
                  <c:v>1.8084262891913561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6913315484828387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anual'!$R$32:$R$44</c:f>
              <c:numCache>
                <c:formatCode>0.0</c:formatCode>
                <c:ptCount val="13"/>
                <c:pt idx="0">
                  <c:v>4.3848162149251912</c:v>
                </c:pt>
                <c:pt idx="1">
                  <c:v>5.6502532928064841</c:v>
                </c:pt>
                <c:pt idx="2">
                  <c:v>4.1268112329040596</c:v>
                </c:pt>
                <c:pt idx="3">
                  <c:v>5.6239038316285406</c:v>
                </c:pt>
                <c:pt idx="4">
                  <c:v>6.0282703038690988</c:v>
                </c:pt>
                <c:pt idx="5">
                  <c:v>3.5269850995901741</c:v>
                </c:pt>
                <c:pt idx="6">
                  <c:v>4.7318171581303581</c:v>
                </c:pt>
                <c:pt idx="7">
                  <c:v>6.881364254258826</c:v>
                </c:pt>
                <c:pt idx="8">
                  <c:v>1.2457308924662458</c:v>
                </c:pt>
                <c:pt idx="9">
                  <c:v>-1.522251718028389</c:v>
                </c:pt>
                <c:pt idx="10">
                  <c:v>-0.32515339710570412</c:v>
                </c:pt>
                <c:pt idx="11">
                  <c:v>-5.5579449594581494</c:v>
                </c:pt>
                <c:pt idx="12" formatCode="General">
                  <c:v>-2.558693755262742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9682176"/>
        <c:axId val="379487360"/>
      </c:barChart>
      <c:catAx>
        <c:axId val="149682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79487360"/>
        <c:crosses val="autoZero"/>
        <c:auto val="1"/>
        <c:lblAlgn val="ctr"/>
        <c:lblOffset val="100"/>
        <c:tickMarkSkip val="4"/>
        <c:noMultiLvlLbl val="0"/>
      </c:catAx>
      <c:valAx>
        <c:axId val="37948736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49682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2.3325621362648447E-3"/>
                  <c:y val="1.85185942666257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5.2323119786766743E-3"/>
                  <c:y val="2.3147901966799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Acumulado'!$Q$36:$Q$48</c:f>
              <c:numCache>
                <c:formatCode>0.0</c:formatCode>
                <c:ptCount val="13"/>
                <c:pt idx="0">
                  <c:v>3.678683127348048</c:v>
                </c:pt>
                <c:pt idx="1">
                  <c:v>3.4988854972353378</c:v>
                </c:pt>
                <c:pt idx="2">
                  <c:v>3.4095146406946997</c:v>
                </c:pt>
                <c:pt idx="3">
                  <c:v>3.4291328269721921</c:v>
                </c:pt>
                <c:pt idx="4">
                  <c:v>1.5525427965731087</c:v>
                </c:pt>
                <c:pt idx="5">
                  <c:v>2.2348893428477012</c:v>
                </c:pt>
                <c:pt idx="6">
                  <c:v>2.3019259882984144</c:v>
                </c:pt>
                <c:pt idx="7">
                  <c:v>2.7457335602382393</c:v>
                </c:pt>
                <c:pt idx="8">
                  <c:v>4.3451622641007992</c:v>
                </c:pt>
                <c:pt idx="9">
                  <c:v>3.6892590348964527</c:v>
                </c:pt>
                <c:pt idx="10">
                  <c:v>3.3939179261206709</c:v>
                </c:pt>
                <c:pt idx="11">
                  <c:v>2.8715646312254206</c:v>
                </c:pt>
                <c:pt idx="12">
                  <c:v>1.8084262891913561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0661007580611365E-5"/>
                  <c:y val="4.3290043290043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6427101181457814E-2"/>
                  <c:y val="1.2987012987012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7955494197051054E-3"/>
                  <c:y val="3.12049630159866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Acumulado'!$R$36:$R$48</c:f>
              <c:numCache>
                <c:formatCode>0.0</c:formatCode>
                <c:ptCount val="13"/>
                <c:pt idx="0">
                  <c:v>4.3848162149251912</c:v>
                </c:pt>
                <c:pt idx="1">
                  <c:v>5.0278513246997392</c:v>
                </c:pt>
                <c:pt idx="2">
                  <c:v>4.7129048842014631</c:v>
                </c:pt>
                <c:pt idx="3">
                  <c:v>4.9702875150181791</c:v>
                </c:pt>
                <c:pt idx="4">
                  <c:v>4.3451622641007992</c:v>
                </c:pt>
                <c:pt idx="5">
                  <c:v>3.6892590348964527</c:v>
                </c:pt>
                <c:pt idx="6">
                  <c:v>3.3939179261206709</c:v>
                </c:pt>
                <c:pt idx="7">
                  <c:v>2.8715646312254206</c:v>
                </c:pt>
                <c:pt idx="8">
                  <c:v>1.2457308924662458</c:v>
                </c:pt>
                <c:pt idx="9">
                  <c:v>-0.15264624264125226</c:v>
                </c:pt>
                <c:pt idx="10">
                  <c:v>-0.212599622898757</c:v>
                </c:pt>
                <c:pt idx="11">
                  <c:v>-1.7542831098627865</c:v>
                </c:pt>
                <c:pt idx="12">
                  <c:v>-2.558693755262742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49681152"/>
        <c:axId val="379491968"/>
      </c:barChart>
      <c:catAx>
        <c:axId val="149681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79491968"/>
        <c:crosses val="autoZero"/>
        <c:auto val="1"/>
        <c:lblAlgn val="ctr"/>
        <c:lblOffset val="100"/>
        <c:noMultiLvlLbl val="0"/>
      </c:catAx>
      <c:valAx>
        <c:axId val="37949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49681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31 - junio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8</xdr:row>
      <xdr:rowOff>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152400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46569" cy="1142999"/>
        </a:xfrm>
        <a:prstGeom prst="rect">
          <a:avLst/>
        </a:prstGeom>
      </xdr:spPr>
    </xdr:pic>
    <xdr:clientData/>
  </xdr:twoCellAnchor>
  <xdr:twoCellAnchor>
    <xdr:from>
      <xdr:col>1</xdr:col>
      <xdr:colOff>149679</xdr:colOff>
      <xdr:row>28</xdr:row>
      <xdr:rowOff>94569</xdr:rowOff>
    </xdr:from>
    <xdr:to>
      <xdr:col>7</xdr:col>
      <xdr:colOff>149679</xdr:colOff>
      <xdr:row>41</xdr:row>
      <xdr:rowOff>152626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8</xdr:row>
      <xdr:rowOff>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190499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28575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19050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38101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171450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113075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48460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85724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96977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D25" sqref="D25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16"/>
      <c r="C2" s="216"/>
      <c r="D2" s="216"/>
      <c r="E2" s="216"/>
      <c r="F2" s="216"/>
      <c r="G2" s="216"/>
      <c r="H2" s="216"/>
      <c r="I2" s="216"/>
      <c r="J2" s="216"/>
      <c r="K2" s="121"/>
      <c r="L2" s="7"/>
    </row>
    <row r="3" spans="1:12" ht="15.6" x14ac:dyDescent="0.3">
      <c r="A3" s="5"/>
      <c r="B3" s="216"/>
      <c r="C3" s="216"/>
      <c r="D3" s="216"/>
      <c r="E3" s="216"/>
      <c r="F3" s="216"/>
      <c r="G3" s="216"/>
      <c r="H3" s="216"/>
      <c r="I3" s="216"/>
      <c r="J3" s="216"/>
      <c r="K3" s="121"/>
      <c r="L3" s="7"/>
    </row>
    <row r="4" spans="1:12" ht="15.6" x14ac:dyDescent="0.3">
      <c r="A4" s="5"/>
      <c r="B4" s="216"/>
      <c r="C4" s="216"/>
      <c r="D4" s="216"/>
      <c r="E4" s="216"/>
      <c r="F4" s="216"/>
      <c r="G4" s="216"/>
      <c r="H4" s="216"/>
      <c r="I4" s="216"/>
      <c r="J4" s="216"/>
      <c r="K4" s="121"/>
      <c r="L4" s="7"/>
    </row>
    <row r="5" spans="1:12" ht="15.6" x14ac:dyDescent="0.3">
      <c r="A5" s="5"/>
      <c r="B5" s="216"/>
      <c r="C5" s="216"/>
      <c r="D5" s="216"/>
      <c r="E5" s="216"/>
      <c r="F5" s="216"/>
      <c r="G5" s="216"/>
      <c r="H5" s="216"/>
      <c r="I5" s="216"/>
      <c r="J5" s="216"/>
      <c r="K5" s="121"/>
      <c r="L5" s="7"/>
    </row>
    <row r="6" spans="1:12" ht="15.6" x14ac:dyDescent="0.3">
      <c r="A6" s="5"/>
      <c r="B6" s="216"/>
      <c r="C6" s="216"/>
      <c r="D6" s="216"/>
      <c r="E6" s="216"/>
      <c r="F6" s="216"/>
      <c r="G6" s="216"/>
      <c r="H6" s="216"/>
      <c r="I6" s="216"/>
      <c r="J6" s="216"/>
      <c r="K6" s="121"/>
      <c r="L6" s="7"/>
    </row>
    <row r="7" spans="1:12" ht="15.6" x14ac:dyDescent="0.3">
      <c r="A7" s="5"/>
      <c r="B7" s="216"/>
      <c r="C7" s="216"/>
      <c r="D7" s="216"/>
      <c r="E7" s="216"/>
      <c r="F7" s="216"/>
      <c r="G7" s="216"/>
      <c r="H7" s="216"/>
      <c r="I7" s="216"/>
      <c r="J7" s="216"/>
      <c r="K7" s="121"/>
      <c r="L7" s="7"/>
    </row>
    <row r="8" spans="1:12" ht="18.75" x14ac:dyDescent="0.3">
      <c r="A8" s="5"/>
      <c r="B8" s="273" t="s">
        <v>1</v>
      </c>
      <c r="C8" s="273"/>
      <c r="D8" s="273"/>
      <c r="E8" s="273"/>
      <c r="F8" s="273"/>
      <c r="G8" s="273"/>
      <c r="H8" s="273"/>
      <c r="I8" s="273"/>
      <c r="J8" s="273"/>
      <c r="K8" s="274"/>
      <c r="L8" s="7"/>
    </row>
    <row r="9" spans="1:12" ht="15.6" x14ac:dyDescent="0.3">
      <c r="A9" s="1"/>
      <c r="B9" s="240"/>
      <c r="C9" s="27"/>
      <c r="D9" s="27"/>
      <c r="E9" s="27"/>
      <c r="F9" s="240"/>
      <c r="G9" s="240"/>
      <c r="H9" s="240"/>
      <c r="I9" s="240"/>
      <c r="J9" s="240"/>
      <c r="K9" s="241"/>
      <c r="L9" s="7"/>
    </row>
    <row r="10" spans="1:12" ht="16.5" customHeight="1" x14ac:dyDescent="0.25">
      <c r="A10" s="5"/>
      <c r="B10" s="50"/>
      <c r="C10" s="21" t="s">
        <v>37</v>
      </c>
      <c r="D10" s="7"/>
      <c r="E10" s="7"/>
      <c r="F10" s="7"/>
      <c r="G10" s="7"/>
      <c r="H10" s="74" t="s">
        <v>44</v>
      </c>
      <c r="I10" s="19"/>
      <c r="J10" s="19"/>
      <c r="K10" s="242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42"/>
      <c r="L11" s="7"/>
    </row>
    <row r="12" spans="1:12" x14ac:dyDescent="0.25">
      <c r="A12" s="5"/>
      <c r="B12" s="50"/>
      <c r="C12" s="76" t="s">
        <v>99</v>
      </c>
      <c r="D12" s="7"/>
      <c r="E12" s="7"/>
      <c r="F12" s="7"/>
      <c r="G12" s="7"/>
      <c r="H12" s="76" t="s">
        <v>47</v>
      </c>
      <c r="I12" s="19"/>
      <c r="J12" s="19"/>
      <c r="K12" s="242"/>
      <c r="L12" s="7"/>
    </row>
    <row r="13" spans="1:12" ht="17.25" customHeight="1" x14ac:dyDescent="0.25">
      <c r="A13" s="5"/>
      <c r="B13" s="50"/>
      <c r="C13" s="76" t="s">
        <v>100</v>
      </c>
      <c r="D13" s="7"/>
      <c r="E13" s="7"/>
      <c r="F13" s="7"/>
      <c r="G13" s="7"/>
      <c r="H13" s="40" t="s">
        <v>45</v>
      </c>
      <c r="I13" s="19"/>
      <c r="J13" s="19"/>
      <c r="K13" s="242"/>
      <c r="L13" s="7"/>
    </row>
    <row r="14" spans="1:12" ht="16.5" customHeight="1" x14ac:dyDescent="0.25">
      <c r="A14" s="5"/>
      <c r="B14" s="48"/>
      <c r="C14" s="76" t="s">
        <v>101</v>
      </c>
      <c r="D14" s="7"/>
      <c r="E14" s="7"/>
      <c r="F14" s="7"/>
      <c r="G14" s="7"/>
      <c r="H14" s="40" t="s">
        <v>46</v>
      </c>
      <c r="I14" s="19"/>
      <c r="J14" s="19"/>
      <c r="K14" s="242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62</v>
      </c>
      <c r="I15" s="19"/>
      <c r="J15" s="19"/>
      <c r="K15" s="243"/>
      <c r="L15" s="7"/>
    </row>
    <row r="16" spans="1:12" ht="16.5" customHeight="1" x14ac:dyDescent="0.25">
      <c r="A16" s="5"/>
      <c r="B16" s="50"/>
      <c r="C16" s="40" t="s">
        <v>75</v>
      </c>
      <c r="D16" s="7"/>
      <c r="E16" s="7"/>
      <c r="F16" s="7"/>
      <c r="G16" s="7"/>
      <c r="H16" s="187" t="s">
        <v>63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38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76</v>
      </c>
      <c r="D18" s="21"/>
      <c r="E18" s="21"/>
      <c r="F18" s="43"/>
      <c r="G18" s="7"/>
      <c r="H18" s="21" t="s">
        <v>42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39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215" t="s">
        <v>77</v>
      </c>
      <c r="D20" s="21"/>
      <c r="E20" s="21"/>
      <c r="F20" s="43"/>
      <c r="G20" s="7"/>
      <c r="H20" s="76" t="s">
        <v>40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41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43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38"/>
      <c r="E24" s="238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2"/>
      <c r="B26" s="217"/>
      <c r="C26" s="24"/>
      <c r="D26" s="218"/>
      <c r="E26" s="218"/>
      <c r="F26" s="219"/>
      <c r="G26" s="24"/>
      <c r="H26" s="220"/>
      <c r="I26" s="221"/>
      <c r="J26" s="222"/>
      <c r="K26" s="223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70" workbookViewId="0">
      <selection activeCell="L2" sqref="L2"/>
    </sheetView>
  </sheetViews>
  <sheetFormatPr baseColWidth="10" defaultColWidth="11.42578125" defaultRowHeight="15" x14ac:dyDescent="0.25"/>
  <cols>
    <col min="1" max="4" width="11.42578125" style="239"/>
    <col min="5" max="5" width="13.85546875" style="239" customWidth="1"/>
    <col min="6" max="7" width="11.42578125" style="239"/>
    <col min="8" max="8" width="12.7109375" style="239" customWidth="1"/>
    <col min="9" max="9" width="5.140625" style="239" customWidth="1"/>
    <col min="10" max="16384" width="11.42578125" style="239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237"/>
      <c r="C2" s="237"/>
      <c r="D2" s="237"/>
      <c r="E2" s="237"/>
      <c r="F2" s="237"/>
      <c r="G2" s="237"/>
      <c r="H2" s="237"/>
      <c r="I2" s="121"/>
    </row>
    <row r="3" spans="1:11" ht="15.6" x14ac:dyDescent="0.3">
      <c r="A3" s="5"/>
      <c r="B3" s="237"/>
      <c r="C3" s="237"/>
      <c r="D3" s="237"/>
      <c r="E3" s="237"/>
      <c r="F3" s="237"/>
      <c r="G3" s="237"/>
      <c r="H3" s="237"/>
      <c r="I3" s="121"/>
    </row>
    <row r="4" spans="1:11" ht="15.6" x14ac:dyDescent="0.3">
      <c r="A4" s="5"/>
      <c r="B4" s="237"/>
      <c r="C4" s="237"/>
      <c r="D4" s="237"/>
      <c r="E4" s="237"/>
      <c r="F4" s="237"/>
      <c r="G4" s="237"/>
      <c r="H4" s="237"/>
      <c r="I4" s="121"/>
    </row>
    <row r="5" spans="1:11" ht="15.6" x14ac:dyDescent="0.3">
      <c r="A5" s="5"/>
      <c r="B5" s="237"/>
      <c r="C5" s="237"/>
      <c r="D5" s="237"/>
      <c r="E5" s="237"/>
      <c r="F5" s="237"/>
      <c r="G5" s="237"/>
      <c r="H5" s="237"/>
      <c r="I5" s="121"/>
    </row>
    <row r="6" spans="1:11" ht="15.6" x14ac:dyDescent="0.3">
      <c r="A6" s="5"/>
      <c r="B6" s="237"/>
      <c r="C6" s="237"/>
      <c r="D6" s="237"/>
      <c r="E6" s="237"/>
      <c r="F6" s="237"/>
      <c r="G6" s="237"/>
      <c r="H6" s="237"/>
      <c r="I6" s="121"/>
    </row>
    <row r="7" spans="1:11" ht="15.6" x14ac:dyDescent="0.3">
      <c r="A7" s="5"/>
      <c r="B7" s="237"/>
      <c r="C7" s="237"/>
      <c r="D7" s="237"/>
      <c r="E7" s="237"/>
      <c r="F7" s="237"/>
      <c r="G7" s="237"/>
      <c r="H7" s="237"/>
      <c r="I7" s="121"/>
    </row>
    <row r="8" spans="1:11" ht="15.75" x14ac:dyDescent="0.25">
      <c r="A8" s="5"/>
      <c r="B8" s="237"/>
      <c r="C8" s="276" t="s">
        <v>95</v>
      </c>
      <c r="D8" s="276"/>
      <c r="E8" s="276"/>
      <c r="F8" s="276"/>
      <c r="G8" s="276"/>
      <c r="H8" s="276"/>
      <c r="I8" s="127"/>
    </row>
    <row r="9" spans="1:11" ht="15.75" x14ac:dyDescent="0.25">
      <c r="A9" s="5"/>
      <c r="B9" s="126"/>
      <c r="C9" s="277" t="s">
        <v>96</v>
      </c>
      <c r="D9" s="277"/>
      <c r="E9" s="277"/>
      <c r="F9" s="277"/>
      <c r="G9" s="277"/>
      <c r="H9" s="277"/>
      <c r="I9" s="80"/>
    </row>
    <row r="10" spans="1:11" ht="15.6" x14ac:dyDescent="0.3">
      <c r="A10" s="5"/>
      <c r="B10" s="278" t="s">
        <v>49</v>
      </c>
      <c r="C10" s="279"/>
      <c r="D10" s="279"/>
      <c r="E10" s="279"/>
      <c r="F10" s="279"/>
      <c r="G10" s="279"/>
      <c r="H10" s="279"/>
      <c r="I10" s="121"/>
    </row>
    <row r="11" spans="1:11" ht="24.75" customHeight="1" x14ac:dyDescent="0.25">
      <c r="A11" s="5"/>
      <c r="B11" s="7"/>
      <c r="C11" s="280" t="s">
        <v>15</v>
      </c>
      <c r="D11" s="280"/>
      <c r="E11" s="281" t="s">
        <v>117</v>
      </c>
      <c r="F11" s="283" t="s">
        <v>81</v>
      </c>
      <c r="G11" s="283"/>
      <c r="H11" s="281" t="s">
        <v>106</v>
      </c>
      <c r="I11" s="128"/>
      <c r="K11" s="262"/>
    </row>
    <row r="12" spans="1:11" ht="22.5" customHeight="1" x14ac:dyDescent="0.25">
      <c r="A12" s="5"/>
      <c r="B12" s="7"/>
      <c r="C12" s="149">
        <v>2015</v>
      </c>
      <c r="D12" s="149">
        <v>2016</v>
      </c>
      <c r="E12" s="282"/>
      <c r="F12" s="2">
        <v>2015</v>
      </c>
      <c r="G12" s="2">
        <v>2016</v>
      </c>
      <c r="H12" s="282"/>
      <c r="I12" s="121"/>
      <c r="K12" s="262"/>
    </row>
    <row r="13" spans="1:11" ht="15.75" x14ac:dyDescent="0.25">
      <c r="A13" s="5"/>
      <c r="B13" s="7" t="s">
        <v>17</v>
      </c>
      <c r="C13" s="109">
        <v>98.766543013827146</v>
      </c>
      <c r="D13" s="109">
        <v>105.24440789606922</v>
      </c>
      <c r="E13" s="109">
        <v>6.4778648822420735</v>
      </c>
      <c r="F13" s="109">
        <v>105.39656794660149</v>
      </c>
      <c r="G13" s="109">
        <v>116.28395306000358</v>
      </c>
      <c r="H13" s="109">
        <v>10.88738511340209</v>
      </c>
      <c r="I13" s="130"/>
      <c r="J13" s="257"/>
      <c r="K13" s="262"/>
    </row>
    <row r="14" spans="1:11" ht="15.75" x14ac:dyDescent="0.25">
      <c r="A14" s="5"/>
      <c r="B14" s="7" t="s">
        <v>18</v>
      </c>
      <c r="C14" s="109">
        <v>97.01591733549995</v>
      </c>
      <c r="D14" s="109">
        <v>106.29502358926401</v>
      </c>
      <c r="E14" s="109">
        <v>9.2791062537640556</v>
      </c>
      <c r="F14" s="109">
        <v>101.0808075368333</v>
      </c>
      <c r="G14" s="109">
        <v>114.31653195559426</v>
      </c>
      <c r="H14" s="109">
        <v>13.235724418760952</v>
      </c>
      <c r="I14" s="130"/>
      <c r="J14" s="257"/>
      <c r="K14" s="262"/>
    </row>
    <row r="15" spans="1:11" ht="15.75" x14ac:dyDescent="0.25">
      <c r="A15" s="225"/>
      <c r="B15" s="7" t="s">
        <v>19</v>
      </c>
      <c r="C15" s="109">
        <v>104.97772391939337</v>
      </c>
      <c r="D15" s="109">
        <v>104.89661986721204</v>
      </c>
      <c r="E15" s="109">
        <v>-8.1104052181331099E-2</v>
      </c>
      <c r="F15" s="109">
        <v>110.38996396205559</v>
      </c>
      <c r="G15" s="109">
        <v>116.43736010648894</v>
      </c>
      <c r="H15" s="109">
        <v>6.0473961444333497</v>
      </c>
      <c r="I15" s="136"/>
      <c r="J15" s="257"/>
      <c r="K15" s="262"/>
    </row>
    <row r="16" spans="1:11" ht="15.75" x14ac:dyDescent="0.25">
      <c r="A16" s="225"/>
      <c r="B16" s="7" t="s">
        <v>20</v>
      </c>
      <c r="C16" s="163">
        <v>96.580968519347465</v>
      </c>
      <c r="D16" s="163">
        <v>107.85218588428172</v>
      </c>
      <c r="E16" s="163">
        <v>11.271217364934259</v>
      </c>
      <c r="F16" s="163">
        <v>102.07581795116587</v>
      </c>
      <c r="G16" s="163">
        <v>116.6055242494929</v>
      </c>
      <c r="H16" s="163">
        <v>14.529706298327028</v>
      </c>
      <c r="I16" s="136"/>
      <c r="J16" s="257"/>
      <c r="K16" s="262"/>
    </row>
    <row r="17" spans="1:15" ht="15.75" x14ac:dyDescent="0.25">
      <c r="A17" s="225"/>
      <c r="B17" s="7" t="s">
        <v>21</v>
      </c>
      <c r="C17" s="108">
        <v>104.16794269123115</v>
      </c>
      <c r="D17" s="108"/>
      <c r="E17" s="108"/>
      <c r="F17" s="108">
        <v>111.65288897787693</v>
      </c>
      <c r="G17" s="108"/>
      <c r="H17" s="108"/>
      <c r="I17" s="136"/>
      <c r="J17" s="257"/>
      <c r="K17" s="262"/>
    </row>
    <row r="18" spans="1:15" ht="15.75" x14ac:dyDescent="0.25">
      <c r="A18" s="225"/>
      <c r="B18" s="7" t="s">
        <v>22</v>
      </c>
      <c r="C18" s="108">
        <v>103.04801684370777</v>
      </c>
      <c r="D18" s="108"/>
      <c r="E18" s="108"/>
      <c r="F18" s="108">
        <v>110.49106323131207</v>
      </c>
      <c r="G18" s="108"/>
      <c r="H18" s="108"/>
      <c r="I18" s="137"/>
      <c r="J18" s="264"/>
      <c r="K18" s="262"/>
      <c r="L18" s="245" t="s">
        <v>64</v>
      </c>
      <c r="M18" s="245" t="s">
        <v>81</v>
      </c>
      <c r="N18" s="245"/>
      <c r="O18" s="245"/>
    </row>
    <row r="19" spans="1:15" ht="15.75" x14ac:dyDescent="0.25">
      <c r="A19" s="225"/>
      <c r="B19" s="7" t="s">
        <v>23</v>
      </c>
      <c r="C19" s="108">
        <v>110.73683389696873</v>
      </c>
      <c r="D19" s="108"/>
      <c r="E19" s="108"/>
      <c r="F19" s="108">
        <v>117.45778802365848</v>
      </c>
      <c r="G19" s="108"/>
      <c r="H19" s="108"/>
      <c r="I19" s="137"/>
      <c r="J19" s="264"/>
      <c r="K19" s="245" t="s">
        <v>50</v>
      </c>
      <c r="L19" s="246">
        <v>94.360528344705813</v>
      </c>
      <c r="M19" s="246">
        <v>97.677703058706072</v>
      </c>
      <c r="N19" s="245"/>
      <c r="O19" s="245"/>
    </row>
    <row r="20" spans="1:15" ht="15.75" x14ac:dyDescent="0.25">
      <c r="A20" s="225"/>
      <c r="B20" s="7" t="s">
        <v>24</v>
      </c>
      <c r="C20" s="108">
        <v>113.35947843001864</v>
      </c>
      <c r="D20" s="108"/>
      <c r="E20" s="108"/>
      <c r="F20" s="108">
        <v>119.06133696406248</v>
      </c>
      <c r="G20" s="108"/>
      <c r="H20" s="108"/>
      <c r="I20" s="137"/>
      <c r="J20" s="264"/>
      <c r="K20" s="245" t="s">
        <v>51</v>
      </c>
      <c r="L20" s="246">
        <v>94.119037611317111</v>
      </c>
      <c r="M20" s="246">
        <v>94.877738748376828</v>
      </c>
      <c r="N20" s="245"/>
      <c r="O20" s="245"/>
    </row>
    <row r="21" spans="1:15" ht="15.75" x14ac:dyDescent="0.25">
      <c r="A21" s="225"/>
      <c r="B21" s="7" t="s">
        <v>25</v>
      </c>
      <c r="C21" s="108">
        <v>105.9021094870277</v>
      </c>
      <c r="D21" s="108"/>
      <c r="E21" s="108"/>
      <c r="F21" s="108">
        <v>113.67783075406803</v>
      </c>
      <c r="G21" s="108"/>
      <c r="H21" s="108"/>
      <c r="I21" s="137"/>
      <c r="J21" s="264"/>
      <c r="K21" s="245" t="s">
        <v>52</v>
      </c>
      <c r="L21" s="246">
        <v>101.85283300528161</v>
      </c>
      <c r="M21" s="246">
        <v>104.51491223062749</v>
      </c>
      <c r="N21" s="245"/>
      <c r="O21" s="245"/>
    </row>
    <row r="22" spans="1:15" ht="15.75" x14ac:dyDescent="0.25">
      <c r="A22" s="225"/>
      <c r="B22" s="7" t="s">
        <v>26</v>
      </c>
      <c r="C22" s="108">
        <v>109.09795193399658</v>
      </c>
      <c r="D22" s="108"/>
      <c r="E22" s="108"/>
      <c r="F22" s="108">
        <v>117.9893619189444</v>
      </c>
      <c r="G22" s="108"/>
      <c r="H22" s="108"/>
      <c r="I22" s="9"/>
      <c r="J22" s="264"/>
      <c r="K22" s="245" t="s">
        <v>56</v>
      </c>
      <c r="L22" s="246">
        <v>95.962761194365001</v>
      </c>
      <c r="M22" s="246">
        <v>100.39242347073332</v>
      </c>
      <c r="N22" s="245"/>
      <c r="O22" s="245"/>
    </row>
    <row r="23" spans="1:15" ht="15.75" x14ac:dyDescent="0.25">
      <c r="A23" s="225"/>
      <c r="B23" s="7" t="s">
        <v>27</v>
      </c>
      <c r="C23" s="108">
        <v>114.57802971172471</v>
      </c>
      <c r="D23" s="108"/>
      <c r="E23" s="108"/>
      <c r="F23" s="108">
        <v>121.5851100282726</v>
      </c>
      <c r="G23" s="108"/>
      <c r="H23" s="108"/>
      <c r="I23" s="9"/>
      <c r="J23" s="264"/>
      <c r="K23" s="245" t="s">
        <v>55</v>
      </c>
      <c r="L23" s="246">
        <v>104.64742077616322</v>
      </c>
      <c r="M23" s="246">
        <v>105.96262237025229</v>
      </c>
      <c r="N23" s="245"/>
      <c r="O23" s="245"/>
    </row>
    <row r="24" spans="1:15" ht="15.75" x14ac:dyDescent="0.25">
      <c r="A24" s="5"/>
      <c r="B24" s="7" t="s">
        <v>48</v>
      </c>
      <c r="C24" s="108">
        <v>147.38464744177378</v>
      </c>
      <c r="D24" s="108"/>
      <c r="E24" s="108"/>
      <c r="F24" s="108">
        <v>160.11155323240962</v>
      </c>
      <c r="G24" s="108"/>
      <c r="H24" s="108"/>
      <c r="I24" s="9"/>
      <c r="J24" s="264"/>
      <c r="K24" s="245" t="s">
        <v>53</v>
      </c>
      <c r="L24" s="246">
        <v>98.181526827676507</v>
      </c>
      <c r="M24" s="246">
        <v>101.50666217127265</v>
      </c>
      <c r="N24" s="245"/>
      <c r="O24" s="245"/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6"/>
      <c r="K25" s="245" t="s">
        <v>54</v>
      </c>
      <c r="L25" s="246">
        <v>105.1860628885008</v>
      </c>
      <c r="M25" s="246">
        <v>108.4924260020406</v>
      </c>
      <c r="N25" s="245"/>
      <c r="O25" s="245"/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6"/>
      <c r="K26" s="245" t="s">
        <v>57</v>
      </c>
      <c r="L26" s="246">
        <v>107.55064300429241</v>
      </c>
      <c r="M26" s="246">
        <v>108.53975628390528</v>
      </c>
      <c r="N26" s="245"/>
      <c r="O26" s="245"/>
    </row>
    <row r="27" spans="1:15" ht="15.75" customHeight="1" x14ac:dyDescent="0.25">
      <c r="A27" s="139"/>
      <c r="B27" s="275" t="s">
        <v>102</v>
      </c>
      <c r="C27" s="275"/>
      <c r="D27" s="275"/>
      <c r="E27" s="275"/>
      <c r="F27" s="275"/>
      <c r="G27" s="275"/>
      <c r="H27" s="275"/>
      <c r="I27" s="9"/>
      <c r="J27" s="246"/>
      <c r="K27" s="245" t="s">
        <v>58</v>
      </c>
      <c r="L27" s="246">
        <v>103.68486306281039</v>
      </c>
      <c r="M27" s="246">
        <v>105.3941858322648</v>
      </c>
      <c r="N27" s="245"/>
      <c r="O27" s="245"/>
    </row>
    <row r="28" spans="1:15" ht="15.75" customHeight="1" x14ac:dyDescent="0.25">
      <c r="A28" s="5"/>
      <c r="B28" s="275"/>
      <c r="C28" s="275"/>
      <c r="D28" s="275"/>
      <c r="E28" s="275"/>
      <c r="F28" s="275"/>
      <c r="G28" s="275"/>
      <c r="H28" s="275"/>
      <c r="I28" s="9"/>
      <c r="J28" s="245"/>
      <c r="K28" s="245" t="s">
        <v>59</v>
      </c>
      <c r="L28" s="246">
        <v>106.83084770083555</v>
      </c>
      <c r="M28" s="246">
        <v>111.57418845401097</v>
      </c>
      <c r="N28" s="245"/>
      <c r="O28" s="245"/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5"/>
      <c r="K29" s="245" t="s">
        <v>60</v>
      </c>
      <c r="L29" s="246">
        <v>114.45583076980836</v>
      </c>
      <c r="M29" s="246">
        <v>114.65618099228629</v>
      </c>
      <c r="N29" s="245" t="s">
        <v>11</v>
      </c>
      <c r="O29" s="245" t="s">
        <v>81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5">
        <v>2014</v>
      </c>
      <c r="K30" s="245" t="s">
        <v>61</v>
      </c>
      <c r="L30" s="246">
        <v>147.5230885080426</v>
      </c>
      <c r="M30" s="246">
        <v>149.60286293497705</v>
      </c>
      <c r="N30" s="246">
        <v>106.19628697448327</v>
      </c>
      <c r="O30" s="246">
        <v>108.59930521245447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5"/>
      <c r="K31" s="245" t="s">
        <v>50</v>
      </c>
      <c r="L31" s="246">
        <v>98.766543013827146</v>
      </c>
      <c r="M31" s="246">
        <v>105.39656794660149</v>
      </c>
      <c r="N31" s="246">
        <v>106.56345486357672</v>
      </c>
      <c r="O31" s="246">
        <v>109.24254395311243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5"/>
      <c r="K32" s="245" t="s">
        <v>51</v>
      </c>
      <c r="L32" s="246">
        <v>97.01591733549995</v>
      </c>
      <c r="M32" s="246">
        <v>101.0808075368333</v>
      </c>
      <c r="N32" s="246">
        <v>106.80486150725864</v>
      </c>
      <c r="O32" s="246">
        <v>109.75946635215047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5"/>
      <c r="K33" s="245" t="s">
        <v>52</v>
      </c>
      <c r="L33" s="246">
        <v>104.97772391939337</v>
      </c>
      <c r="M33" s="246">
        <v>110.38996396205559</v>
      </c>
      <c r="N33" s="246">
        <v>107.06526908343461</v>
      </c>
      <c r="O33" s="246">
        <v>110.24905399643615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5">
        <v>2015</v>
      </c>
      <c r="K34" s="245" t="s">
        <v>56</v>
      </c>
      <c r="L34" s="246">
        <v>96.580968519347465</v>
      </c>
      <c r="M34" s="246">
        <v>102.07581795116587</v>
      </c>
      <c r="N34" s="246">
        <v>107.11678636051647</v>
      </c>
      <c r="O34" s="246">
        <v>110.3893368698055</v>
      </c>
    </row>
    <row r="35" spans="1:15" ht="15.75" x14ac:dyDescent="0.25">
      <c r="A35" s="5"/>
      <c r="B35" s="16"/>
      <c r="C35" s="16"/>
      <c r="D35" s="16"/>
      <c r="E35" s="16"/>
      <c r="F35" s="16"/>
      <c r="G35" s="16"/>
      <c r="H35" s="16"/>
      <c r="I35" s="138"/>
      <c r="J35" s="245"/>
      <c r="K35" s="245" t="s">
        <v>55</v>
      </c>
      <c r="L35" s="246">
        <v>104.16794269123115</v>
      </c>
      <c r="M35" s="246">
        <v>111.65288897787693</v>
      </c>
      <c r="N35" s="246">
        <v>107.07682985343881</v>
      </c>
      <c r="O35" s="246">
        <v>110.86352575377424</v>
      </c>
    </row>
    <row r="36" spans="1:15" ht="15.75" x14ac:dyDescent="0.25">
      <c r="A36" s="5"/>
      <c r="B36" s="16"/>
      <c r="C36" s="16"/>
      <c r="D36" s="16"/>
      <c r="E36" s="16"/>
      <c r="F36" s="16"/>
      <c r="G36" s="16"/>
      <c r="H36" s="16"/>
      <c r="I36" s="138"/>
      <c r="J36" s="245"/>
      <c r="K36" s="245" t="s">
        <v>53</v>
      </c>
      <c r="L36" s="246">
        <v>103.04801684370777</v>
      </c>
      <c r="M36" s="246">
        <v>110.49106323131207</v>
      </c>
      <c r="N36" s="246">
        <v>107.48237068810808</v>
      </c>
      <c r="O36" s="246">
        <v>111.61222584211085</v>
      </c>
    </row>
    <row r="37" spans="1:15" ht="15.75" x14ac:dyDescent="0.25">
      <c r="A37" s="5"/>
      <c r="B37" s="16"/>
      <c r="C37" s="16"/>
      <c r="D37" s="16"/>
      <c r="E37" s="16"/>
      <c r="F37" s="16"/>
      <c r="G37" s="16"/>
      <c r="H37" s="16"/>
      <c r="I37" s="138"/>
      <c r="J37" s="245"/>
      <c r="K37" s="245" t="s">
        <v>54</v>
      </c>
      <c r="L37" s="246">
        <v>110.73683389696873</v>
      </c>
      <c r="M37" s="246">
        <v>117.45778802365848</v>
      </c>
      <c r="N37" s="246">
        <v>107.94493493881373</v>
      </c>
      <c r="O37" s="246">
        <v>112.35933934391232</v>
      </c>
    </row>
    <row r="38" spans="1:15" ht="15.75" x14ac:dyDescent="0.25">
      <c r="A38" s="5"/>
      <c r="B38" s="16"/>
      <c r="C38" s="16"/>
      <c r="D38" s="16"/>
      <c r="E38" s="16"/>
      <c r="F38" s="16"/>
      <c r="G38" s="16"/>
      <c r="H38" s="16"/>
      <c r="I38" s="138"/>
      <c r="J38" s="244"/>
      <c r="K38" s="245" t="s">
        <v>57</v>
      </c>
      <c r="L38" s="246">
        <v>113.35947843001864</v>
      </c>
      <c r="M38" s="246">
        <v>119.06133696406248</v>
      </c>
      <c r="N38" s="246">
        <v>108.42900455762425</v>
      </c>
      <c r="O38" s="246">
        <v>113.23613773392543</v>
      </c>
    </row>
    <row r="39" spans="1:15" ht="15.75" x14ac:dyDescent="0.25">
      <c r="A39" s="5"/>
      <c r="B39" s="16"/>
      <c r="C39" s="16"/>
      <c r="D39" s="16"/>
      <c r="E39" s="16"/>
      <c r="F39" s="16"/>
      <c r="G39" s="16"/>
      <c r="H39" s="16"/>
      <c r="I39" s="138"/>
      <c r="J39" s="244"/>
      <c r="K39" s="245" t="s">
        <v>58</v>
      </c>
      <c r="L39" s="246">
        <v>105.9021094870277</v>
      </c>
      <c r="M39" s="246">
        <v>113.67783075406803</v>
      </c>
      <c r="N39" s="246">
        <v>108.6137750929757</v>
      </c>
      <c r="O39" s="246">
        <v>113.92644147740906</v>
      </c>
    </row>
    <row r="40" spans="1:15" ht="15.75" x14ac:dyDescent="0.25">
      <c r="A40" s="5"/>
      <c r="B40" s="16"/>
      <c r="C40" s="16"/>
      <c r="D40" s="16"/>
      <c r="E40" s="16"/>
      <c r="F40" s="16"/>
      <c r="G40" s="16"/>
      <c r="H40" s="16"/>
      <c r="I40" s="138"/>
      <c r="J40" s="244"/>
      <c r="K40" s="245" t="s">
        <v>59</v>
      </c>
      <c r="L40" s="246">
        <v>109.09795193399658</v>
      </c>
      <c r="M40" s="246">
        <v>117.9893619189444</v>
      </c>
      <c r="N40" s="246">
        <v>108.80270044573912</v>
      </c>
      <c r="O40" s="246">
        <v>114.46103926615352</v>
      </c>
    </row>
    <row r="41" spans="1:15" ht="15.75" x14ac:dyDescent="0.25">
      <c r="A41" s="5"/>
      <c r="B41" s="16"/>
      <c r="C41" s="16"/>
      <c r="D41" s="16"/>
      <c r="E41" s="16"/>
      <c r="F41" s="16"/>
      <c r="G41" s="16"/>
      <c r="H41" s="16"/>
      <c r="I41" s="138"/>
      <c r="J41" s="244"/>
      <c r="K41" s="245" t="s">
        <v>60</v>
      </c>
      <c r="L41" s="246">
        <v>114.57802971172471</v>
      </c>
      <c r="M41" s="246">
        <v>121.5851100282726</v>
      </c>
      <c r="N41" s="246">
        <v>108.81288369089883</v>
      </c>
      <c r="O41" s="246">
        <v>115.03845001915236</v>
      </c>
    </row>
    <row r="42" spans="1:15" ht="15.75" x14ac:dyDescent="0.25">
      <c r="A42" s="5"/>
      <c r="B42" s="16"/>
      <c r="C42" s="16"/>
      <c r="D42" s="16"/>
      <c r="E42" s="16"/>
      <c r="F42" s="16"/>
      <c r="G42" s="16"/>
      <c r="H42" s="16"/>
      <c r="I42" s="138"/>
      <c r="K42" s="245" t="s">
        <v>61</v>
      </c>
      <c r="L42" s="246">
        <v>147.38464744177378</v>
      </c>
      <c r="M42" s="246">
        <v>160.11155323240962</v>
      </c>
      <c r="N42" s="246">
        <v>108.8013469353764</v>
      </c>
      <c r="O42" s="246">
        <v>115.91417421060505</v>
      </c>
    </row>
    <row r="43" spans="1:15" ht="15.75" x14ac:dyDescent="0.25">
      <c r="A43" s="5"/>
      <c r="B43" s="16"/>
      <c r="C43" s="16"/>
      <c r="D43" s="16"/>
      <c r="E43" s="16"/>
      <c r="F43" s="16"/>
      <c r="G43" s="16"/>
      <c r="H43" s="16"/>
      <c r="I43" s="138"/>
      <c r="J43" s="245">
        <v>2016</v>
      </c>
      <c r="K43" s="245" t="s">
        <v>50</v>
      </c>
      <c r="L43" s="246">
        <v>105.24440789606922</v>
      </c>
      <c r="M43" s="246">
        <v>116.28395306000358</v>
      </c>
      <c r="N43" s="246">
        <v>109.34116900889656</v>
      </c>
      <c r="O43" s="246">
        <v>116.82145630338857</v>
      </c>
    </row>
    <row r="44" spans="1:15" ht="15.75" x14ac:dyDescent="0.25">
      <c r="A44" s="139" t="s">
        <v>127</v>
      </c>
      <c r="B44" s="7"/>
      <c r="C44" s="16"/>
      <c r="D44" s="16"/>
      <c r="E44" s="16"/>
      <c r="F44" s="16"/>
      <c r="G44" s="16"/>
      <c r="H44" s="16"/>
      <c r="I44" s="138"/>
      <c r="J44" s="245"/>
      <c r="K44" s="245" t="s">
        <v>51</v>
      </c>
      <c r="L44" s="246">
        <v>106.29502358926401</v>
      </c>
      <c r="M44" s="246">
        <v>114.31653195559426</v>
      </c>
      <c r="N44" s="246">
        <v>110.11442786337693</v>
      </c>
      <c r="O44" s="246">
        <v>117.92443333828533</v>
      </c>
    </row>
    <row r="45" spans="1:15" ht="15.75" x14ac:dyDescent="0.25">
      <c r="A45" s="140" t="s">
        <v>35</v>
      </c>
      <c r="B45" s="24"/>
      <c r="C45" s="17"/>
      <c r="D45" s="17"/>
      <c r="E45" s="17"/>
      <c r="F45" s="17"/>
      <c r="G45" s="17"/>
      <c r="H45" s="17"/>
      <c r="I45" s="135"/>
      <c r="K45" s="245" t="s">
        <v>52</v>
      </c>
      <c r="L45" s="246">
        <v>104.89661986721204</v>
      </c>
      <c r="M45" s="246">
        <v>116.43736010648894</v>
      </c>
      <c r="N45" s="246">
        <v>110.10766919236183</v>
      </c>
      <c r="O45" s="246">
        <v>118.42838301698809</v>
      </c>
    </row>
    <row r="46" spans="1:15" x14ac:dyDescent="0.25">
      <c r="K46" s="245" t="s">
        <v>56</v>
      </c>
      <c r="L46" s="246">
        <v>107.85218588428172</v>
      </c>
      <c r="M46" s="246">
        <v>116.6055242494929</v>
      </c>
      <c r="N46" s="246">
        <v>111.04693730610632</v>
      </c>
      <c r="O46" s="246">
        <v>119.63919187518202</v>
      </c>
    </row>
    <row r="47" spans="1:15" x14ac:dyDescent="0.25">
      <c r="K47" s="245"/>
      <c r="L47" s="245"/>
      <c r="M47" s="245"/>
      <c r="N47" s="245"/>
      <c r="O47" s="245"/>
    </row>
    <row r="48" spans="1:15" x14ac:dyDescent="0.25">
      <c r="K48" s="245"/>
      <c r="L48" s="245"/>
      <c r="M48" s="245"/>
      <c r="N48" s="245"/>
      <c r="O48" s="245"/>
    </row>
    <row r="49" spans="11:15" x14ac:dyDescent="0.25">
      <c r="K49" s="245"/>
      <c r="L49" s="245"/>
      <c r="M49" s="245"/>
      <c r="N49" s="245"/>
      <c r="O49" s="245"/>
    </row>
    <row r="50" spans="11:15" x14ac:dyDescent="0.25">
      <c r="K50" s="245"/>
      <c r="L50" s="245"/>
      <c r="M50" s="245"/>
      <c r="N50" s="245"/>
      <c r="O50" s="24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70" workbookViewId="0">
      <selection activeCell="L2" sqref="L2"/>
    </sheetView>
  </sheetViews>
  <sheetFormatPr baseColWidth="10" defaultColWidth="11.42578125" defaultRowHeight="15" x14ac:dyDescent="0.25"/>
  <cols>
    <col min="1" max="4" width="11.42578125" style="239"/>
    <col min="5" max="5" width="13" style="239" customWidth="1"/>
    <col min="6" max="7" width="11.42578125" style="239"/>
    <col min="8" max="8" width="12.7109375" style="239" customWidth="1"/>
    <col min="9" max="9" width="8.7109375" style="239" customWidth="1"/>
    <col min="10" max="16384" width="11.42578125" style="239"/>
  </cols>
  <sheetData>
    <row r="1" spans="1:16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6" ht="15.6" x14ac:dyDescent="0.3">
      <c r="A2" s="5"/>
      <c r="B2" s="237"/>
      <c r="C2" s="237"/>
      <c r="D2" s="237"/>
      <c r="E2" s="237"/>
      <c r="F2" s="237"/>
      <c r="G2" s="237"/>
      <c r="H2" s="237"/>
      <c r="I2" s="121"/>
    </row>
    <row r="3" spans="1:16" ht="15.6" x14ac:dyDescent="0.3">
      <c r="A3" s="5"/>
      <c r="B3" s="237"/>
      <c r="C3" s="237"/>
      <c r="D3" s="237"/>
      <c r="E3" s="237"/>
      <c r="F3" s="237"/>
      <c r="G3" s="237"/>
      <c r="H3" s="237"/>
      <c r="I3" s="121"/>
    </row>
    <row r="4" spans="1:16" ht="15.6" x14ac:dyDescent="0.3">
      <c r="A4" s="5"/>
      <c r="B4" s="237"/>
      <c r="C4" s="237"/>
      <c r="D4" s="237"/>
      <c r="E4" s="237"/>
      <c r="F4" s="237"/>
      <c r="G4" s="237"/>
      <c r="H4" s="237"/>
      <c r="I4" s="121"/>
    </row>
    <row r="5" spans="1:16" ht="15.6" x14ac:dyDescent="0.3">
      <c r="A5" s="5"/>
      <c r="B5" s="237"/>
      <c r="C5" s="237"/>
      <c r="D5" s="237"/>
      <c r="E5" s="237"/>
      <c r="F5" s="237"/>
      <c r="G5" s="237"/>
      <c r="H5" s="237"/>
      <c r="I5" s="121"/>
    </row>
    <row r="6" spans="1:16" ht="15.6" x14ac:dyDescent="0.3">
      <c r="A6" s="5"/>
      <c r="B6" s="237"/>
      <c r="C6" s="237"/>
      <c r="D6" s="237"/>
      <c r="E6" s="237"/>
      <c r="F6" s="237"/>
      <c r="G6" s="237"/>
      <c r="H6" s="237"/>
      <c r="I6" s="121"/>
    </row>
    <row r="7" spans="1:16" ht="15.6" x14ac:dyDescent="0.3">
      <c r="A7" s="5"/>
      <c r="B7" s="237"/>
      <c r="C7" s="237"/>
      <c r="D7" s="237"/>
      <c r="E7" s="237"/>
      <c r="F7" s="237"/>
      <c r="G7" s="237"/>
      <c r="H7" s="237"/>
      <c r="I7" s="121"/>
    </row>
    <row r="8" spans="1:16" ht="15.75" x14ac:dyDescent="0.25">
      <c r="A8" s="5"/>
      <c r="B8" s="237"/>
      <c r="C8" s="276" t="s">
        <v>94</v>
      </c>
      <c r="D8" s="276"/>
      <c r="E8" s="276"/>
      <c r="F8" s="276"/>
      <c r="G8" s="276"/>
      <c r="H8" s="276"/>
      <c r="I8" s="127"/>
    </row>
    <row r="9" spans="1:16" ht="15.6" x14ac:dyDescent="0.3">
      <c r="A9" s="5"/>
      <c r="B9" s="126"/>
      <c r="C9" s="277" t="s">
        <v>92</v>
      </c>
      <c r="D9" s="277"/>
      <c r="E9" s="277"/>
      <c r="F9" s="277"/>
      <c r="G9" s="277"/>
      <c r="H9" s="277"/>
      <c r="I9" s="80"/>
    </row>
    <row r="10" spans="1:16" ht="15.6" x14ac:dyDescent="0.3">
      <c r="A10" s="5"/>
      <c r="B10" s="278" t="s">
        <v>49</v>
      </c>
      <c r="C10" s="279"/>
      <c r="D10" s="279"/>
      <c r="E10" s="279"/>
      <c r="F10" s="279"/>
      <c r="G10" s="279"/>
      <c r="H10" s="279"/>
      <c r="I10" s="121"/>
    </row>
    <row r="11" spans="1:16" ht="25.5" customHeight="1" x14ac:dyDescent="0.25">
      <c r="A11" s="5"/>
      <c r="B11" s="7"/>
      <c r="C11" s="280" t="s">
        <v>15</v>
      </c>
      <c r="D11" s="280"/>
      <c r="E11" s="281" t="s">
        <v>117</v>
      </c>
      <c r="F11" s="283" t="s">
        <v>81</v>
      </c>
      <c r="G11" s="283"/>
      <c r="H11" s="281" t="s">
        <v>106</v>
      </c>
      <c r="I11" s="128"/>
      <c r="K11" s="262"/>
    </row>
    <row r="12" spans="1:16" ht="20.25" customHeight="1" x14ac:dyDescent="0.25">
      <c r="A12" s="5"/>
      <c r="B12" s="7"/>
      <c r="C12" s="149">
        <v>2015</v>
      </c>
      <c r="D12" s="149">
        <v>2016</v>
      </c>
      <c r="E12" s="282"/>
      <c r="F12" s="2">
        <v>2015</v>
      </c>
      <c r="G12" s="2">
        <v>2016</v>
      </c>
      <c r="H12" s="282"/>
      <c r="I12" s="121"/>
      <c r="K12" s="262"/>
    </row>
    <row r="13" spans="1:16" ht="15.75" x14ac:dyDescent="0.25">
      <c r="A13" s="5"/>
      <c r="B13" s="7" t="s">
        <v>17</v>
      </c>
      <c r="C13" s="109">
        <v>97.397357034795505</v>
      </c>
      <c r="D13" s="109">
        <v>96.334791350479136</v>
      </c>
      <c r="E13" s="109">
        <v>-1.0625656843163682</v>
      </c>
      <c r="F13" s="109">
        <v>103.69440139470797</v>
      </c>
      <c r="G13" s="109">
        <v>106.33237099376981</v>
      </c>
      <c r="H13" s="109">
        <v>2.6379695990618472</v>
      </c>
      <c r="I13" s="130"/>
      <c r="J13" s="257"/>
      <c r="K13" s="262"/>
    </row>
    <row r="14" spans="1:16" ht="15.75" x14ac:dyDescent="0.25">
      <c r="A14" s="5"/>
      <c r="B14" s="7" t="s">
        <v>18</v>
      </c>
      <c r="C14" s="109">
        <v>94.751101104227857</v>
      </c>
      <c r="D14" s="109">
        <v>96.161070616629445</v>
      </c>
      <c r="E14" s="109">
        <v>1.4099695124015881</v>
      </c>
      <c r="F14" s="109">
        <v>98.667461512147781</v>
      </c>
      <c r="G14" s="109">
        <v>103.67144007578972</v>
      </c>
      <c r="H14" s="109">
        <v>5.0039785636419367</v>
      </c>
      <c r="I14" s="130"/>
      <c r="K14" s="262"/>
    </row>
    <row r="15" spans="1:16" ht="15.75" x14ac:dyDescent="0.25">
      <c r="A15" s="225"/>
      <c r="B15" s="7" t="s">
        <v>19</v>
      </c>
      <c r="C15" s="109">
        <v>102.16918926113905</v>
      </c>
      <c r="D15" s="109">
        <v>94.335313203515341</v>
      </c>
      <c r="E15" s="109">
        <v>-7.8338760576237121</v>
      </c>
      <c r="F15" s="109">
        <v>107.38541922779648</v>
      </c>
      <c r="G15" s="109">
        <v>104.80639380561151</v>
      </c>
      <c r="H15" s="109">
        <v>-2.5790254221849693</v>
      </c>
      <c r="I15" s="136"/>
      <c r="K15" s="262"/>
    </row>
    <row r="16" spans="1:16" ht="15.75" x14ac:dyDescent="0.25">
      <c r="A16" s="225"/>
      <c r="B16" s="7" t="s">
        <v>20</v>
      </c>
      <c r="C16" s="163">
        <v>93.348056255312954</v>
      </c>
      <c r="D16" s="163">
        <v>96.13536045824776</v>
      </c>
      <c r="E16" s="163">
        <v>2.7873042029348056</v>
      </c>
      <c r="F16" s="163">
        <v>98.640057719369352</v>
      </c>
      <c r="G16" s="163">
        <v>103.9975484305476</v>
      </c>
      <c r="H16" s="163">
        <v>5.3574907111782437</v>
      </c>
      <c r="I16" s="136"/>
      <c r="K16" s="262"/>
      <c r="L16" s="244"/>
      <c r="M16" s="244"/>
      <c r="N16" s="244"/>
      <c r="O16" s="244"/>
      <c r="P16" s="244"/>
    </row>
    <row r="17" spans="1:18" ht="15.75" x14ac:dyDescent="0.25">
      <c r="A17" s="225"/>
      <c r="B17" s="7" t="s">
        <v>21</v>
      </c>
      <c r="C17" s="108">
        <v>100.26266796559959</v>
      </c>
      <c r="D17" s="108"/>
      <c r="E17" s="109"/>
      <c r="F17" s="108">
        <v>107.72739155667706</v>
      </c>
      <c r="G17" s="108"/>
      <c r="H17" s="108"/>
      <c r="I17" s="136"/>
      <c r="K17" s="262"/>
      <c r="L17" s="245"/>
      <c r="M17" s="245"/>
      <c r="N17" s="245"/>
      <c r="O17" s="245"/>
      <c r="P17" s="245"/>
      <c r="Q17" s="245"/>
      <c r="R17" s="245"/>
    </row>
    <row r="18" spans="1:18" ht="15.75" x14ac:dyDescent="0.25">
      <c r="A18" s="225"/>
      <c r="B18" s="7" t="s">
        <v>22</v>
      </c>
      <c r="C18" s="108">
        <v>98.567008458452449</v>
      </c>
      <c r="D18" s="108"/>
      <c r="E18" s="109"/>
      <c r="F18" s="108">
        <v>106.09854187743174</v>
      </c>
      <c r="G18" s="108"/>
      <c r="H18" s="108"/>
      <c r="I18" s="137"/>
      <c r="K18" s="262"/>
      <c r="L18" s="245"/>
      <c r="M18" s="245"/>
      <c r="N18" s="245"/>
      <c r="O18" s="245"/>
      <c r="P18" s="245"/>
      <c r="Q18" s="245"/>
      <c r="R18" s="245"/>
    </row>
    <row r="19" spans="1:18" ht="15.75" x14ac:dyDescent="0.25">
      <c r="A19" s="225"/>
      <c r="B19" s="7" t="s">
        <v>23</v>
      </c>
      <c r="C19" s="108">
        <v>105.25363485549526</v>
      </c>
      <c r="D19" s="108"/>
      <c r="E19" s="109"/>
      <c r="F19" s="108">
        <v>112.02755362459673</v>
      </c>
      <c r="G19" s="108"/>
      <c r="H19" s="108"/>
      <c r="I19" s="137"/>
      <c r="K19" s="262"/>
      <c r="L19" s="245"/>
      <c r="M19" s="245" t="s">
        <v>64</v>
      </c>
      <c r="N19" s="245" t="s">
        <v>81</v>
      </c>
      <c r="O19" s="245"/>
      <c r="P19" s="245"/>
      <c r="Q19" s="245"/>
      <c r="R19" s="245"/>
    </row>
    <row r="20" spans="1:18" ht="15.75" x14ac:dyDescent="0.25">
      <c r="A20" s="225"/>
      <c r="B20" s="7" t="s">
        <v>24</v>
      </c>
      <c r="C20" s="108">
        <v>107.33178221031778</v>
      </c>
      <c r="D20" s="108"/>
      <c r="E20" s="109"/>
      <c r="F20" s="108">
        <v>112.86248234581412</v>
      </c>
      <c r="G20" s="108"/>
      <c r="H20" s="108"/>
      <c r="I20" s="137"/>
      <c r="K20" s="262"/>
      <c r="L20" s="245" t="s">
        <v>50</v>
      </c>
      <c r="M20" s="246">
        <v>94.535183919970009</v>
      </c>
      <c r="N20" s="246">
        <v>97.515555847691218</v>
      </c>
      <c r="O20" s="246"/>
      <c r="P20" s="246"/>
      <c r="Q20" s="245"/>
      <c r="R20" s="245"/>
    </row>
    <row r="21" spans="1:18" ht="15.75" x14ac:dyDescent="0.25">
      <c r="A21" s="225"/>
      <c r="B21" s="7" t="s">
        <v>25</v>
      </c>
      <c r="C21" s="108">
        <v>99.390264459469932</v>
      </c>
      <c r="D21" s="108"/>
      <c r="E21" s="109"/>
      <c r="F21" s="108">
        <v>106.89419352096249</v>
      </c>
      <c r="G21" s="108"/>
      <c r="H21" s="108"/>
      <c r="I21" s="137"/>
      <c r="K21" s="262"/>
      <c r="L21" s="245" t="s">
        <v>51</v>
      </c>
      <c r="M21" s="246">
        <v>94.043167971505852</v>
      </c>
      <c r="N21" s="246">
        <v>94.551463495348571</v>
      </c>
      <c r="O21" s="246"/>
      <c r="P21" s="246"/>
      <c r="Q21" s="245"/>
      <c r="R21" s="245"/>
    </row>
    <row r="22" spans="1:18" ht="15.75" x14ac:dyDescent="0.25">
      <c r="A22" s="225"/>
      <c r="B22" s="7" t="s">
        <v>26</v>
      </c>
      <c r="C22" s="108">
        <v>101.82364442733537</v>
      </c>
      <c r="D22" s="108"/>
      <c r="E22" s="109"/>
      <c r="F22" s="108">
        <v>110.34798633202229</v>
      </c>
      <c r="G22" s="108"/>
      <c r="H22" s="108"/>
      <c r="I22" s="9"/>
      <c r="K22" s="262"/>
      <c r="L22" s="245" t="s">
        <v>52</v>
      </c>
      <c r="M22" s="246">
        <v>101.84782203772869</v>
      </c>
      <c r="N22" s="246">
        <v>103.92030234708392</v>
      </c>
      <c r="O22" s="246"/>
      <c r="P22" s="246"/>
      <c r="Q22" s="245"/>
      <c r="R22" s="245"/>
    </row>
    <row r="23" spans="1:18" ht="15.75" x14ac:dyDescent="0.25">
      <c r="A23" s="225"/>
      <c r="B23" s="7" t="s">
        <v>27</v>
      </c>
      <c r="C23" s="108">
        <v>106.37342256747115</v>
      </c>
      <c r="D23" s="108"/>
      <c r="E23" s="109"/>
      <c r="F23" s="108">
        <v>113.04332247945678</v>
      </c>
      <c r="G23" s="108"/>
      <c r="H23" s="108"/>
      <c r="I23" s="9"/>
      <c r="K23" s="262"/>
      <c r="L23" s="245" t="s">
        <v>56</v>
      </c>
      <c r="M23" s="246">
        <v>95.624157116966359</v>
      </c>
      <c r="N23" s="246">
        <v>99.662466967623445</v>
      </c>
      <c r="O23" s="246"/>
      <c r="P23" s="246"/>
      <c r="Q23" s="245"/>
      <c r="R23" s="245"/>
    </row>
    <row r="24" spans="1:18" ht="15.75" x14ac:dyDescent="0.25">
      <c r="A24" s="5"/>
      <c r="B24" s="7" t="s">
        <v>48</v>
      </c>
      <c r="C24" s="108">
        <v>136.57993912932562</v>
      </c>
      <c r="D24" s="108"/>
      <c r="E24" s="109"/>
      <c r="F24" s="108">
        <v>148.60923173759249</v>
      </c>
      <c r="G24" s="108"/>
      <c r="H24" s="108"/>
      <c r="I24" s="9"/>
      <c r="K24" s="262"/>
      <c r="L24" s="245" t="s">
        <v>55</v>
      </c>
      <c r="M24" s="246">
        <v>103.81980150203287</v>
      </c>
      <c r="N24" s="246">
        <v>104.74212665658418</v>
      </c>
      <c r="O24" s="246"/>
      <c r="P24" s="246"/>
      <c r="Q24" s="245"/>
      <c r="R24" s="245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245"/>
      <c r="L25" s="245" t="s">
        <v>53</v>
      </c>
      <c r="M25" s="246">
        <v>97.411896598027298</v>
      </c>
      <c r="N25" s="246">
        <v>100.34135483457459</v>
      </c>
      <c r="O25" s="246"/>
      <c r="P25" s="246"/>
      <c r="Q25" s="245"/>
      <c r="R25" s="245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245"/>
      <c r="L26" s="245" t="s">
        <v>54</v>
      </c>
      <c r="M26" s="246">
        <v>104.02882056011893</v>
      </c>
      <c r="N26" s="246">
        <v>106.89643953199284</v>
      </c>
      <c r="O26" s="246"/>
      <c r="P26" s="246"/>
      <c r="Q26" s="245"/>
      <c r="R26" s="245"/>
    </row>
    <row r="27" spans="1:18" ht="15.75" x14ac:dyDescent="0.25">
      <c r="A27" s="139"/>
      <c r="B27" s="275" t="s">
        <v>103</v>
      </c>
      <c r="C27" s="275"/>
      <c r="D27" s="275"/>
      <c r="E27" s="275"/>
      <c r="F27" s="275"/>
      <c r="G27" s="275"/>
      <c r="H27" s="275"/>
      <c r="I27" s="9"/>
      <c r="K27" s="245"/>
      <c r="L27" s="245" t="s">
        <v>57</v>
      </c>
      <c r="M27" s="246">
        <v>106.59963845633922</v>
      </c>
      <c r="N27" s="246">
        <v>106.87053260266113</v>
      </c>
      <c r="O27" s="246"/>
      <c r="P27" s="246"/>
      <c r="Q27" s="245"/>
      <c r="R27" s="245"/>
    </row>
    <row r="28" spans="1:18" ht="15.75" x14ac:dyDescent="0.25">
      <c r="A28" s="5"/>
      <c r="B28" s="275"/>
      <c r="C28" s="275"/>
      <c r="D28" s="275"/>
      <c r="E28" s="275"/>
      <c r="F28" s="275"/>
      <c r="G28" s="275"/>
      <c r="H28" s="275"/>
      <c r="I28" s="9"/>
      <c r="K28" s="245"/>
      <c r="L28" s="245" t="s">
        <v>58</v>
      </c>
      <c r="M28" s="246">
        <v>102.49033351745048</v>
      </c>
      <c r="N28" s="246">
        <v>103.97393039281438</v>
      </c>
      <c r="O28" s="246"/>
      <c r="P28" s="246"/>
      <c r="Q28" s="245"/>
      <c r="R28" s="245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45"/>
      <c r="L29" s="245" t="s">
        <v>59</v>
      </c>
      <c r="M29" s="246">
        <v>105.68284656010704</v>
      </c>
      <c r="N29" s="246">
        <v>110.09059936857795</v>
      </c>
      <c r="O29" s="246"/>
      <c r="P29" s="246"/>
      <c r="Q29" s="245"/>
      <c r="R29" s="245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81"/>
      <c r="K30" s="245"/>
      <c r="L30" s="245" t="s">
        <v>60</v>
      </c>
      <c r="M30" s="246">
        <v>113.44396924949216</v>
      </c>
      <c r="N30" s="246">
        <v>113.40263192107949</v>
      </c>
      <c r="O30" s="246" t="s">
        <v>11</v>
      </c>
      <c r="P30" s="246" t="s">
        <v>81</v>
      </c>
      <c r="Q30" s="245"/>
      <c r="R30" s="245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45">
        <v>2014</v>
      </c>
      <c r="L31" s="245" t="s">
        <v>61</v>
      </c>
      <c r="M31" s="246">
        <v>146.0670257277458</v>
      </c>
      <c r="N31" s="246">
        <v>148.21051754971816</v>
      </c>
      <c r="O31" s="255">
        <v>105.46622193479038</v>
      </c>
      <c r="P31" s="255">
        <v>107.51482679297918</v>
      </c>
      <c r="Q31" s="245"/>
      <c r="R31" s="245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45"/>
      <c r="L32" s="245" t="s">
        <v>50</v>
      </c>
      <c r="M32" s="246">
        <v>97.397357034795505</v>
      </c>
      <c r="N32" s="246">
        <v>103.69440139470797</v>
      </c>
      <c r="O32" s="255">
        <v>105.70473636102584</v>
      </c>
      <c r="P32" s="255">
        <v>108.02973058856388</v>
      </c>
      <c r="Q32" s="245"/>
      <c r="R32" s="245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45"/>
      <c r="L33" s="245" t="s">
        <v>51</v>
      </c>
      <c r="M33" s="246">
        <v>94.751101104227857</v>
      </c>
      <c r="N33" s="246">
        <v>98.667461512147781</v>
      </c>
      <c r="O33" s="255">
        <v>105.7637307887527</v>
      </c>
      <c r="P33" s="255">
        <v>108.37273042329714</v>
      </c>
      <c r="Q33" s="245"/>
      <c r="R33" s="245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45"/>
      <c r="L34" s="245" t="s">
        <v>52</v>
      </c>
      <c r="M34" s="246">
        <v>102.16918926113905</v>
      </c>
      <c r="N34" s="246">
        <v>107.38541922779648</v>
      </c>
      <c r="O34" s="255">
        <v>105.79051139070356</v>
      </c>
      <c r="P34" s="255">
        <v>108.66149016335653</v>
      </c>
      <c r="Q34" s="245"/>
      <c r="R34" s="245"/>
    </row>
    <row r="35" spans="1:18" ht="15.75" x14ac:dyDescent="0.25">
      <c r="A35" s="5"/>
      <c r="B35" s="16"/>
      <c r="C35" s="16"/>
      <c r="D35" s="16"/>
      <c r="E35" s="16"/>
      <c r="F35" s="16"/>
      <c r="G35" s="16"/>
      <c r="H35" s="16"/>
      <c r="I35" s="138"/>
      <c r="K35" s="245">
        <v>2015</v>
      </c>
      <c r="L35" s="245" t="s">
        <v>56</v>
      </c>
      <c r="M35" s="246">
        <v>93.348056255312954</v>
      </c>
      <c r="N35" s="246">
        <v>98.640057719369352</v>
      </c>
      <c r="O35" s="255">
        <v>105.6008363188991</v>
      </c>
      <c r="P35" s="255">
        <v>108.5762893926687</v>
      </c>
      <c r="Q35" s="245"/>
      <c r="R35" s="245"/>
    </row>
    <row r="36" spans="1:18" ht="15.75" x14ac:dyDescent="0.25">
      <c r="A36" s="5"/>
      <c r="B36" s="16"/>
      <c r="C36" s="16"/>
      <c r="D36" s="16"/>
      <c r="E36" s="16"/>
      <c r="F36" s="16"/>
      <c r="G36" s="16"/>
      <c r="H36" s="16"/>
      <c r="I36" s="138"/>
      <c r="K36" s="245"/>
      <c r="L36" s="245" t="s">
        <v>55</v>
      </c>
      <c r="M36" s="246">
        <v>100.26266796559959</v>
      </c>
      <c r="N36" s="246">
        <v>107.72739155667706</v>
      </c>
      <c r="O36" s="255">
        <v>105.30440852419632</v>
      </c>
      <c r="P36" s="255">
        <v>108.82506146767645</v>
      </c>
      <c r="Q36" s="245"/>
      <c r="R36" s="245"/>
    </row>
    <row r="37" spans="1:18" ht="15.75" x14ac:dyDescent="0.25">
      <c r="A37" s="5"/>
      <c r="B37" s="16"/>
      <c r="C37" s="16"/>
      <c r="D37" s="16"/>
      <c r="E37" s="16"/>
      <c r="F37" s="16"/>
      <c r="G37" s="16"/>
      <c r="H37" s="16"/>
      <c r="I37" s="138"/>
      <c r="K37" s="245"/>
      <c r="L37" s="245" t="s">
        <v>53</v>
      </c>
      <c r="M37" s="246">
        <v>98.567008458452449</v>
      </c>
      <c r="N37" s="246">
        <v>106.09854187743174</v>
      </c>
      <c r="O37" s="255">
        <v>105.40066784589841</v>
      </c>
      <c r="P37" s="255">
        <v>109.30482705458117</v>
      </c>
      <c r="Q37" s="245"/>
      <c r="R37" s="245"/>
    </row>
    <row r="38" spans="1:18" ht="15.75" x14ac:dyDescent="0.25">
      <c r="A38" s="5"/>
      <c r="B38" s="16"/>
      <c r="C38" s="16"/>
      <c r="D38" s="16"/>
      <c r="E38" s="16"/>
      <c r="F38" s="16"/>
      <c r="G38" s="16"/>
      <c r="H38" s="16"/>
      <c r="I38" s="138"/>
      <c r="K38" s="245"/>
      <c r="L38" s="245" t="s">
        <v>54</v>
      </c>
      <c r="M38" s="246">
        <v>105.25363485549526</v>
      </c>
      <c r="N38" s="246">
        <v>112.02755362459673</v>
      </c>
      <c r="O38" s="255">
        <v>105.50273570384644</v>
      </c>
      <c r="P38" s="255">
        <v>109.73241989563151</v>
      </c>
      <c r="Q38" s="245"/>
      <c r="R38" s="245"/>
    </row>
    <row r="39" spans="1:18" ht="15.75" x14ac:dyDescent="0.25">
      <c r="A39" s="5"/>
      <c r="B39" s="16"/>
      <c r="C39" s="16"/>
      <c r="D39" s="16"/>
      <c r="E39" s="16"/>
      <c r="F39" s="16"/>
      <c r="G39" s="16"/>
      <c r="H39" s="16"/>
      <c r="I39" s="138"/>
      <c r="K39" s="245"/>
      <c r="L39" s="245" t="s">
        <v>57</v>
      </c>
      <c r="M39" s="246">
        <v>107.33178221031778</v>
      </c>
      <c r="N39" s="246">
        <v>112.86248234581412</v>
      </c>
      <c r="O39" s="255">
        <v>105.56374768334463</v>
      </c>
      <c r="P39" s="255">
        <v>110.23174904089427</v>
      </c>
      <c r="Q39" s="245"/>
      <c r="R39" s="245"/>
    </row>
    <row r="40" spans="1:18" ht="15.75" x14ac:dyDescent="0.25">
      <c r="A40" s="5"/>
      <c r="B40" s="16"/>
      <c r="C40" s="16"/>
      <c r="D40" s="16"/>
      <c r="E40" s="16"/>
      <c r="F40" s="16"/>
      <c r="G40" s="16"/>
      <c r="H40" s="16"/>
      <c r="I40" s="138"/>
      <c r="K40" s="245"/>
      <c r="L40" s="245" t="s">
        <v>58</v>
      </c>
      <c r="M40" s="246">
        <v>99.390264459469932</v>
      </c>
      <c r="N40" s="246">
        <v>106.89419352096249</v>
      </c>
      <c r="O40" s="255">
        <v>105.3054085951796</v>
      </c>
      <c r="P40" s="255">
        <v>110.47510430157327</v>
      </c>
      <c r="Q40" s="245"/>
      <c r="R40" s="245"/>
    </row>
    <row r="41" spans="1:18" ht="15.75" x14ac:dyDescent="0.25">
      <c r="A41" s="5"/>
      <c r="B41" s="16"/>
      <c r="C41" s="16"/>
      <c r="D41" s="16"/>
      <c r="E41" s="16"/>
      <c r="F41" s="16"/>
      <c r="G41" s="16"/>
      <c r="H41" s="16"/>
      <c r="I41" s="138"/>
      <c r="K41" s="245"/>
      <c r="L41" s="245" t="s">
        <v>59</v>
      </c>
      <c r="M41" s="246">
        <v>101.82364442733537</v>
      </c>
      <c r="N41" s="246">
        <v>110.34798633202229</v>
      </c>
      <c r="O41" s="255">
        <v>104.98380841744866</v>
      </c>
      <c r="P41" s="255">
        <v>110.49655321519363</v>
      </c>
      <c r="Q41" s="245"/>
      <c r="R41" s="245"/>
    </row>
    <row r="42" spans="1:18" ht="15.75" x14ac:dyDescent="0.25">
      <c r="A42" s="5"/>
      <c r="B42" s="16"/>
      <c r="C42" s="16"/>
      <c r="D42" s="16"/>
      <c r="E42" s="16"/>
      <c r="F42" s="16"/>
      <c r="G42" s="16"/>
      <c r="H42" s="16"/>
      <c r="I42" s="138"/>
      <c r="K42" s="245"/>
      <c r="L42" s="245" t="s">
        <v>60</v>
      </c>
      <c r="M42" s="246">
        <v>106.37342256747115</v>
      </c>
      <c r="N42" s="246">
        <v>113.04332247945678</v>
      </c>
      <c r="O42" s="255">
        <v>104.3945961939469</v>
      </c>
      <c r="P42" s="255">
        <v>110.46661076172508</v>
      </c>
      <c r="Q42" s="245"/>
      <c r="R42" s="245"/>
    </row>
    <row r="43" spans="1:18" ht="15.75" x14ac:dyDescent="0.25">
      <c r="A43" s="5"/>
      <c r="B43" s="16"/>
      <c r="C43" s="16"/>
      <c r="D43" s="16"/>
      <c r="E43" s="16"/>
      <c r="F43" s="16"/>
      <c r="G43" s="16"/>
      <c r="H43" s="16"/>
      <c r="I43" s="138"/>
      <c r="K43" s="245"/>
      <c r="L43" s="245" t="s">
        <v>61</v>
      </c>
      <c r="M43" s="246">
        <v>136.57993912932562</v>
      </c>
      <c r="N43" s="246">
        <v>148.60923173759249</v>
      </c>
      <c r="O43" s="255">
        <v>103.60400564407854</v>
      </c>
      <c r="P43" s="255">
        <v>110.49983694404796</v>
      </c>
      <c r="Q43" s="245"/>
      <c r="R43" s="245"/>
    </row>
    <row r="44" spans="1:18" ht="15.75" x14ac:dyDescent="0.25">
      <c r="A44" s="139" t="s">
        <v>128</v>
      </c>
      <c r="B44" s="7"/>
      <c r="C44" s="16"/>
      <c r="D44" s="16"/>
      <c r="E44" s="16"/>
      <c r="F44" s="16"/>
      <c r="G44" s="16"/>
      <c r="H44" s="16"/>
      <c r="I44" s="138"/>
      <c r="K44" s="245">
        <v>2016</v>
      </c>
      <c r="L44" s="245" t="s">
        <v>50</v>
      </c>
      <c r="M44" s="246">
        <v>96.334791350479136</v>
      </c>
      <c r="N44" s="246">
        <v>106.33237099376981</v>
      </c>
      <c r="O44" s="246">
        <v>103.51545850371885</v>
      </c>
      <c r="P44" s="246">
        <v>110.71966774396977</v>
      </c>
      <c r="Q44" s="245"/>
      <c r="R44" s="245"/>
    </row>
    <row r="45" spans="1:18" ht="15.75" x14ac:dyDescent="0.25">
      <c r="A45" s="140" t="s">
        <v>35</v>
      </c>
      <c r="B45" s="24"/>
      <c r="C45" s="17"/>
      <c r="D45" s="17"/>
      <c r="E45" s="17"/>
      <c r="F45" s="17"/>
      <c r="G45" s="17"/>
      <c r="H45" s="17"/>
      <c r="I45" s="135"/>
      <c r="K45" s="245"/>
      <c r="L45" s="245" t="s">
        <v>51</v>
      </c>
      <c r="M45" s="246">
        <v>96.161070616629445</v>
      </c>
      <c r="N45" s="246">
        <v>103.67144007578972</v>
      </c>
      <c r="O45" s="246">
        <v>103.63295596308565</v>
      </c>
      <c r="P45" s="246">
        <v>111.13666595760658</v>
      </c>
      <c r="Q45" s="245"/>
      <c r="R45" s="245"/>
    </row>
    <row r="46" spans="1:18" x14ac:dyDescent="0.25">
      <c r="K46" s="245"/>
      <c r="L46" s="245" t="s">
        <v>52</v>
      </c>
      <c r="M46" s="246">
        <v>94.335313203515341</v>
      </c>
      <c r="N46" s="246">
        <v>104.80639380561151</v>
      </c>
      <c r="O46" s="246">
        <v>102.9801329582837</v>
      </c>
      <c r="P46" s="246">
        <v>110.9217471724245</v>
      </c>
    </row>
    <row r="47" spans="1:18" x14ac:dyDescent="0.25">
      <c r="K47" s="245"/>
      <c r="L47" s="245" t="s">
        <v>56</v>
      </c>
      <c r="M47" s="245">
        <v>96.13536045824776</v>
      </c>
      <c r="N47" s="245">
        <v>103.9975484305476</v>
      </c>
      <c r="O47" s="246">
        <v>103.21240830852823</v>
      </c>
      <c r="P47" s="246">
        <v>111.36820473168935</v>
      </c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46"/>
  <sheetViews>
    <sheetView topLeftCell="A4" zoomScaleNormal="100" workbookViewId="0">
      <selection activeCell="L2" sqref="L2"/>
    </sheetView>
  </sheetViews>
  <sheetFormatPr baseColWidth="10" defaultColWidth="11.42578125" defaultRowHeight="15" x14ac:dyDescent="0.25"/>
  <cols>
    <col min="1" max="4" width="11.42578125" style="239"/>
    <col min="5" max="5" width="12.5703125" style="239" customWidth="1"/>
    <col min="6" max="7" width="11.42578125" style="239"/>
    <col min="8" max="8" width="14.85546875" style="239" customWidth="1"/>
    <col min="9" max="16384" width="11.42578125" style="239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237"/>
      <c r="C2" s="237"/>
      <c r="D2" s="237"/>
      <c r="E2" s="237"/>
      <c r="F2" s="237"/>
      <c r="G2" s="237"/>
      <c r="H2" s="237"/>
      <c r="I2" s="121"/>
    </row>
    <row r="3" spans="1:11" ht="15.6" x14ac:dyDescent="0.3">
      <c r="A3" s="5"/>
      <c r="B3" s="237"/>
      <c r="C3" s="237"/>
      <c r="D3" s="237"/>
      <c r="E3" s="237"/>
      <c r="F3" s="237"/>
      <c r="G3" s="237"/>
      <c r="H3" s="237"/>
      <c r="I3" s="121"/>
    </row>
    <row r="4" spans="1:11" ht="15.6" x14ac:dyDescent="0.3">
      <c r="A4" s="5"/>
      <c r="B4" s="237"/>
      <c r="C4" s="237"/>
      <c r="D4" s="237"/>
      <c r="E4" s="237"/>
      <c r="F4" s="237"/>
      <c r="G4" s="237"/>
      <c r="H4" s="237"/>
      <c r="I4" s="121"/>
    </row>
    <row r="5" spans="1:11" ht="15.6" x14ac:dyDescent="0.3">
      <c r="A5" s="5"/>
      <c r="B5" s="237"/>
      <c r="C5" s="237"/>
      <c r="D5" s="237"/>
      <c r="E5" s="237"/>
      <c r="F5" s="237"/>
      <c r="G5" s="237"/>
      <c r="H5" s="237"/>
      <c r="I5" s="121"/>
    </row>
    <row r="6" spans="1:11" ht="15.6" x14ac:dyDescent="0.3">
      <c r="A6" s="5"/>
      <c r="B6" s="237"/>
      <c r="C6" s="237"/>
      <c r="D6" s="237"/>
      <c r="E6" s="237"/>
      <c r="F6" s="237"/>
      <c r="G6" s="237"/>
      <c r="H6" s="237"/>
      <c r="I6" s="121"/>
    </row>
    <row r="7" spans="1:11" ht="15.6" x14ac:dyDescent="0.3">
      <c r="A7" s="5"/>
      <c r="B7" s="237"/>
      <c r="C7" s="237"/>
      <c r="D7" s="237"/>
      <c r="E7" s="237"/>
      <c r="F7" s="237"/>
      <c r="G7" s="237"/>
      <c r="H7" s="237"/>
      <c r="I7" s="121"/>
    </row>
    <row r="8" spans="1:11" ht="15.75" x14ac:dyDescent="0.25">
      <c r="A8" s="5"/>
      <c r="B8" s="237"/>
      <c r="C8" s="276" t="s">
        <v>97</v>
      </c>
      <c r="D8" s="276"/>
      <c r="E8" s="276"/>
      <c r="F8" s="276"/>
      <c r="G8" s="276"/>
      <c r="H8" s="276"/>
      <c r="I8" s="127"/>
    </row>
    <row r="9" spans="1:11" ht="15.6" x14ac:dyDescent="0.3">
      <c r="A9" s="5"/>
      <c r="B9" s="126"/>
      <c r="C9" s="277" t="s">
        <v>104</v>
      </c>
      <c r="D9" s="277"/>
      <c r="E9" s="277"/>
      <c r="F9" s="277"/>
      <c r="G9" s="277"/>
      <c r="H9" s="277"/>
      <c r="I9" s="80"/>
    </row>
    <row r="10" spans="1:11" ht="15.6" x14ac:dyDescent="0.3">
      <c r="A10" s="5"/>
      <c r="B10" s="278" t="s">
        <v>49</v>
      </c>
      <c r="C10" s="279"/>
      <c r="D10" s="279"/>
      <c r="E10" s="279"/>
      <c r="F10" s="279"/>
      <c r="G10" s="279"/>
      <c r="H10" s="279"/>
      <c r="I10" s="121"/>
    </row>
    <row r="11" spans="1:11" ht="26.25" customHeight="1" x14ac:dyDescent="0.25">
      <c r="A11" s="5"/>
      <c r="B11" s="7"/>
      <c r="C11" s="280" t="s">
        <v>15</v>
      </c>
      <c r="D11" s="280"/>
      <c r="E11" s="281" t="s">
        <v>117</v>
      </c>
      <c r="F11" s="283" t="s">
        <v>93</v>
      </c>
      <c r="G11" s="283"/>
      <c r="H11" s="281" t="s">
        <v>106</v>
      </c>
      <c r="I11" s="128"/>
      <c r="K11" s="262"/>
    </row>
    <row r="12" spans="1:11" ht="21" customHeight="1" x14ac:dyDescent="0.25">
      <c r="A12" s="5"/>
      <c r="B12" s="7"/>
      <c r="C12" s="149">
        <v>2015</v>
      </c>
      <c r="D12" s="149">
        <v>2016</v>
      </c>
      <c r="E12" s="282"/>
      <c r="F12" s="2">
        <v>2015</v>
      </c>
      <c r="G12" s="2">
        <v>2016</v>
      </c>
      <c r="H12" s="282"/>
      <c r="I12" s="121"/>
      <c r="K12" s="262"/>
    </row>
    <row r="13" spans="1:11" ht="15.75" x14ac:dyDescent="0.25">
      <c r="A13" s="5"/>
      <c r="B13" s="7" t="s">
        <v>17</v>
      </c>
      <c r="C13" s="109">
        <v>104.94717960519993</v>
      </c>
      <c r="D13" s="109">
        <v>105.96665157274906</v>
      </c>
      <c r="E13" s="109">
        <v>1.0194719675491228</v>
      </c>
      <c r="F13" s="109">
        <v>107.04908458905653</v>
      </c>
      <c r="G13" s="109">
        <v>109.5768355553725</v>
      </c>
      <c r="H13" s="109">
        <v>2.5277509663159634</v>
      </c>
      <c r="I13" s="130"/>
      <c r="K13" s="262"/>
    </row>
    <row r="14" spans="1:11" ht="15.75" x14ac:dyDescent="0.25">
      <c r="A14" s="5"/>
      <c r="B14" s="7" t="s">
        <v>18</v>
      </c>
      <c r="C14" s="109">
        <v>105.05110720738072</v>
      </c>
      <c r="D14" s="109">
        <v>106.81818434891677</v>
      </c>
      <c r="E14" s="109">
        <v>1.7670771415360491</v>
      </c>
      <c r="F14" s="109">
        <v>105.97380364341709</v>
      </c>
      <c r="G14" s="109">
        <v>109.37423921672351</v>
      </c>
      <c r="H14" s="109">
        <v>3.4004355733064244</v>
      </c>
      <c r="I14" s="130"/>
      <c r="K14" s="262"/>
    </row>
    <row r="15" spans="1:11" ht="15.75" x14ac:dyDescent="0.25">
      <c r="A15" s="225"/>
      <c r="B15" s="7" t="s">
        <v>19</v>
      </c>
      <c r="C15" s="109">
        <v>104.82584279395944</v>
      </c>
      <c r="D15" s="109">
        <v>107.56691421158634</v>
      </c>
      <c r="E15" s="109">
        <v>2.7410714176268982</v>
      </c>
      <c r="F15" s="109">
        <v>107.35053056803868</v>
      </c>
      <c r="G15" s="109">
        <v>109.33510743302287</v>
      </c>
      <c r="H15" s="109">
        <v>1.9845768649841915</v>
      </c>
      <c r="I15" s="136"/>
      <c r="K15" s="262"/>
    </row>
    <row r="16" spans="1:11" ht="15.75" x14ac:dyDescent="0.25">
      <c r="A16" s="225"/>
      <c r="B16" s="7" t="s">
        <v>20</v>
      </c>
      <c r="C16" s="163">
        <v>104.57899569489818</v>
      </c>
      <c r="D16" s="163">
        <v>107.01675412645868</v>
      </c>
      <c r="E16" s="163">
        <v>2.4377584315604963</v>
      </c>
      <c r="F16" s="163">
        <v>106.37698359683884</v>
      </c>
      <c r="G16" s="163">
        <v>109.63406064787848</v>
      </c>
      <c r="H16" s="163">
        <v>3.2570770510396443</v>
      </c>
      <c r="I16" s="136"/>
      <c r="K16" s="262"/>
    </row>
    <row r="17" spans="1:17" ht="15.75" x14ac:dyDescent="0.25">
      <c r="A17" s="225"/>
      <c r="B17" s="7" t="s">
        <v>21</v>
      </c>
      <c r="C17" s="108">
        <v>105.12427277966719</v>
      </c>
      <c r="D17" s="108"/>
      <c r="E17" s="108"/>
      <c r="F17" s="108">
        <v>106.72269489066295</v>
      </c>
      <c r="G17" s="108"/>
      <c r="H17" s="108"/>
      <c r="I17" s="136"/>
      <c r="K17" s="262"/>
      <c r="L17" s="245"/>
      <c r="M17" s="245"/>
      <c r="N17" s="245"/>
      <c r="O17" s="245"/>
    </row>
    <row r="18" spans="1:17" ht="15.75" x14ac:dyDescent="0.25">
      <c r="A18" s="225"/>
      <c r="B18" s="7" t="s">
        <v>22</v>
      </c>
      <c r="C18" s="108">
        <v>105.53053797516691</v>
      </c>
      <c r="D18" s="108"/>
      <c r="E18" s="108"/>
      <c r="F18" s="108">
        <v>107.22502018924735</v>
      </c>
      <c r="G18" s="108"/>
      <c r="H18" s="108"/>
      <c r="I18" s="137"/>
      <c r="J18" s="244"/>
      <c r="K18" s="262"/>
      <c r="L18" s="245"/>
      <c r="M18" s="245" t="s">
        <v>64</v>
      </c>
      <c r="N18" s="245" t="s">
        <v>81</v>
      </c>
      <c r="O18" s="245"/>
    </row>
    <row r="19" spans="1:17" ht="15.75" x14ac:dyDescent="0.25">
      <c r="A19" s="225"/>
      <c r="B19" s="7" t="s">
        <v>23</v>
      </c>
      <c r="C19" s="108">
        <v>105.31549834563235</v>
      </c>
      <c r="D19" s="108"/>
      <c r="E19" s="108"/>
      <c r="F19" s="108">
        <v>107.2237634248867</v>
      </c>
      <c r="G19" s="108"/>
      <c r="H19" s="108"/>
      <c r="I19" s="137"/>
      <c r="J19" s="244"/>
      <c r="K19" s="262"/>
      <c r="L19" s="245"/>
      <c r="M19" s="246">
        <v>100.59428918878781</v>
      </c>
      <c r="N19" s="246">
        <v>101.74342246343497</v>
      </c>
      <c r="O19" s="245"/>
    </row>
    <row r="20" spans="1:17" ht="15.75" x14ac:dyDescent="0.25">
      <c r="A20" s="225"/>
      <c r="B20" s="7" t="s">
        <v>24</v>
      </c>
      <c r="C20" s="108">
        <v>105.68418517268982</v>
      </c>
      <c r="D20" s="108"/>
      <c r="E20" s="108"/>
      <c r="F20" s="108">
        <v>107.97334560279772</v>
      </c>
      <c r="G20" s="108"/>
      <c r="H20" s="108"/>
      <c r="I20" s="137"/>
      <c r="J20" s="244"/>
      <c r="K20" s="262"/>
      <c r="L20" s="245"/>
      <c r="M20" s="246">
        <v>100.01620062234461</v>
      </c>
      <c r="N20" s="246">
        <v>101.10533030907894</v>
      </c>
      <c r="O20" s="245"/>
    </row>
    <row r="21" spans="1:17" ht="15.75" x14ac:dyDescent="0.25">
      <c r="A21" s="225"/>
      <c r="B21" s="7" t="s">
        <v>25</v>
      </c>
      <c r="C21" s="108">
        <v>106.14738004434224</v>
      </c>
      <c r="D21" s="108"/>
      <c r="E21" s="108"/>
      <c r="F21" s="108">
        <v>107.72646754199315</v>
      </c>
      <c r="G21" s="108"/>
      <c r="H21" s="108"/>
      <c r="I21" s="137"/>
      <c r="J21" s="244"/>
      <c r="K21" s="262"/>
      <c r="L21" s="245" t="s">
        <v>52</v>
      </c>
      <c r="M21" s="246">
        <v>99.984736494872877</v>
      </c>
      <c r="N21" s="246">
        <v>100.85774365956838</v>
      </c>
      <c r="O21" s="245"/>
    </row>
    <row r="22" spans="1:17" ht="15.75" x14ac:dyDescent="0.25">
      <c r="A22" s="225"/>
      <c r="B22" s="7" t="s">
        <v>26</v>
      </c>
      <c r="C22" s="108">
        <v>107.02229688528405</v>
      </c>
      <c r="D22" s="108"/>
      <c r="E22" s="108"/>
      <c r="F22" s="108">
        <v>109.0892979062836</v>
      </c>
      <c r="G22" s="108"/>
      <c r="H22" s="108"/>
      <c r="I22" s="9"/>
      <c r="J22" s="244"/>
      <c r="K22" s="262"/>
      <c r="L22" s="245" t="s">
        <v>56</v>
      </c>
      <c r="M22" s="246">
        <v>101.76322897499912</v>
      </c>
      <c r="N22" s="246">
        <v>101.88886895401389</v>
      </c>
      <c r="O22" s="245"/>
    </row>
    <row r="23" spans="1:17" ht="15.75" x14ac:dyDescent="0.25">
      <c r="A23" s="225"/>
      <c r="B23" s="7" t="s">
        <v>27</v>
      </c>
      <c r="C23" s="108">
        <v>107.57744362396393</v>
      </c>
      <c r="D23" s="108"/>
      <c r="E23" s="108"/>
      <c r="F23" s="108">
        <v>110.90939075156427</v>
      </c>
      <c r="G23" s="108"/>
      <c r="H23" s="108"/>
      <c r="I23" s="9"/>
      <c r="J23" s="244"/>
      <c r="K23" s="262"/>
      <c r="L23" s="245" t="s">
        <v>55</v>
      </c>
      <c r="M23" s="246">
        <v>101.45131150436367</v>
      </c>
      <c r="N23" s="246">
        <v>101.92482074476079</v>
      </c>
      <c r="O23" s="245"/>
    </row>
    <row r="24" spans="1:17" ht="15.75" x14ac:dyDescent="0.25">
      <c r="A24" s="5"/>
      <c r="B24" s="7" t="s">
        <v>48</v>
      </c>
      <c r="C24" s="108">
        <v>112.52637105782891</v>
      </c>
      <c r="D24" s="108"/>
      <c r="E24" s="108"/>
      <c r="F24" s="108">
        <v>115.77562287302528</v>
      </c>
      <c r="G24" s="108"/>
      <c r="H24" s="108"/>
      <c r="I24" s="9"/>
      <c r="J24" s="244"/>
      <c r="K24" s="262"/>
      <c r="L24" s="245" t="s">
        <v>53</v>
      </c>
      <c r="M24" s="246">
        <v>102.21321354934267</v>
      </c>
      <c r="N24" s="246">
        <v>102.3415887751005</v>
      </c>
      <c r="O24" s="245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4"/>
      <c r="K25" s="245"/>
      <c r="L25" s="245" t="s">
        <v>54</v>
      </c>
      <c r="M25" s="246">
        <v>102.62512215573466</v>
      </c>
      <c r="N25" s="246">
        <v>102.92142236041991</v>
      </c>
      <c r="O25" s="245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4"/>
      <c r="K26" s="245"/>
      <c r="L26" s="245" t="s">
        <v>57</v>
      </c>
      <c r="M26" s="246">
        <v>102.77433428159519</v>
      </c>
      <c r="N26" s="246">
        <v>103.2996561128098</v>
      </c>
      <c r="O26" s="245"/>
      <c r="P26" s="245"/>
      <c r="Q26" s="245"/>
    </row>
    <row r="27" spans="1:17" ht="15.75" x14ac:dyDescent="0.25">
      <c r="A27" s="139"/>
      <c r="B27" s="275" t="s">
        <v>115</v>
      </c>
      <c r="C27" s="275"/>
      <c r="D27" s="275"/>
      <c r="E27" s="275"/>
      <c r="F27" s="275"/>
      <c r="G27" s="275"/>
      <c r="H27" s="275"/>
      <c r="I27" s="9"/>
      <c r="J27" s="244"/>
      <c r="K27" s="245"/>
      <c r="L27" s="245" t="s">
        <v>58</v>
      </c>
      <c r="M27" s="246">
        <v>103.03294412074497</v>
      </c>
      <c r="N27" s="246">
        <v>103.9346539203474</v>
      </c>
      <c r="O27" s="245"/>
      <c r="P27" s="245"/>
      <c r="Q27" s="245"/>
    </row>
    <row r="28" spans="1:17" ht="15.75" x14ac:dyDescent="0.25">
      <c r="A28" s="5"/>
      <c r="B28" s="275"/>
      <c r="C28" s="275"/>
      <c r="D28" s="275"/>
      <c r="E28" s="275"/>
      <c r="F28" s="275"/>
      <c r="G28" s="275"/>
      <c r="H28" s="275"/>
      <c r="I28" s="9"/>
      <c r="J28" s="244"/>
      <c r="K28" s="245"/>
      <c r="L28" s="245" t="s">
        <v>59</v>
      </c>
      <c r="M28" s="246">
        <v>105.76298300532495</v>
      </c>
      <c r="N28" s="246">
        <v>105.7286584884373</v>
      </c>
      <c r="O28" s="245"/>
      <c r="P28" s="245"/>
      <c r="Q28" s="245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4"/>
      <c r="L29" s="245" t="s">
        <v>60</v>
      </c>
      <c r="M29" s="246">
        <v>106.25527674957696</v>
      </c>
      <c r="N29" s="246">
        <v>107.80568707775787</v>
      </c>
      <c r="O29" s="245" t="s">
        <v>11</v>
      </c>
      <c r="P29" s="245" t="s">
        <v>81</v>
      </c>
      <c r="Q29" s="245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4"/>
      <c r="K30" s="245">
        <v>2014</v>
      </c>
      <c r="L30" s="245" t="s">
        <v>61</v>
      </c>
      <c r="M30" s="246">
        <v>110.1206094255158</v>
      </c>
      <c r="N30" s="246">
        <v>112.1079270118888</v>
      </c>
      <c r="O30" s="245">
        <v>103.04952083943361</v>
      </c>
      <c r="P30" s="245">
        <v>103.80498165646821</v>
      </c>
      <c r="Q30" s="245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4"/>
      <c r="K31" s="245"/>
      <c r="L31" s="245" t="s">
        <v>50</v>
      </c>
      <c r="M31" s="246">
        <v>104.94717960519993</v>
      </c>
      <c r="N31" s="246">
        <v>107.04026274328223</v>
      </c>
      <c r="O31" s="245">
        <v>103.41226170746795</v>
      </c>
      <c r="P31" s="245">
        <v>104.24638501312215</v>
      </c>
      <c r="Q31" s="245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4"/>
      <c r="K32" s="245"/>
      <c r="L32" s="245" t="s">
        <v>51</v>
      </c>
      <c r="M32" s="246">
        <v>105.05110720738072</v>
      </c>
      <c r="N32" s="246">
        <v>107.20258623820375</v>
      </c>
      <c r="O32" s="246">
        <v>103.83183725622096</v>
      </c>
      <c r="P32" s="245">
        <v>104.75448967388256</v>
      </c>
      <c r="Q32" s="245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4"/>
      <c r="K33" s="245"/>
      <c r="L33" s="245" t="s">
        <v>52</v>
      </c>
      <c r="M33" s="246">
        <v>104.82584279395944</v>
      </c>
      <c r="N33" s="246">
        <v>108.01438524810446</v>
      </c>
      <c r="O33" s="246">
        <v>104.23526278114485</v>
      </c>
      <c r="P33" s="245">
        <v>105.35087647292723</v>
      </c>
      <c r="Q33" s="245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4"/>
      <c r="K34" s="245">
        <v>2015</v>
      </c>
      <c r="L34" s="245" t="s">
        <v>56</v>
      </c>
      <c r="M34" s="246">
        <v>104.57899569489818</v>
      </c>
      <c r="N34" s="246">
        <v>108.27639141625933</v>
      </c>
      <c r="O34" s="245">
        <v>104.46991000780311</v>
      </c>
      <c r="P34" s="245">
        <v>105.88317001144766</v>
      </c>
      <c r="Q34" s="245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38"/>
      <c r="J35" s="244"/>
      <c r="K35" s="245"/>
      <c r="L35" s="245" t="s">
        <v>55</v>
      </c>
      <c r="M35" s="246">
        <v>105.12427277966719</v>
      </c>
      <c r="N35" s="246">
        <v>108.55421417644015</v>
      </c>
      <c r="O35" s="245">
        <v>104.7759901140784</v>
      </c>
      <c r="P35" s="245">
        <v>106.43561946408761</v>
      </c>
      <c r="Q35" s="245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38"/>
      <c r="J36" s="244"/>
      <c r="K36" s="245"/>
      <c r="L36" s="245" t="s">
        <v>53</v>
      </c>
      <c r="M36" s="246">
        <v>105.53053797516691</v>
      </c>
      <c r="N36" s="246">
        <v>108.81133910682721</v>
      </c>
      <c r="O36" s="245">
        <v>105.05243381623039</v>
      </c>
      <c r="P36" s="245">
        <v>106.97476532506487</v>
      </c>
      <c r="Q36" s="245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38"/>
      <c r="J37" s="244"/>
      <c r="K37" s="245"/>
      <c r="L37" s="245" t="s">
        <v>54</v>
      </c>
      <c r="M37" s="246">
        <v>105.31549834563235</v>
      </c>
      <c r="N37" s="246">
        <v>109.75766631448946</v>
      </c>
      <c r="O37" s="245">
        <v>105.2766318320552</v>
      </c>
      <c r="P37" s="245">
        <v>107.54445232123732</v>
      </c>
      <c r="Q37" s="245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38"/>
      <c r="J38" s="244"/>
      <c r="K38" s="245"/>
      <c r="L38" s="245" t="s">
        <v>57</v>
      </c>
      <c r="M38" s="246">
        <v>105.68418517268982</v>
      </c>
      <c r="N38" s="246">
        <v>110.31468653903818</v>
      </c>
      <c r="O38" s="245">
        <v>105.5191194063131</v>
      </c>
      <c r="P38" s="245">
        <v>108.12903819008966</v>
      </c>
      <c r="Q38" s="245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38"/>
      <c r="J39" s="244"/>
      <c r="K39" s="245"/>
      <c r="L39" s="245" t="s">
        <v>58</v>
      </c>
      <c r="M39" s="246">
        <v>106.14738004434224</v>
      </c>
      <c r="N39" s="246">
        <v>110.22105187778264</v>
      </c>
      <c r="O39" s="245">
        <v>105.77865573327955</v>
      </c>
      <c r="P39" s="245">
        <v>108.65290468654261</v>
      </c>
      <c r="Q39" s="245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38"/>
      <c r="J40" s="244"/>
      <c r="K40" s="245"/>
      <c r="L40" s="245" t="s">
        <v>59</v>
      </c>
      <c r="M40" s="246">
        <v>107.02229688528405</v>
      </c>
      <c r="N40" s="246">
        <v>110.52772553597922</v>
      </c>
      <c r="O40" s="245">
        <v>105.88359855660947</v>
      </c>
      <c r="P40" s="245">
        <v>109.05282694050446</v>
      </c>
      <c r="Q40" s="245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38"/>
      <c r="J41" s="244"/>
      <c r="K41" s="245"/>
      <c r="L41" s="245" t="s">
        <v>60</v>
      </c>
      <c r="M41" s="246">
        <v>107.57744362396393</v>
      </c>
      <c r="N41" s="246">
        <v>111.0636574055606</v>
      </c>
      <c r="O41" s="246">
        <v>105.99377912947506</v>
      </c>
      <c r="P41" s="245">
        <v>109.32432446782134</v>
      </c>
      <c r="Q41" s="245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38"/>
      <c r="J42" s="244"/>
      <c r="K42" s="245"/>
      <c r="L42" s="245" t="s">
        <v>61</v>
      </c>
      <c r="M42" s="246">
        <v>112.52637105782891</v>
      </c>
      <c r="N42" s="246">
        <v>111.52808038388294</v>
      </c>
      <c r="O42" s="246">
        <v>106.19425926550116</v>
      </c>
      <c r="P42" s="246">
        <v>109.27600391548752</v>
      </c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38"/>
      <c r="J43" s="244"/>
      <c r="K43" s="245">
        <v>2016</v>
      </c>
      <c r="L43" s="245" t="s">
        <v>50</v>
      </c>
      <c r="M43" s="246">
        <v>105.96665157274906</v>
      </c>
      <c r="N43" s="246">
        <v>110.16531177757398</v>
      </c>
      <c r="O43" s="246">
        <v>106.27921526279691</v>
      </c>
      <c r="P43" s="246">
        <v>109.53642466834519</v>
      </c>
    </row>
    <row r="44" spans="1:17" ht="15.75" x14ac:dyDescent="0.25">
      <c r="A44" s="139" t="s">
        <v>128</v>
      </c>
      <c r="B44" s="7"/>
      <c r="C44" s="16"/>
      <c r="D44" s="16"/>
      <c r="E44" s="16"/>
      <c r="F44" s="16"/>
      <c r="G44" s="16"/>
      <c r="H44" s="16"/>
      <c r="I44" s="138"/>
      <c r="J44" s="244"/>
      <c r="K44" s="245"/>
      <c r="L44" s="245" t="s">
        <v>51</v>
      </c>
      <c r="M44" s="246">
        <v>106.81818434891677</v>
      </c>
      <c r="N44" s="246">
        <v>110.42086976228981</v>
      </c>
      <c r="O44" s="246">
        <v>106.42647169125824</v>
      </c>
      <c r="P44" s="246">
        <v>109.80461496201902</v>
      </c>
    </row>
    <row r="45" spans="1:17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38"/>
      <c r="J45" s="244"/>
      <c r="K45" s="245"/>
      <c r="L45" s="245" t="s">
        <v>52</v>
      </c>
      <c r="M45" s="246">
        <v>107.56691421158634</v>
      </c>
      <c r="N45" s="246">
        <v>110.87372788964177</v>
      </c>
      <c r="O45" s="246">
        <v>106.65489430939384</v>
      </c>
      <c r="P45" s="246">
        <v>110.04289351548046</v>
      </c>
    </row>
    <row r="46" spans="1:17" ht="15.75" x14ac:dyDescent="0.25">
      <c r="A46" s="17" t="s">
        <v>98</v>
      </c>
      <c r="B46" s="24"/>
      <c r="C46" s="17"/>
      <c r="D46" s="17"/>
      <c r="E46" s="17"/>
      <c r="F46" s="17"/>
      <c r="G46" s="17"/>
      <c r="H46" s="17"/>
      <c r="I46" s="135"/>
      <c r="J46" s="244"/>
      <c r="K46" s="244"/>
      <c r="L46" s="245" t="s">
        <v>56</v>
      </c>
      <c r="M46" s="246">
        <v>107.01675412645868</v>
      </c>
      <c r="N46" s="246">
        <v>111.57681166368941</v>
      </c>
      <c r="O46" s="246">
        <v>106.85804084535719</v>
      </c>
      <c r="P46" s="246">
        <v>110.3179285360996</v>
      </c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view="pageBreakPreview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05"/>
      <c r="L1" s="106"/>
      <c r="M1" s="4"/>
      <c r="N1" s="4"/>
      <c r="O1" s="84"/>
      <c r="P1" s="55"/>
      <c r="Q1" s="55"/>
    </row>
    <row r="2" spans="1:22" x14ac:dyDescent="0.25">
      <c r="A2" s="5"/>
      <c r="B2" s="120"/>
      <c r="C2" s="120"/>
      <c r="D2" s="144"/>
      <c r="E2" s="120"/>
      <c r="F2" s="120"/>
      <c r="G2" s="144"/>
      <c r="H2" s="144"/>
      <c r="I2" s="121"/>
      <c r="J2" s="5"/>
      <c r="K2" s="106"/>
      <c r="L2" s="7"/>
      <c r="M2" s="4"/>
      <c r="N2" s="4"/>
      <c r="O2" s="84"/>
      <c r="P2" s="55"/>
      <c r="Q2" s="55"/>
    </row>
    <row r="3" spans="1:22" ht="15.6" x14ac:dyDescent="0.3">
      <c r="A3" s="5"/>
      <c r="B3" s="120"/>
      <c r="C3" s="120"/>
      <c r="D3" s="144"/>
      <c r="E3" s="120"/>
      <c r="F3" s="120"/>
      <c r="G3" s="144"/>
      <c r="H3" s="144"/>
      <c r="I3" s="121"/>
      <c r="J3" s="5"/>
      <c r="K3" s="105"/>
      <c r="L3" s="4"/>
      <c r="M3" s="4"/>
      <c r="N3" s="4"/>
      <c r="O3" s="84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20"/>
      <c r="C4" s="120"/>
      <c r="D4" s="144"/>
      <c r="E4" s="120"/>
      <c r="F4" s="120"/>
      <c r="G4" s="144"/>
      <c r="H4" s="144"/>
      <c r="I4" s="121"/>
      <c r="J4" s="4"/>
      <c r="K4" s="105"/>
      <c r="L4" s="7"/>
      <c r="M4" s="7"/>
      <c r="N4" s="7"/>
      <c r="O4" s="84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20"/>
      <c r="C5" s="120"/>
      <c r="D5" s="144"/>
      <c r="E5" s="120"/>
      <c r="F5" s="120"/>
      <c r="G5" s="144"/>
      <c r="H5" s="144"/>
      <c r="I5" s="121"/>
      <c r="J5" s="164"/>
      <c r="K5" s="166"/>
      <c r="L5" s="167"/>
      <c r="M5" s="62"/>
      <c r="N5" s="7"/>
      <c r="O5" s="84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20"/>
      <c r="C6" s="120"/>
      <c r="D6" s="144"/>
      <c r="E6" s="120"/>
      <c r="F6" s="120"/>
      <c r="G6" s="144"/>
      <c r="H6" s="144"/>
      <c r="I6" s="121"/>
      <c r="J6" s="164"/>
      <c r="K6" s="7"/>
      <c r="L6" s="167"/>
      <c r="M6" s="62"/>
      <c r="N6" s="7"/>
      <c r="O6" s="84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20"/>
      <c r="C7" s="120"/>
      <c r="D7" s="144"/>
      <c r="E7" s="120"/>
      <c r="F7" s="120"/>
      <c r="G7" s="144"/>
      <c r="H7" s="144"/>
      <c r="I7" s="121"/>
      <c r="J7" s="164"/>
      <c r="K7" s="7"/>
      <c r="L7" s="167"/>
      <c r="M7" s="62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20"/>
      <c r="C8" s="276" t="s">
        <v>89</v>
      </c>
      <c r="D8" s="276"/>
      <c r="E8" s="276"/>
      <c r="F8" s="276"/>
      <c r="G8" s="276"/>
      <c r="H8" s="276"/>
      <c r="I8" s="127"/>
      <c r="J8" s="164"/>
      <c r="K8" s="7"/>
      <c r="L8" s="167"/>
      <c r="M8" s="62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26"/>
      <c r="C9" s="277" t="s">
        <v>34</v>
      </c>
      <c r="D9" s="277"/>
      <c r="E9" s="277"/>
      <c r="F9" s="277"/>
      <c r="G9" s="277"/>
      <c r="H9" s="277"/>
      <c r="I9" s="80"/>
      <c r="J9" s="164"/>
      <c r="K9" s="7"/>
      <c r="L9" s="167"/>
      <c r="M9" s="62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78" t="s">
        <v>49</v>
      </c>
      <c r="C10" s="279"/>
      <c r="D10" s="279"/>
      <c r="E10" s="279"/>
      <c r="F10" s="279"/>
      <c r="G10" s="279"/>
      <c r="H10" s="279"/>
      <c r="I10" s="121"/>
      <c r="J10" s="164"/>
      <c r="K10" s="7"/>
      <c r="L10" s="167"/>
      <c r="M10" s="62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80" t="s">
        <v>15</v>
      </c>
      <c r="D11" s="280"/>
      <c r="E11" s="281" t="s">
        <v>117</v>
      </c>
      <c r="F11" s="283" t="s">
        <v>81</v>
      </c>
      <c r="G11" s="283"/>
      <c r="H11" s="281" t="s">
        <v>106</v>
      </c>
      <c r="I11" s="128"/>
      <c r="J11" s="164"/>
      <c r="K11" s="7"/>
      <c r="L11" s="167"/>
      <c r="M11" s="62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49">
        <v>2015</v>
      </c>
      <c r="D12" s="149">
        <v>2016</v>
      </c>
      <c r="E12" s="282"/>
      <c r="F12" s="2">
        <v>2015</v>
      </c>
      <c r="G12" s="2">
        <v>2016</v>
      </c>
      <c r="H12" s="282"/>
      <c r="I12" s="121"/>
      <c r="J12" s="164"/>
      <c r="K12" s="7"/>
      <c r="L12" s="178"/>
      <c r="M12" s="62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09">
        <v>3.0276273828889977</v>
      </c>
      <c r="D13" s="109">
        <v>-1.090959464060981</v>
      </c>
      <c r="E13" s="109">
        <v>-4.1185868469499791</v>
      </c>
      <c r="F13" s="109">
        <v>6.3466865174654501</v>
      </c>
      <c r="G13" s="109">
        <v>2.5439845966423369</v>
      </c>
      <c r="H13" s="109">
        <v>-3.8027019208231132</v>
      </c>
      <c r="I13" s="130"/>
      <c r="J13" s="230"/>
      <c r="K13" s="180"/>
      <c r="L13" s="263"/>
      <c r="M13" s="180"/>
      <c r="N13" s="180"/>
      <c r="O13" s="180"/>
      <c r="P13" s="180"/>
      <c r="Q13" s="180"/>
      <c r="R13" s="180"/>
      <c r="S13" s="180"/>
      <c r="T13" s="39"/>
      <c r="U13" s="39"/>
      <c r="V13" s="39"/>
    </row>
    <row r="14" spans="1:22" ht="15.75" customHeight="1" x14ac:dyDescent="0.25">
      <c r="A14" s="5"/>
      <c r="B14" s="7" t="s">
        <v>18</v>
      </c>
      <c r="C14" s="109">
        <v>0.7527746544400804</v>
      </c>
      <c r="D14" s="109">
        <v>1.4880771790193759</v>
      </c>
      <c r="E14" s="109">
        <v>0.73530252457929546</v>
      </c>
      <c r="F14" s="109">
        <v>4.3655839304409829</v>
      </c>
      <c r="G14" s="109">
        <v>5.0715590397811692</v>
      </c>
      <c r="H14" s="109">
        <v>0.70597510934018626</v>
      </c>
      <c r="I14" s="130"/>
      <c r="J14" s="230"/>
      <c r="K14" s="180"/>
      <c r="L14" s="263"/>
      <c r="M14" s="180"/>
      <c r="N14" s="180"/>
      <c r="O14" s="180"/>
      <c r="P14" s="180"/>
      <c r="Q14" s="180"/>
      <c r="R14" s="180"/>
      <c r="S14" s="180"/>
      <c r="T14" s="39"/>
      <c r="U14" s="39"/>
      <c r="V14" s="39"/>
    </row>
    <row r="15" spans="1:22" x14ac:dyDescent="0.25">
      <c r="A15" s="225"/>
      <c r="B15" s="7" t="s">
        <v>19</v>
      </c>
      <c r="C15" s="109">
        <v>0.3218579344030692</v>
      </c>
      <c r="D15" s="109">
        <v>-7.6675523357641051</v>
      </c>
      <c r="E15" s="109">
        <v>-7.9894102701671743</v>
      </c>
      <c r="F15" s="109">
        <v>3.3342176106846186</v>
      </c>
      <c r="G15" s="109">
        <v>-2.4016532604990699</v>
      </c>
      <c r="H15" s="109">
        <v>-5.735870871183689</v>
      </c>
      <c r="I15" s="136"/>
      <c r="J15" s="230"/>
      <c r="K15" s="180"/>
      <c r="L15" s="263"/>
      <c r="M15" s="180"/>
      <c r="N15" s="180"/>
      <c r="O15" s="180"/>
      <c r="P15" s="180"/>
      <c r="Q15" s="180"/>
      <c r="R15" s="180"/>
      <c r="S15" s="180"/>
      <c r="T15" s="39"/>
      <c r="U15" s="39"/>
      <c r="V15" s="39"/>
    </row>
    <row r="16" spans="1:22" x14ac:dyDescent="0.25">
      <c r="A16" s="225"/>
      <c r="B16" s="7" t="s">
        <v>20</v>
      </c>
      <c r="C16" s="163">
        <v>-2.3802571758821278</v>
      </c>
      <c r="D16" s="163">
        <v>2.9859263435666472</v>
      </c>
      <c r="E16" s="163">
        <v>5.366183519448775</v>
      </c>
      <c r="F16" s="163">
        <v>-1.0315237115865499</v>
      </c>
      <c r="G16" s="163">
        <v>5.431353990505853</v>
      </c>
      <c r="H16" s="163">
        <v>6.4628777020924026</v>
      </c>
      <c r="I16" s="136"/>
      <c r="J16" s="230"/>
      <c r="K16" s="180"/>
      <c r="L16" s="177"/>
      <c r="M16" s="62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25"/>
      <c r="B17" s="7" t="s">
        <v>21</v>
      </c>
      <c r="C17" s="108">
        <v>-3.4262573083070458</v>
      </c>
      <c r="D17" s="108"/>
      <c r="E17" s="108"/>
      <c r="F17" s="108">
        <v>2.8184901460036564</v>
      </c>
      <c r="G17" s="108"/>
      <c r="H17" s="108"/>
      <c r="I17" s="136"/>
      <c r="J17" s="230"/>
      <c r="K17" s="180"/>
      <c r="L17" s="177"/>
      <c r="M17" s="93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25"/>
      <c r="B18" s="7" t="s">
        <v>22</v>
      </c>
      <c r="C18" s="108">
        <v>1.1858016328249565</v>
      </c>
      <c r="D18" s="108"/>
      <c r="E18" s="108"/>
      <c r="F18" s="108">
        <v>5.7143009557931963</v>
      </c>
      <c r="G18" s="108"/>
      <c r="H18" s="108"/>
      <c r="I18" s="137"/>
      <c r="J18" s="230"/>
      <c r="K18" s="180"/>
      <c r="L18" s="93" t="s">
        <v>11</v>
      </c>
      <c r="M18" s="93" t="s">
        <v>81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25"/>
      <c r="B19" s="7" t="s">
        <v>23</v>
      </c>
      <c r="C19" s="108">
        <v>1.1773797768557026</v>
      </c>
      <c r="D19" s="108"/>
      <c r="E19" s="108"/>
      <c r="F19" s="108">
        <v>4.7640613301902306</v>
      </c>
      <c r="G19" s="108"/>
      <c r="H19" s="108"/>
      <c r="I19" s="137"/>
      <c r="J19" s="230"/>
      <c r="K19" s="180"/>
      <c r="L19" s="176"/>
      <c r="M19" s="168">
        <v>6.3466865174654501</v>
      </c>
      <c r="P19" s="84"/>
      <c r="Q19" s="39"/>
      <c r="R19" s="39"/>
      <c r="S19" s="39"/>
      <c r="T19" s="39"/>
      <c r="U19" s="39"/>
      <c r="V19" s="39"/>
    </row>
    <row r="20" spans="1:22" x14ac:dyDescent="0.25">
      <c r="A20" s="225"/>
      <c r="B20" s="7" t="s">
        <v>24</v>
      </c>
      <c r="C20" s="108">
        <v>0.68681635752305681</v>
      </c>
      <c r="D20" s="108"/>
      <c r="E20" s="108"/>
      <c r="F20" s="108">
        <v>5.5648327197100311</v>
      </c>
      <c r="G20" s="108"/>
      <c r="H20" s="108"/>
      <c r="I20" s="137"/>
      <c r="J20" s="189"/>
      <c r="K20" s="56"/>
      <c r="L20" s="176"/>
      <c r="M20" s="168">
        <v>4.3655839304409829</v>
      </c>
      <c r="P20" s="84"/>
      <c r="Q20" s="39"/>
      <c r="R20" s="39"/>
      <c r="S20" s="39"/>
      <c r="T20" s="39"/>
      <c r="U20" s="39"/>
      <c r="V20" s="39"/>
    </row>
    <row r="21" spans="1:22" x14ac:dyDescent="0.25">
      <c r="A21" s="225"/>
      <c r="B21" s="7" t="s">
        <v>25</v>
      </c>
      <c r="C21" s="108">
        <v>-3.0247428724121561</v>
      </c>
      <c r="D21" s="108"/>
      <c r="E21" s="108"/>
      <c r="F21" s="108">
        <v>2.7600709646550872</v>
      </c>
      <c r="G21" s="108"/>
      <c r="H21" s="108"/>
      <c r="I21" s="137"/>
      <c r="J21" s="189"/>
      <c r="K21" s="56" t="s">
        <v>52</v>
      </c>
      <c r="L21" s="176"/>
      <c r="M21" s="168">
        <v>3.3342176106846186</v>
      </c>
      <c r="P21" s="84"/>
      <c r="Q21" s="39"/>
      <c r="R21" s="39"/>
      <c r="S21" s="39"/>
      <c r="T21" s="39"/>
      <c r="U21" s="39"/>
      <c r="V21" s="39"/>
    </row>
    <row r="22" spans="1:22" x14ac:dyDescent="0.25">
      <c r="A22" s="225"/>
      <c r="B22" s="7" t="s">
        <v>26</v>
      </c>
      <c r="C22" s="108">
        <v>-3.651682613012075</v>
      </c>
      <c r="D22" s="108"/>
      <c r="E22" s="108"/>
      <c r="F22" s="108">
        <v>0.19187112330183101</v>
      </c>
      <c r="G22" s="108"/>
      <c r="H22" s="108"/>
      <c r="I22" s="9"/>
      <c r="J22" s="189"/>
      <c r="K22" s="56" t="s">
        <v>56</v>
      </c>
      <c r="L22" s="176"/>
      <c r="M22" s="168">
        <v>-1.0315237115865499</v>
      </c>
      <c r="P22" s="84"/>
      <c r="Q22" s="39"/>
      <c r="R22" s="39"/>
      <c r="S22" s="39"/>
      <c r="T22" s="39"/>
      <c r="U22" s="39"/>
      <c r="V22" s="39"/>
    </row>
    <row r="23" spans="1:22" x14ac:dyDescent="0.25">
      <c r="A23" s="225"/>
      <c r="B23" s="7" t="s">
        <v>27</v>
      </c>
      <c r="C23" s="108">
        <v>-6.232633368523155</v>
      </c>
      <c r="D23" s="108"/>
      <c r="E23" s="108"/>
      <c r="F23" s="108">
        <v>-0.36477350485143817</v>
      </c>
      <c r="G23" s="108"/>
      <c r="H23" s="108"/>
      <c r="I23" s="9"/>
      <c r="J23" s="189"/>
      <c r="K23" s="56" t="s">
        <v>55</v>
      </c>
      <c r="L23" s="176"/>
      <c r="M23" s="168">
        <v>2.8184901460036564</v>
      </c>
      <c r="P23" s="84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48</v>
      </c>
      <c r="C24" s="108">
        <v>-6.4950227822829447</v>
      </c>
      <c r="D24" s="108"/>
      <c r="E24" s="108"/>
      <c r="F24" s="108">
        <v>0.23336379839900293</v>
      </c>
      <c r="G24" s="108"/>
      <c r="H24" s="108"/>
      <c r="I24" s="9"/>
      <c r="J24" s="189"/>
      <c r="K24" s="56" t="s">
        <v>53</v>
      </c>
      <c r="L24" s="176"/>
      <c r="M24" s="168">
        <v>5.7143009557931963</v>
      </c>
      <c r="P24" s="84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56" t="s">
        <v>54</v>
      </c>
      <c r="L25" s="176"/>
      <c r="M25" s="168">
        <v>4.7640613301902306</v>
      </c>
      <c r="P25" s="84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189"/>
      <c r="K26" s="56" t="s">
        <v>57</v>
      </c>
      <c r="L26" s="168"/>
      <c r="M26" s="168">
        <v>5.5648327197100311</v>
      </c>
      <c r="Q26" s="39"/>
      <c r="R26" s="39"/>
      <c r="S26" s="39"/>
      <c r="T26" s="39"/>
      <c r="U26" s="39"/>
      <c r="V26" s="39"/>
    </row>
    <row r="27" spans="1:22" x14ac:dyDescent="0.25">
      <c r="A27" s="139"/>
      <c r="B27" s="275" t="s">
        <v>116</v>
      </c>
      <c r="C27" s="275"/>
      <c r="D27" s="275"/>
      <c r="E27" s="275"/>
      <c r="F27" s="275"/>
      <c r="G27" s="275"/>
      <c r="H27" s="275"/>
      <c r="I27" s="9"/>
      <c r="J27" s="189"/>
      <c r="K27" s="56" t="s">
        <v>58</v>
      </c>
      <c r="L27" s="168">
        <v>-3.0247428724121561</v>
      </c>
      <c r="M27" s="168">
        <v>2.7600709646550872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75"/>
      <c r="C28" s="275"/>
      <c r="D28" s="275"/>
      <c r="E28" s="275"/>
      <c r="F28" s="275"/>
      <c r="G28" s="275"/>
      <c r="H28" s="275"/>
      <c r="I28" s="9"/>
      <c r="J28" s="189"/>
      <c r="K28" s="56" t="s">
        <v>59</v>
      </c>
      <c r="L28" s="168">
        <v>-3.651682613012075</v>
      </c>
      <c r="M28" s="168">
        <v>0.19187112330183101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82"/>
      <c r="J29" s="189">
        <v>2014</v>
      </c>
      <c r="K29" s="56" t="s">
        <v>60</v>
      </c>
      <c r="L29" s="168">
        <v>-6.232633368523155</v>
      </c>
      <c r="M29" s="168">
        <v>-0.36477350485143817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81"/>
      <c r="J30" s="189"/>
      <c r="K30" s="56" t="s">
        <v>61</v>
      </c>
      <c r="L30" s="168">
        <v>-6.4950227822829447</v>
      </c>
      <c r="M30" s="168">
        <v>0.23336379839900293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189"/>
      <c r="K31" s="56" t="s">
        <v>50</v>
      </c>
      <c r="L31" s="168">
        <v>3.0276273828889977</v>
      </c>
      <c r="M31" s="168">
        <v>6.3466865174654501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189"/>
      <c r="K32" s="56" t="s">
        <v>51</v>
      </c>
      <c r="L32" s="168">
        <v>0.7527746544400804</v>
      </c>
      <c r="M32" s="168">
        <v>4.3655839304409829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189"/>
      <c r="K33" s="56" t="s">
        <v>52</v>
      </c>
      <c r="L33" s="168">
        <v>0.3218579344030692</v>
      </c>
      <c r="M33" s="168">
        <v>3.3342176106846186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189">
        <v>2015</v>
      </c>
      <c r="K34" s="56" t="s">
        <v>56</v>
      </c>
      <c r="L34" s="168">
        <v>-2.3802571758821278</v>
      </c>
      <c r="M34" s="168">
        <v>-1.0315237115865499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38"/>
      <c r="J35" s="189"/>
      <c r="K35" s="56" t="s">
        <v>55</v>
      </c>
      <c r="L35" s="168">
        <v>-3.4262573083070458</v>
      </c>
      <c r="M35" s="168">
        <v>2.8184901460036564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38"/>
      <c r="J36" s="189"/>
      <c r="K36" s="56" t="s">
        <v>53</v>
      </c>
      <c r="L36" s="168">
        <v>1.1858016328249565</v>
      </c>
      <c r="M36" s="168">
        <v>5.7143009557931963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38"/>
      <c r="J37" s="189"/>
      <c r="K37" s="56" t="s">
        <v>54</v>
      </c>
      <c r="L37" s="168">
        <v>1.1773797768557026</v>
      </c>
      <c r="M37" s="168">
        <v>4.7640613301902306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38"/>
      <c r="J38" s="189"/>
      <c r="K38" s="56" t="s">
        <v>57</v>
      </c>
      <c r="L38" s="168">
        <v>0.68681635752305681</v>
      </c>
      <c r="M38" s="168">
        <v>5.5648327197100311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38"/>
      <c r="J39" s="189"/>
      <c r="K39" s="56" t="s">
        <v>58</v>
      </c>
      <c r="L39" s="168">
        <v>-3.0247428724121561</v>
      </c>
      <c r="M39" s="168">
        <v>2.7600709646550872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38"/>
      <c r="J40" s="4"/>
      <c r="K40" s="11" t="s">
        <v>59</v>
      </c>
      <c r="L40" s="168">
        <v>-3.651682613012075</v>
      </c>
      <c r="M40" s="168">
        <v>0.19187112330183101</v>
      </c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38"/>
      <c r="J41" s="4"/>
      <c r="K41" s="56" t="s">
        <v>60</v>
      </c>
      <c r="L41" s="168">
        <v>-6.232633368523155</v>
      </c>
      <c r="M41" s="168">
        <v>-0.36477350485143817</v>
      </c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38"/>
      <c r="J42" s="4"/>
      <c r="K42" s="56" t="s">
        <v>61</v>
      </c>
      <c r="L42" s="168">
        <v>-6.4950227822829447</v>
      </c>
      <c r="M42" s="168">
        <v>0.23336379839900293</v>
      </c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38"/>
      <c r="J43" s="248">
        <v>2016</v>
      </c>
      <c r="K43" s="248" t="s">
        <v>50</v>
      </c>
      <c r="L43" s="249">
        <v>-1.090959464060981</v>
      </c>
      <c r="M43" s="249">
        <v>2.5439845966423369</v>
      </c>
      <c r="N43" s="250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39" t="s">
        <v>128</v>
      </c>
      <c r="B44" s="7"/>
      <c r="C44" s="16"/>
      <c r="D44" s="16"/>
      <c r="E44" s="16"/>
      <c r="F44" s="16"/>
      <c r="G44" s="16"/>
      <c r="H44" s="16"/>
      <c r="I44" s="138"/>
      <c r="J44" s="4"/>
      <c r="K44" s="56" t="s">
        <v>51</v>
      </c>
      <c r="L44" s="249">
        <v>1.4880771790193759</v>
      </c>
      <c r="M44" s="249">
        <v>5.0715590397811692</v>
      </c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40" t="s">
        <v>35</v>
      </c>
      <c r="B45" s="24"/>
      <c r="C45" s="17"/>
      <c r="D45" s="17"/>
      <c r="E45" s="17"/>
      <c r="F45" s="17"/>
      <c r="G45" s="17"/>
      <c r="H45" s="17"/>
      <c r="I45" s="135"/>
      <c r="J45" s="4"/>
      <c r="K45" s="56" t="s">
        <v>52</v>
      </c>
      <c r="L45" s="249">
        <v>-7.6675523357641051</v>
      </c>
      <c r="M45" s="249">
        <v>-2.4016532604990699</v>
      </c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56" t="s">
        <v>56</v>
      </c>
      <c r="L46" s="249">
        <v>2.9859263435666472</v>
      </c>
      <c r="M46" s="249">
        <v>5.431353990505853</v>
      </c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87"/>
      <c r="B48" s="87"/>
      <c r="C48" s="87"/>
      <c r="D48" s="87"/>
      <c r="E48" s="87"/>
      <c r="F48" s="87"/>
      <c r="G48" s="87"/>
      <c r="H48" s="87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87"/>
      <c r="B49" s="68"/>
      <c r="C49" s="56"/>
      <c r="D49" s="56"/>
      <c r="E49" s="56"/>
      <c r="F49" s="56"/>
      <c r="G49" s="56"/>
      <c r="H49" s="56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87"/>
      <c r="B50" s="7"/>
      <c r="C50" s="284"/>
      <c r="D50" s="284"/>
      <c r="E50" s="284"/>
      <c r="F50" s="152"/>
      <c r="G50" s="151"/>
      <c r="H50" s="151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43"/>
      <c r="D51" s="143"/>
      <c r="E51" s="143"/>
      <c r="F51" s="152"/>
      <c r="G51" s="151"/>
      <c r="H51" s="151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43"/>
      <c r="D52" s="143"/>
      <c r="E52" s="143"/>
      <c r="F52" s="152"/>
      <c r="G52" s="152"/>
      <c r="H52" s="152"/>
      <c r="I52" s="56"/>
      <c r="J52" s="7"/>
      <c r="K52" s="7"/>
      <c r="L52" s="7"/>
      <c r="M52" s="125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53"/>
      <c r="C53" s="147"/>
      <c r="D53" s="147"/>
      <c r="E53" s="32"/>
      <c r="F53" s="147"/>
      <c r="G53" s="147"/>
      <c r="H53" s="147"/>
      <c r="I53" s="56"/>
      <c r="J53" s="7"/>
      <c r="K53" s="4"/>
      <c r="L53" s="4"/>
      <c r="M53" s="123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53"/>
      <c r="C54" s="147"/>
      <c r="D54" s="147"/>
      <c r="E54" s="32"/>
      <c r="F54" s="147"/>
      <c r="G54" s="147"/>
      <c r="H54" s="147"/>
      <c r="I54" s="56"/>
      <c r="J54" s="56"/>
      <c r="K54" s="4"/>
      <c r="L54" s="4"/>
      <c r="M54" s="123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53"/>
      <c r="C55" s="147"/>
      <c r="D55" s="147"/>
      <c r="E55" s="32"/>
      <c r="F55" s="147"/>
      <c r="G55" s="147"/>
      <c r="H55" s="147"/>
      <c r="I55" s="56"/>
      <c r="J55" s="56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53"/>
      <c r="C56" s="147"/>
      <c r="D56" s="147"/>
      <c r="E56" s="32"/>
      <c r="F56" s="147"/>
      <c r="G56" s="147"/>
      <c r="H56" s="147"/>
      <c r="I56" s="56"/>
      <c r="J56" s="56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53"/>
      <c r="C57" s="147"/>
      <c r="D57" s="147"/>
      <c r="E57" s="32"/>
      <c r="F57" s="147"/>
      <c r="G57" s="147"/>
      <c r="H57" s="147"/>
      <c r="I57" s="56"/>
      <c r="J57" s="56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53"/>
      <c r="C58" s="147"/>
      <c r="D58" s="147"/>
      <c r="E58" s="32"/>
      <c r="F58" s="147"/>
      <c r="G58" s="147"/>
      <c r="H58" s="147"/>
      <c r="I58" s="56"/>
      <c r="J58" s="56"/>
    </row>
    <row r="59" spans="1:22" x14ac:dyDescent="0.25">
      <c r="A59" s="39"/>
      <c r="B59" s="153"/>
      <c r="C59" s="147"/>
      <c r="D59" s="147"/>
      <c r="E59" s="32"/>
      <c r="F59" s="147"/>
      <c r="G59" s="147"/>
      <c r="H59" s="147"/>
      <c r="I59" s="56"/>
      <c r="J59" s="56"/>
    </row>
    <row r="60" spans="1:22" x14ac:dyDescent="0.25">
      <c r="A60" s="39"/>
      <c r="B60" s="153"/>
      <c r="C60" s="147"/>
      <c r="D60" s="147"/>
      <c r="E60" s="32"/>
      <c r="F60" s="147"/>
      <c r="G60" s="147"/>
      <c r="H60" s="147"/>
      <c r="I60" s="56"/>
      <c r="J60" s="56"/>
    </row>
    <row r="61" spans="1:22" x14ac:dyDescent="0.25">
      <c r="B61" s="153"/>
      <c r="C61" s="147"/>
      <c r="D61" s="147"/>
      <c r="E61" s="32"/>
      <c r="F61" s="147"/>
      <c r="G61" s="147"/>
      <c r="H61" s="147"/>
      <c r="I61" s="7"/>
      <c r="J61" s="56"/>
    </row>
    <row r="62" spans="1:22" x14ac:dyDescent="0.25">
      <c r="B62" s="153"/>
      <c r="C62" s="147"/>
      <c r="D62" s="147"/>
      <c r="E62" s="32"/>
      <c r="F62" s="147"/>
      <c r="G62" s="147"/>
      <c r="H62" s="147"/>
      <c r="I62" s="7"/>
      <c r="J62" s="56"/>
    </row>
    <row r="63" spans="1:22" x14ac:dyDescent="0.25">
      <c r="B63" s="153"/>
      <c r="C63" s="147"/>
      <c r="D63" s="147"/>
      <c r="E63" s="32"/>
      <c r="F63" s="147"/>
      <c r="G63" s="147"/>
      <c r="H63" s="147"/>
      <c r="I63" s="7"/>
      <c r="J63" s="56"/>
    </row>
    <row r="64" spans="1:22" x14ac:dyDescent="0.25">
      <c r="B64" s="153"/>
      <c r="C64" s="147"/>
      <c r="D64" s="147"/>
      <c r="E64" s="32"/>
      <c r="F64" s="147"/>
      <c r="G64" s="147"/>
      <c r="H64" s="147"/>
      <c r="I64" s="7"/>
      <c r="J64" s="56"/>
    </row>
    <row r="65" spans="2:10" x14ac:dyDescent="0.25">
      <c r="B65" s="13"/>
      <c r="C65" s="150"/>
      <c r="D65" s="150"/>
      <c r="E65" s="150"/>
      <c r="F65" s="147"/>
      <c r="G65" s="147"/>
      <c r="H65" s="147"/>
      <c r="I65" s="7"/>
      <c r="J65" s="56"/>
    </row>
    <row r="66" spans="2:10" x14ac:dyDescent="0.25">
      <c r="B66" s="13"/>
      <c r="C66" s="147"/>
      <c r="D66" s="147"/>
      <c r="E66" s="150"/>
      <c r="F66" s="147"/>
      <c r="G66" s="147"/>
      <c r="H66" s="147"/>
      <c r="I66" s="7"/>
      <c r="J66" s="56"/>
    </row>
    <row r="67" spans="2:10" x14ac:dyDescent="0.25">
      <c r="B67" s="124"/>
      <c r="C67" s="147"/>
      <c r="D67" s="147"/>
      <c r="E67" s="147"/>
      <c r="F67" s="147"/>
      <c r="G67" s="147"/>
      <c r="H67" s="147"/>
      <c r="I67" s="7"/>
      <c r="J67" s="56"/>
    </row>
    <row r="68" spans="2:10" x14ac:dyDescent="0.25">
      <c r="B68" s="124"/>
      <c r="C68" s="147"/>
      <c r="D68" s="147"/>
      <c r="E68" s="147"/>
      <c r="F68" s="154"/>
      <c r="G68" s="154"/>
      <c r="H68" s="154"/>
      <c r="I68" s="7"/>
      <c r="J68" s="56"/>
    </row>
    <row r="69" spans="2:10" x14ac:dyDescent="0.25">
      <c r="B69" s="124"/>
      <c r="C69" s="147"/>
      <c r="D69" s="147"/>
      <c r="E69" s="147"/>
      <c r="F69" s="154"/>
      <c r="G69" s="154"/>
      <c r="H69" s="154"/>
      <c r="I69" s="7"/>
      <c r="J69" s="56"/>
    </row>
    <row r="70" spans="2:10" x14ac:dyDescent="0.25">
      <c r="B70" s="124"/>
      <c r="C70" s="147"/>
      <c r="D70" s="147"/>
      <c r="E70" s="147"/>
      <c r="F70" s="147"/>
      <c r="G70" s="147"/>
      <c r="H70" s="147"/>
      <c r="I70" s="7"/>
      <c r="J70" s="56"/>
    </row>
    <row r="71" spans="2:10" x14ac:dyDescent="0.25">
      <c r="B71" s="124"/>
      <c r="C71" s="147"/>
      <c r="D71" s="147"/>
      <c r="E71" s="147"/>
      <c r="F71" s="147"/>
      <c r="G71" s="147"/>
      <c r="H71" s="147"/>
      <c r="I71" s="7"/>
      <c r="J71" s="56"/>
    </row>
    <row r="72" spans="2:10" x14ac:dyDescent="0.25">
      <c r="B72" s="124"/>
      <c r="C72" s="147"/>
      <c r="D72" s="147"/>
      <c r="E72" s="147"/>
      <c r="F72" s="147"/>
      <c r="G72" s="147"/>
      <c r="H72" s="147"/>
      <c r="I72" s="7"/>
      <c r="J72" s="56"/>
    </row>
    <row r="73" spans="2:10" x14ac:dyDescent="0.25">
      <c r="B73" s="124"/>
      <c r="C73" s="147"/>
      <c r="D73" s="147"/>
      <c r="E73" s="147"/>
      <c r="F73" s="147"/>
      <c r="G73" s="147"/>
      <c r="H73" s="147"/>
      <c r="I73" s="7"/>
      <c r="J73" s="56"/>
    </row>
    <row r="74" spans="2:10" x14ac:dyDescent="0.25">
      <c r="B74" s="124"/>
      <c r="C74" s="147"/>
      <c r="D74" s="147"/>
      <c r="E74" s="147"/>
      <c r="F74" s="147"/>
      <c r="G74" s="147"/>
      <c r="H74" s="147"/>
      <c r="I74" s="7"/>
      <c r="J74" s="56"/>
    </row>
    <row r="75" spans="2:10" x14ac:dyDescent="0.25">
      <c r="B75" s="124"/>
      <c r="C75" s="147"/>
      <c r="D75" s="147"/>
      <c r="E75" s="147"/>
      <c r="F75" s="147"/>
      <c r="G75" s="147"/>
      <c r="H75" s="147"/>
      <c r="I75" s="7"/>
      <c r="J75" s="56"/>
    </row>
    <row r="76" spans="2:10" x14ac:dyDescent="0.25">
      <c r="B76" s="124"/>
      <c r="C76" s="147"/>
      <c r="D76" s="147"/>
      <c r="E76" s="147"/>
      <c r="F76" s="147"/>
      <c r="G76" s="147"/>
      <c r="H76" s="147"/>
      <c r="I76" s="7"/>
      <c r="J76" s="56"/>
    </row>
    <row r="77" spans="2:10" x14ac:dyDescent="0.25">
      <c r="B77" s="124"/>
      <c r="C77" s="147"/>
      <c r="D77" s="147"/>
      <c r="E77" s="147"/>
      <c r="F77" s="147"/>
      <c r="G77" s="147"/>
      <c r="H77" s="147"/>
      <c r="I77" s="7"/>
      <c r="J77" s="56"/>
    </row>
    <row r="78" spans="2:10" x14ac:dyDescent="0.25">
      <c r="B78" s="124"/>
      <c r="C78" s="147"/>
      <c r="D78" s="147"/>
      <c r="E78" s="147"/>
      <c r="F78" s="147"/>
      <c r="G78" s="147"/>
      <c r="H78" s="147"/>
      <c r="I78" s="7"/>
      <c r="J78" s="56"/>
    </row>
    <row r="79" spans="2:10" x14ac:dyDescent="0.25">
      <c r="B79" s="124"/>
      <c r="C79" s="147"/>
      <c r="D79" s="147"/>
      <c r="E79" s="147"/>
      <c r="F79" s="147"/>
      <c r="G79" s="147"/>
      <c r="H79" s="147"/>
      <c r="I79" s="7"/>
      <c r="J79" s="56"/>
    </row>
    <row r="80" spans="2:10" x14ac:dyDescent="0.25">
      <c r="B80" s="124"/>
      <c r="C80" s="147"/>
      <c r="D80" s="147"/>
      <c r="E80" s="147"/>
      <c r="F80" s="147"/>
      <c r="G80" s="147"/>
      <c r="H80" s="147"/>
      <c r="I80" s="7"/>
      <c r="J80" s="56"/>
    </row>
    <row r="81" spans="2:10" x14ac:dyDescent="0.25">
      <c r="B81" s="124"/>
      <c r="C81" s="147"/>
      <c r="D81" s="147"/>
      <c r="E81" s="147"/>
      <c r="F81" s="147"/>
      <c r="G81" s="147"/>
      <c r="H81" s="147"/>
      <c r="I81" s="7"/>
      <c r="J81" s="56"/>
    </row>
    <row r="82" spans="2:10" x14ac:dyDescent="0.25">
      <c r="B82" s="124"/>
      <c r="C82" s="147"/>
      <c r="D82" s="147"/>
      <c r="E82" s="147"/>
      <c r="F82" s="147"/>
      <c r="G82" s="147"/>
      <c r="H82" s="147"/>
      <c r="I82" s="7"/>
      <c r="J82" s="56"/>
    </row>
  </sheetData>
  <sortState ref="L7:O13">
    <sortCondition ref="O26:O32"/>
  </sortState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56"/>
      <c r="B1" s="2"/>
      <c r="C1" s="2"/>
      <c r="D1" s="2"/>
      <c r="E1" s="2"/>
      <c r="F1" s="2"/>
      <c r="G1" s="2"/>
      <c r="H1" s="2"/>
      <c r="I1" s="3"/>
      <c r="J1" s="59"/>
      <c r="K1" s="92"/>
      <c r="L1" s="111"/>
      <c r="O1" s="34"/>
    </row>
    <row r="2" spans="1:23" x14ac:dyDescent="0.25">
      <c r="A2" s="145"/>
      <c r="B2" s="144"/>
      <c r="C2" s="144"/>
      <c r="D2" s="144"/>
      <c r="E2" s="144"/>
      <c r="F2" s="144"/>
      <c r="G2" s="144"/>
      <c r="H2" s="144"/>
      <c r="I2" s="121"/>
      <c r="J2" s="59"/>
      <c r="K2" s="111"/>
      <c r="L2" s="56"/>
      <c r="O2" s="34"/>
    </row>
    <row r="3" spans="1:23" ht="15.6" x14ac:dyDescent="0.3">
      <c r="A3" s="145"/>
      <c r="B3" s="144"/>
      <c r="C3" s="144"/>
      <c r="D3" s="144"/>
      <c r="E3" s="144"/>
      <c r="F3" s="144"/>
      <c r="G3" s="144"/>
      <c r="H3" s="144"/>
      <c r="I3" s="121"/>
      <c r="J3" s="59"/>
      <c r="K3" s="92"/>
      <c r="O3" s="34"/>
    </row>
    <row r="4" spans="1:23" x14ac:dyDescent="0.25">
      <c r="A4" s="145"/>
      <c r="B4" s="144"/>
      <c r="C4" s="144"/>
      <c r="D4" s="144"/>
      <c r="E4" s="144"/>
      <c r="F4" s="144"/>
      <c r="G4" s="144"/>
      <c r="H4" s="144"/>
      <c r="I4" s="121"/>
      <c r="K4" s="92"/>
      <c r="L4" s="56" t="s">
        <v>15</v>
      </c>
      <c r="M4" s="56" t="s">
        <v>81</v>
      </c>
      <c r="N4" s="56"/>
      <c r="O4" s="34"/>
    </row>
    <row r="5" spans="1:23" ht="15.6" x14ac:dyDescent="0.3">
      <c r="A5" s="145"/>
      <c r="B5" s="144"/>
      <c r="C5" s="144"/>
      <c r="D5" s="144"/>
      <c r="E5" s="144"/>
      <c r="F5" s="144"/>
      <c r="G5" s="144"/>
      <c r="H5" s="144"/>
      <c r="I5" s="121"/>
      <c r="J5" s="189"/>
      <c r="K5" s="134" t="s">
        <v>50</v>
      </c>
      <c r="L5" s="168">
        <v>3.0276273828889977</v>
      </c>
      <c r="M5" s="168">
        <v>6.3466865174654501</v>
      </c>
      <c r="N5" s="56"/>
      <c r="O5" s="34"/>
    </row>
    <row r="6" spans="1:23" x14ac:dyDescent="0.25">
      <c r="A6" s="145"/>
      <c r="B6" s="144"/>
      <c r="C6" s="144"/>
      <c r="D6" s="144"/>
      <c r="E6" s="144"/>
      <c r="F6" s="144"/>
      <c r="G6" s="144"/>
      <c r="H6" s="144"/>
      <c r="I6" s="121"/>
      <c r="J6" s="189"/>
      <c r="K6" s="134" t="s">
        <v>51</v>
      </c>
      <c r="L6" s="168">
        <v>1.8931686546937554</v>
      </c>
      <c r="M6" s="168">
        <v>5.3714323217686673</v>
      </c>
      <c r="N6" s="165"/>
      <c r="O6" s="34"/>
    </row>
    <row r="7" spans="1:23" x14ac:dyDescent="0.25">
      <c r="A7" s="145"/>
      <c r="B7" s="144"/>
      <c r="C7" s="144"/>
      <c r="D7" s="144"/>
      <c r="E7" s="144"/>
      <c r="F7" s="144"/>
      <c r="G7" s="144"/>
      <c r="H7" s="144"/>
      <c r="I7" s="121"/>
      <c r="J7" s="189"/>
      <c r="K7" s="134" t="s">
        <v>52</v>
      </c>
      <c r="L7" s="168">
        <v>1.342157618905615</v>
      </c>
      <c r="M7" s="168">
        <v>4.6561210073153951</v>
      </c>
      <c r="N7" s="165"/>
    </row>
    <row r="8" spans="1:23" x14ac:dyDescent="0.25">
      <c r="A8" s="145"/>
      <c r="B8" s="126"/>
      <c r="C8" s="277" t="s">
        <v>89</v>
      </c>
      <c r="D8" s="277"/>
      <c r="E8" s="277"/>
      <c r="F8" s="277"/>
      <c r="G8" s="277"/>
      <c r="H8" s="277"/>
      <c r="I8" s="127"/>
      <c r="J8" s="189"/>
      <c r="K8" s="134" t="s">
        <v>56</v>
      </c>
      <c r="L8" s="168">
        <v>0.42010506315925955</v>
      </c>
      <c r="M8" s="168">
        <v>3.2232921172773517</v>
      </c>
      <c r="N8" s="165"/>
    </row>
    <row r="9" spans="1:23" x14ac:dyDescent="0.25">
      <c r="A9" s="157"/>
      <c r="B9" s="126"/>
      <c r="C9" s="277" t="s">
        <v>29</v>
      </c>
      <c r="D9" s="277"/>
      <c r="E9" s="277"/>
      <c r="F9" s="277"/>
      <c r="G9" s="277"/>
      <c r="H9" s="277"/>
      <c r="I9" s="80"/>
      <c r="J9" s="189"/>
      <c r="K9" s="134" t="s">
        <v>55</v>
      </c>
      <c r="L9" s="168">
        <v>-0.39507794708731891</v>
      </c>
      <c r="M9" s="168">
        <v>3.1385357670017746</v>
      </c>
      <c r="N9" s="7"/>
    </row>
    <row r="10" spans="1:23" ht="15" customHeight="1" x14ac:dyDescent="0.3">
      <c r="A10" s="158"/>
      <c r="B10" s="64"/>
      <c r="C10" s="64"/>
      <c r="D10" s="64"/>
      <c r="E10" s="144"/>
      <c r="F10" s="64"/>
      <c r="G10" s="64"/>
      <c r="H10" s="144"/>
      <c r="I10" s="121"/>
      <c r="J10" s="189"/>
      <c r="K10" s="134" t="s">
        <v>53</v>
      </c>
      <c r="L10" s="168">
        <v>-0.13285612977202987</v>
      </c>
      <c r="M10" s="168">
        <v>3.5688361842104812</v>
      </c>
      <c r="N10" s="7"/>
    </row>
    <row r="11" spans="1:23" ht="22.5" customHeight="1" x14ac:dyDescent="0.25">
      <c r="A11" s="5"/>
      <c r="B11" s="143"/>
      <c r="C11" s="280" t="s">
        <v>15</v>
      </c>
      <c r="D11" s="280"/>
      <c r="E11" s="287" t="s">
        <v>105</v>
      </c>
      <c r="F11" s="280" t="s">
        <v>81</v>
      </c>
      <c r="G11" s="280"/>
      <c r="H11" s="287" t="s">
        <v>106</v>
      </c>
      <c r="I11" s="128"/>
      <c r="J11" s="189"/>
      <c r="K11" s="134" t="s">
        <v>54</v>
      </c>
      <c r="L11" s="168">
        <v>2.5434107429963104</v>
      </c>
      <c r="M11" s="168">
        <v>3.7494327339946101</v>
      </c>
      <c r="N11" s="165"/>
    </row>
    <row r="12" spans="1:23" ht="22.5" customHeight="1" x14ac:dyDescent="0.25">
      <c r="A12" s="5"/>
      <c r="B12" s="143"/>
      <c r="C12" s="90">
        <v>2015</v>
      </c>
      <c r="D12" s="90">
        <v>2016</v>
      </c>
      <c r="E12" s="288"/>
      <c r="F12" s="90">
        <v>2015</v>
      </c>
      <c r="G12" s="90">
        <v>2016</v>
      </c>
      <c r="H12" s="288"/>
      <c r="I12" s="121"/>
      <c r="K12" s="134" t="s">
        <v>57</v>
      </c>
      <c r="L12" s="168">
        <v>1.4123105636765443</v>
      </c>
      <c r="M12" s="168">
        <v>3.9876911329850442</v>
      </c>
      <c r="N12" s="165"/>
    </row>
    <row r="13" spans="1:23" ht="15.75" customHeight="1" x14ac:dyDescent="0.25">
      <c r="A13" s="5"/>
      <c r="B13" s="7" t="s">
        <v>17</v>
      </c>
      <c r="C13" s="109">
        <v>3.0276273828889977</v>
      </c>
      <c r="D13" s="109">
        <v>-1.090959464060981</v>
      </c>
      <c r="E13" s="109">
        <v>-4.1185868469499791</v>
      </c>
      <c r="F13" s="109">
        <v>6.3466865174654501</v>
      </c>
      <c r="G13" s="109">
        <v>2.5439845966423369</v>
      </c>
      <c r="H13" s="109">
        <v>-3.8027019208231132</v>
      </c>
      <c r="I13" s="130"/>
      <c r="J13" s="189"/>
      <c r="K13" s="134" t="s">
        <v>58</v>
      </c>
      <c r="L13" s="168">
        <v>0.97992349404791845</v>
      </c>
      <c r="M13" s="168">
        <v>3.8486806731712098</v>
      </c>
      <c r="N13" s="166"/>
      <c r="O13" s="134"/>
      <c r="P13" s="134"/>
      <c r="Q13" s="134"/>
      <c r="R13" s="134"/>
      <c r="S13" s="134"/>
      <c r="T13" s="134"/>
      <c r="U13" s="134"/>
      <c r="V13" s="166"/>
      <c r="W13" s="166"/>
    </row>
    <row r="14" spans="1:23" ht="14.25" customHeight="1" x14ac:dyDescent="0.25">
      <c r="A14" s="5"/>
      <c r="B14" s="7" t="s">
        <v>18</v>
      </c>
      <c r="C14" s="109">
        <v>1.8931686546937554</v>
      </c>
      <c r="D14" s="109">
        <v>0.1807996959485525</v>
      </c>
      <c r="E14" s="109">
        <v>-1.7123689587452029</v>
      </c>
      <c r="F14" s="109">
        <v>5.3714323217686673</v>
      </c>
      <c r="G14" s="109">
        <v>3.7763776498841892</v>
      </c>
      <c r="H14" s="109">
        <v>-1.595054671884478</v>
      </c>
      <c r="I14" s="130"/>
      <c r="J14" s="189"/>
      <c r="K14" s="134" t="s">
        <v>59</v>
      </c>
      <c r="L14" s="168">
        <v>0.17782299756921027</v>
      </c>
      <c r="M14" s="168">
        <v>3.4571981702007641</v>
      </c>
      <c r="N14" s="166"/>
      <c r="O14" s="134"/>
      <c r="P14" s="134"/>
      <c r="Q14" s="134"/>
      <c r="R14" s="134"/>
      <c r="S14" s="134"/>
      <c r="T14" s="134"/>
      <c r="U14" s="134"/>
      <c r="V14" s="166"/>
      <c r="W14" s="166"/>
    </row>
    <row r="15" spans="1:23" x14ac:dyDescent="0.25">
      <c r="A15" s="5"/>
      <c r="B15" s="7" t="s">
        <v>19</v>
      </c>
      <c r="C15" s="109">
        <v>1.342157618905615</v>
      </c>
      <c r="D15" s="109">
        <v>-2.5436708589069656</v>
      </c>
      <c r="E15" s="109">
        <v>-3.8858284778125807</v>
      </c>
      <c r="F15" s="109">
        <v>4.6561210073153951</v>
      </c>
      <c r="G15" s="109">
        <v>1.6345333865812284</v>
      </c>
      <c r="H15" s="109">
        <v>-3.0215876207341665</v>
      </c>
      <c r="I15" s="136"/>
      <c r="J15" s="189"/>
      <c r="K15" s="134" t="s">
        <v>60</v>
      </c>
      <c r="L15" s="168">
        <v>-0.58548627268885101</v>
      </c>
      <c r="M15" s="168">
        <v>3.0775653834241847</v>
      </c>
      <c r="N15" s="166"/>
      <c r="O15" s="134"/>
      <c r="P15" s="134"/>
      <c r="Q15" s="134"/>
      <c r="R15" s="134"/>
      <c r="S15" s="134"/>
      <c r="T15" s="134"/>
      <c r="U15" s="134"/>
      <c r="V15" s="166"/>
      <c r="W15" s="166"/>
    </row>
    <row r="16" spans="1:23" x14ac:dyDescent="0.25">
      <c r="A16" s="59"/>
      <c r="B16" s="7" t="s">
        <v>20</v>
      </c>
      <c r="C16" s="163">
        <v>0.42010506315925955</v>
      </c>
      <c r="D16" s="163">
        <v>-1.2121701719530753</v>
      </c>
      <c r="E16" s="163">
        <v>-1.6322752351123349</v>
      </c>
      <c r="F16" s="163">
        <v>3.2232921172773517</v>
      </c>
      <c r="G16" s="163">
        <v>2.5516005112748741</v>
      </c>
      <c r="H16" s="163">
        <v>-0.67169160600247757</v>
      </c>
      <c r="I16" s="136"/>
      <c r="J16" s="189">
        <v>2014</v>
      </c>
      <c r="K16" s="56" t="s">
        <v>61</v>
      </c>
      <c r="L16" s="168">
        <v>-0.29858274088995218</v>
      </c>
      <c r="M16" s="168">
        <v>2.7507998919671177</v>
      </c>
      <c r="N16" s="165"/>
    </row>
    <row r="17" spans="1:16" x14ac:dyDescent="0.25">
      <c r="A17" s="5"/>
      <c r="B17" s="7" t="s">
        <v>21</v>
      </c>
      <c r="C17" s="108">
        <v>-0.39507794708731891</v>
      </c>
      <c r="D17" s="108"/>
      <c r="E17" s="108"/>
      <c r="F17" s="108">
        <v>3.1385357670017746</v>
      </c>
      <c r="G17" s="108"/>
      <c r="H17" s="108"/>
      <c r="I17" s="136"/>
      <c r="J17" s="189"/>
      <c r="K17" s="134" t="s">
        <v>50</v>
      </c>
      <c r="L17" s="168">
        <v>-7.9838351907124405E-2</v>
      </c>
      <c r="M17" s="168">
        <v>6.3466865174654501</v>
      </c>
      <c r="N17" s="165"/>
    </row>
    <row r="18" spans="1:16" x14ac:dyDescent="0.25">
      <c r="A18" s="5"/>
      <c r="B18" s="7" t="s">
        <v>22</v>
      </c>
      <c r="C18" s="108">
        <v>-0.13285612977202987</v>
      </c>
      <c r="D18" s="108"/>
      <c r="E18" s="108"/>
      <c r="F18" s="108">
        <v>3.5688361842104812</v>
      </c>
      <c r="G18" s="108"/>
      <c r="H18" s="108"/>
      <c r="I18" s="137"/>
      <c r="J18" s="189"/>
      <c r="K18" s="56" t="s">
        <v>51</v>
      </c>
      <c r="L18" s="168">
        <v>2.099584200312421E-2</v>
      </c>
      <c r="M18" s="168">
        <v>5.3714323217686673</v>
      </c>
      <c r="N18" s="165"/>
    </row>
    <row r="19" spans="1:16" x14ac:dyDescent="0.25">
      <c r="A19" s="5"/>
      <c r="B19" s="7" t="s">
        <v>23</v>
      </c>
      <c r="C19" s="108">
        <v>6.4310689440727486E-2</v>
      </c>
      <c r="D19" s="108"/>
      <c r="E19" s="231"/>
      <c r="F19" s="108">
        <v>3.7494327339946101</v>
      </c>
      <c r="G19" s="108"/>
      <c r="H19" s="108"/>
      <c r="I19" s="137"/>
      <c r="J19" s="189"/>
      <c r="K19" s="56" t="s">
        <v>52</v>
      </c>
      <c r="L19" s="168">
        <v>-0.32469274176690766</v>
      </c>
      <c r="M19" s="168">
        <v>4.6561210073153951</v>
      </c>
      <c r="N19" s="165"/>
      <c r="P19" s="34"/>
    </row>
    <row r="20" spans="1:16" x14ac:dyDescent="0.25">
      <c r="A20" s="5"/>
      <c r="B20" s="7" t="s">
        <v>24</v>
      </c>
      <c r="C20" s="108">
        <v>0.147477177227473</v>
      </c>
      <c r="D20" s="108"/>
      <c r="E20" s="231"/>
      <c r="F20" s="108">
        <v>3.9876911329850442</v>
      </c>
      <c r="G20" s="108"/>
      <c r="H20" s="108"/>
      <c r="I20" s="137"/>
      <c r="J20" s="189">
        <v>2015</v>
      </c>
      <c r="K20" s="134" t="s">
        <v>56</v>
      </c>
      <c r="L20" s="168">
        <v>-0.67501972274229827</v>
      </c>
      <c r="M20" s="168">
        <v>3.2232921172773517</v>
      </c>
      <c r="N20" s="112"/>
      <c r="P20" s="34"/>
    </row>
    <row r="21" spans="1:16" x14ac:dyDescent="0.25">
      <c r="A21" s="5"/>
      <c r="B21" s="7" t="s">
        <v>25</v>
      </c>
      <c r="C21" s="108">
        <v>-0.21361112956258532</v>
      </c>
      <c r="D21" s="108"/>
      <c r="E21" s="231"/>
      <c r="F21" s="108">
        <v>3.8486806731712098</v>
      </c>
      <c r="G21" s="108"/>
      <c r="H21" s="108"/>
      <c r="I21" s="137"/>
      <c r="J21" s="189"/>
      <c r="K21" s="134" t="s">
        <v>55</v>
      </c>
      <c r="L21" s="168">
        <v>-1.2387158507286111</v>
      </c>
      <c r="M21" s="168">
        <v>3.1385357670017746</v>
      </c>
      <c r="N21" s="112"/>
      <c r="P21" s="34"/>
    </row>
    <row r="22" spans="1:16" x14ac:dyDescent="0.25">
      <c r="A22" s="5"/>
      <c r="B22" s="7" t="s">
        <v>26</v>
      </c>
      <c r="C22" s="108">
        <v>-0.574761509169186</v>
      </c>
      <c r="D22" s="108"/>
      <c r="E22" s="231"/>
      <c r="F22" s="108">
        <v>3.4571981702007641</v>
      </c>
      <c r="G22" s="108"/>
      <c r="H22" s="108"/>
      <c r="I22" s="9"/>
      <c r="J22" s="189"/>
      <c r="K22" s="134" t="s">
        <v>53</v>
      </c>
      <c r="L22" s="168">
        <v>-1.846752515141814</v>
      </c>
      <c r="M22" s="168">
        <v>3.5688361842104812</v>
      </c>
      <c r="N22" s="112"/>
      <c r="P22" s="34"/>
    </row>
    <row r="23" spans="1:16" x14ac:dyDescent="0.25">
      <c r="A23" s="5"/>
      <c r="B23" s="7" t="s">
        <v>27</v>
      </c>
      <c r="C23" s="108">
        <v>-1.1480882400273229</v>
      </c>
      <c r="D23" s="108"/>
      <c r="E23" s="231"/>
      <c r="F23" s="108">
        <v>3.0775653834241847</v>
      </c>
      <c r="G23" s="108"/>
      <c r="H23" s="108"/>
      <c r="I23" s="9"/>
      <c r="J23" s="189"/>
      <c r="K23" s="134" t="s">
        <v>54</v>
      </c>
      <c r="L23" s="168">
        <v>-1.0954203660354933</v>
      </c>
      <c r="M23" s="168">
        <v>3.7494327339946101</v>
      </c>
      <c r="N23" s="112"/>
      <c r="P23" s="34"/>
    </row>
    <row r="24" spans="1:16" x14ac:dyDescent="0.25">
      <c r="A24" s="5"/>
      <c r="B24" s="7" t="s">
        <v>48</v>
      </c>
      <c r="C24" s="108">
        <v>-1.7652011343200269</v>
      </c>
      <c r="D24" s="108"/>
      <c r="E24" s="231"/>
      <c r="F24" s="108">
        <v>2.7507998919671177</v>
      </c>
      <c r="G24" s="108"/>
      <c r="H24" s="108"/>
      <c r="I24" s="9"/>
      <c r="J24" s="189"/>
      <c r="K24" s="134" t="s">
        <v>57</v>
      </c>
      <c r="L24" s="168">
        <v>0.1306262360399657</v>
      </c>
      <c r="M24" s="168">
        <v>3.9876911329850442</v>
      </c>
      <c r="N24" s="112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189"/>
      <c r="K25" s="134" t="s">
        <v>58</v>
      </c>
      <c r="L25" s="168">
        <v>-0.21361112956258532</v>
      </c>
      <c r="M25" s="168">
        <v>3.8486806731712098</v>
      </c>
      <c r="N25" s="4"/>
      <c r="P25" s="34"/>
    </row>
    <row r="26" spans="1:16" x14ac:dyDescent="0.25">
      <c r="A26" s="5"/>
      <c r="I26" s="9"/>
      <c r="J26" s="225"/>
      <c r="K26" s="134" t="s">
        <v>59</v>
      </c>
      <c r="L26" s="168">
        <v>-0.574761509169186</v>
      </c>
      <c r="M26" s="168">
        <v>3.4571981702007641</v>
      </c>
      <c r="N26" s="4"/>
    </row>
    <row r="27" spans="1:16" x14ac:dyDescent="0.25">
      <c r="A27" s="83"/>
      <c r="B27" s="289" t="s">
        <v>82</v>
      </c>
      <c r="C27" s="289"/>
      <c r="D27" s="289"/>
      <c r="E27" s="289"/>
      <c r="F27" s="289"/>
      <c r="G27" s="289"/>
      <c r="H27" s="289"/>
      <c r="I27" s="9"/>
      <c r="J27" s="225"/>
      <c r="K27" s="134" t="s">
        <v>60</v>
      </c>
      <c r="L27" s="168">
        <v>-1.1480882400273229</v>
      </c>
      <c r="M27" s="168">
        <v>3.0775653834241847</v>
      </c>
      <c r="N27" s="4"/>
    </row>
    <row r="28" spans="1:16" x14ac:dyDescent="0.25">
      <c r="A28" s="5"/>
      <c r="B28" s="279" t="s">
        <v>107</v>
      </c>
      <c r="C28" s="279"/>
      <c r="D28" s="279"/>
      <c r="E28" s="279"/>
      <c r="F28" s="279"/>
      <c r="G28" s="279"/>
      <c r="H28" s="279"/>
      <c r="I28" s="9"/>
      <c r="J28" s="225"/>
      <c r="K28" s="134" t="s">
        <v>61</v>
      </c>
      <c r="L28" s="168">
        <v>-1.7652011343200269</v>
      </c>
      <c r="M28" s="168">
        <v>2.7507998919671177</v>
      </c>
      <c r="N28" s="4"/>
    </row>
    <row r="29" spans="1:16" ht="15.75" customHeight="1" x14ac:dyDescent="0.25">
      <c r="A29" s="286"/>
      <c r="B29" s="7"/>
      <c r="C29" s="7"/>
      <c r="D29" s="7"/>
      <c r="E29" s="7"/>
      <c r="F29" s="7"/>
      <c r="G29" s="7"/>
      <c r="H29" s="7"/>
      <c r="I29" s="82"/>
      <c r="J29" s="225">
        <v>2016</v>
      </c>
      <c r="K29" s="134" t="s">
        <v>50</v>
      </c>
      <c r="L29" s="168">
        <v>-1.090959464060981</v>
      </c>
      <c r="M29" s="168">
        <v>2.5439845966423369</v>
      </c>
      <c r="N29" s="4"/>
    </row>
    <row r="30" spans="1:16" x14ac:dyDescent="0.25">
      <c r="A30" s="286"/>
      <c r="B30" s="7"/>
      <c r="C30" s="7"/>
      <c r="D30" s="7"/>
      <c r="E30" s="7"/>
      <c r="F30" s="7"/>
      <c r="G30" s="7"/>
      <c r="H30" s="7"/>
      <c r="I30" s="81"/>
      <c r="J30" s="225"/>
      <c r="K30" s="134" t="s">
        <v>51</v>
      </c>
      <c r="L30" s="168">
        <v>0.1807996959485525</v>
      </c>
      <c r="M30" s="168">
        <v>3.7763776498841892</v>
      </c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134" t="s">
        <v>52</v>
      </c>
      <c r="L31" s="168">
        <v>-2.5436708589069656</v>
      </c>
      <c r="M31" s="168">
        <v>1.6345333865812284</v>
      </c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K32" s="134" t="s">
        <v>56</v>
      </c>
      <c r="L32" s="168">
        <v>-1.2121701719530753</v>
      </c>
      <c r="M32" s="168">
        <v>2.5516005112748741</v>
      </c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39"/>
      <c r="B35" s="16"/>
      <c r="C35" s="16"/>
      <c r="D35" s="16"/>
      <c r="E35" s="16"/>
      <c r="F35" s="16"/>
      <c r="G35" s="16"/>
      <c r="H35" s="16"/>
      <c r="I35" s="138"/>
      <c r="N35" s="4"/>
    </row>
    <row r="36" spans="1:14" x14ac:dyDescent="0.25">
      <c r="A36" s="139"/>
      <c r="B36" s="16"/>
      <c r="C36" s="16"/>
      <c r="D36" s="16"/>
      <c r="E36" s="16"/>
      <c r="F36" s="16"/>
      <c r="G36" s="16"/>
      <c r="H36" s="16"/>
      <c r="I36" s="138"/>
      <c r="N36" s="4"/>
    </row>
    <row r="37" spans="1:14" x14ac:dyDescent="0.25">
      <c r="A37" s="139"/>
      <c r="B37" s="16"/>
      <c r="C37" s="16"/>
      <c r="D37" s="16"/>
      <c r="E37" s="16"/>
      <c r="F37" s="16"/>
      <c r="G37" s="16"/>
      <c r="H37" s="16"/>
      <c r="I37" s="138"/>
      <c r="N37" s="4"/>
    </row>
    <row r="38" spans="1:14" x14ac:dyDescent="0.25">
      <c r="A38" s="139"/>
      <c r="B38" s="16"/>
      <c r="C38" s="16"/>
      <c r="D38" s="16"/>
      <c r="E38" s="16"/>
      <c r="F38" s="16"/>
      <c r="G38" s="16"/>
      <c r="H38" s="16"/>
      <c r="I38" s="138"/>
      <c r="N38" s="4"/>
    </row>
    <row r="39" spans="1:14" x14ac:dyDescent="0.25">
      <c r="A39" s="139"/>
      <c r="B39" s="16"/>
      <c r="C39" s="16"/>
      <c r="D39" s="16"/>
      <c r="E39" s="16"/>
      <c r="F39" s="16"/>
      <c r="G39" s="16"/>
      <c r="H39" s="16"/>
      <c r="I39" s="138"/>
      <c r="N39" s="4"/>
    </row>
    <row r="40" spans="1:14" x14ac:dyDescent="0.25">
      <c r="A40" s="139"/>
      <c r="B40" s="16"/>
      <c r="C40" s="16"/>
      <c r="D40" s="16"/>
      <c r="E40" s="16"/>
      <c r="F40" s="16"/>
      <c r="G40" s="16"/>
      <c r="H40" s="16"/>
      <c r="I40" s="138"/>
      <c r="N40" s="4"/>
    </row>
    <row r="41" spans="1:14" x14ac:dyDescent="0.25">
      <c r="A41" s="139"/>
      <c r="B41" s="16"/>
      <c r="C41" s="16"/>
      <c r="D41" s="16"/>
      <c r="E41" s="16"/>
      <c r="F41" s="16"/>
      <c r="G41" s="16"/>
      <c r="H41" s="16"/>
      <c r="I41" s="138"/>
      <c r="N41" s="4"/>
    </row>
    <row r="42" spans="1:14" x14ac:dyDescent="0.25">
      <c r="A42" s="139"/>
      <c r="B42" s="16"/>
      <c r="C42" s="16"/>
      <c r="D42" s="16"/>
      <c r="E42" s="16"/>
      <c r="F42" s="16"/>
      <c r="G42" s="16"/>
      <c r="H42" s="16"/>
      <c r="I42" s="138"/>
      <c r="N42" s="4"/>
    </row>
    <row r="43" spans="1:14" x14ac:dyDescent="0.25">
      <c r="A43" s="139"/>
      <c r="B43" s="16"/>
      <c r="C43" s="16"/>
      <c r="D43" s="16"/>
      <c r="E43" s="16"/>
      <c r="F43" s="16"/>
      <c r="G43" s="16"/>
      <c r="H43" s="16"/>
      <c r="I43" s="138"/>
      <c r="N43" s="4"/>
    </row>
    <row r="44" spans="1:14" x14ac:dyDescent="0.25">
      <c r="A44" s="139"/>
      <c r="B44" s="16"/>
      <c r="C44" s="16"/>
      <c r="D44" s="16"/>
      <c r="E44" s="16"/>
      <c r="F44" s="16"/>
      <c r="G44" s="16"/>
      <c r="H44" s="16"/>
      <c r="I44" s="138"/>
      <c r="N44" s="4"/>
    </row>
    <row r="45" spans="1:14" x14ac:dyDescent="0.25">
      <c r="A45" s="139" t="s">
        <v>128</v>
      </c>
      <c r="B45" s="16"/>
      <c r="C45" s="16"/>
      <c r="D45" s="16"/>
      <c r="E45" s="16"/>
      <c r="F45" s="16"/>
      <c r="G45" s="16"/>
      <c r="H45" s="16"/>
      <c r="I45" s="138"/>
      <c r="N45" s="4"/>
    </row>
    <row r="46" spans="1:14" x14ac:dyDescent="0.25">
      <c r="A46" s="140" t="s">
        <v>35</v>
      </c>
      <c r="B46" s="17"/>
      <c r="C46" s="17"/>
      <c r="D46" s="17"/>
      <c r="E46" s="17"/>
      <c r="F46" s="17"/>
      <c r="G46" s="17"/>
      <c r="H46" s="17"/>
      <c r="I46" s="135"/>
      <c r="N46" s="4"/>
    </row>
    <row r="47" spans="1:14" x14ac:dyDescent="0.25">
      <c r="A47" s="87"/>
      <c r="B47" s="88"/>
      <c r="C47" s="88"/>
      <c r="D47" s="88"/>
      <c r="E47" s="87"/>
      <c r="F47" s="88"/>
      <c r="G47" s="88"/>
      <c r="H47" s="87"/>
      <c r="I47" s="7"/>
      <c r="N47" s="4"/>
    </row>
    <row r="48" spans="1:14" x14ac:dyDescent="0.25">
      <c r="A48" s="33"/>
      <c r="B48" s="33"/>
      <c r="C48" s="85"/>
      <c r="D48" s="85"/>
      <c r="E48" s="39"/>
      <c r="F48" s="85"/>
      <c r="G48" s="39"/>
      <c r="H48" s="39"/>
      <c r="I48" s="7"/>
      <c r="N48" s="4"/>
    </row>
    <row r="49" spans="1:31" ht="15.75" customHeight="1" x14ac:dyDescent="0.25">
      <c r="A49" s="7"/>
      <c r="B49" s="284"/>
      <c r="C49" s="284"/>
      <c r="D49" s="155"/>
      <c r="E49" s="148"/>
      <c r="F49" s="155"/>
      <c r="G49" s="285"/>
      <c r="H49" s="148"/>
      <c r="I49" s="7"/>
      <c r="J49" s="56"/>
      <c r="N49" s="4"/>
    </row>
    <row r="50" spans="1:31" x14ac:dyDescent="0.25">
      <c r="A50" s="7"/>
      <c r="B50" s="143"/>
      <c r="C50" s="143"/>
      <c r="D50" s="143"/>
      <c r="E50" s="148"/>
      <c r="F50" s="143"/>
      <c r="G50" s="285"/>
      <c r="H50" s="148"/>
      <c r="I50" s="7"/>
      <c r="J50" s="56"/>
      <c r="N50" s="4"/>
    </row>
    <row r="51" spans="1:31" x14ac:dyDescent="0.25">
      <c r="A51" s="7"/>
      <c r="B51" s="143"/>
      <c r="C51" s="143"/>
      <c r="D51" s="143"/>
      <c r="E51" s="143"/>
      <c r="F51" s="143"/>
      <c r="G51" s="143"/>
      <c r="H51" s="143"/>
      <c r="I51" s="56"/>
      <c r="J51" s="56"/>
      <c r="K51" s="56"/>
      <c r="L51" s="56"/>
      <c r="M51" s="68"/>
      <c r="N51" s="4"/>
    </row>
    <row r="52" spans="1:31" x14ac:dyDescent="0.25">
      <c r="A52" s="153"/>
      <c r="B52" s="147"/>
      <c r="C52" s="147"/>
      <c r="D52" s="147"/>
      <c r="E52" s="147"/>
      <c r="F52" s="147"/>
      <c r="G52" s="147"/>
      <c r="H52" s="147"/>
      <c r="I52" s="56"/>
      <c r="J52" s="56"/>
      <c r="M52" s="33"/>
      <c r="N52" s="4"/>
    </row>
    <row r="53" spans="1:31" x14ac:dyDescent="0.25">
      <c r="A53" s="153"/>
      <c r="B53" s="147"/>
      <c r="C53" s="147"/>
      <c r="D53" s="147"/>
      <c r="E53" s="147"/>
      <c r="F53" s="147"/>
      <c r="G53" s="147"/>
      <c r="H53" s="147"/>
      <c r="I53" s="56"/>
      <c r="J53" s="56"/>
      <c r="M53" s="33"/>
      <c r="N53" s="4"/>
    </row>
    <row r="54" spans="1:31" x14ac:dyDescent="0.25">
      <c r="A54" s="153"/>
      <c r="B54" s="147"/>
      <c r="C54" s="147"/>
      <c r="D54" s="147"/>
      <c r="E54" s="147"/>
      <c r="F54" s="147"/>
      <c r="G54" s="147"/>
      <c r="H54" s="147"/>
      <c r="I54" s="56"/>
      <c r="J54" s="56"/>
      <c r="N54" s="4"/>
    </row>
    <row r="55" spans="1:31" x14ac:dyDescent="0.25">
      <c r="A55" s="153"/>
      <c r="B55" s="147"/>
      <c r="C55" s="147"/>
      <c r="D55" s="147"/>
      <c r="E55" s="147"/>
      <c r="F55" s="147"/>
      <c r="G55" s="147"/>
      <c r="H55" s="147"/>
      <c r="I55" s="56"/>
      <c r="J55" s="56"/>
      <c r="N55" s="4"/>
    </row>
    <row r="56" spans="1:31" x14ac:dyDescent="0.25">
      <c r="A56" s="153"/>
      <c r="B56" s="147"/>
      <c r="C56" s="147"/>
      <c r="D56" s="147"/>
      <c r="E56" s="147"/>
      <c r="F56" s="147"/>
      <c r="G56" s="147"/>
      <c r="H56" s="147"/>
      <c r="I56" s="56"/>
      <c r="J56" s="56"/>
      <c r="N56" s="4"/>
    </row>
    <row r="57" spans="1:31" x14ac:dyDescent="0.25">
      <c r="A57" s="153"/>
      <c r="B57" s="147"/>
      <c r="C57" s="147"/>
      <c r="D57" s="147"/>
      <c r="E57" s="147"/>
      <c r="F57" s="147"/>
      <c r="G57" s="147"/>
      <c r="H57" s="147"/>
      <c r="I57" s="56"/>
      <c r="J57" s="56"/>
      <c r="N57" s="4"/>
    </row>
    <row r="58" spans="1:31" x14ac:dyDescent="0.25">
      <c r="A58" s="153"/>
      <c r="B58" s="147"/>
      <c r="C58" s="147"/>
      <c r="D58" s="147"/>
      <c r="E58" s="147"/>
      <c r="F58" s="147"/>
      <c r="G58" s="147"/>
      <c r="H58" s="147"/>
      <c r="I58" s="56"/>
      <c r="J58" s="56"/>
      <c r="N58" s="4"/>
    </row>
    <row r="59" spans="1:31" x14ac:dyDescent="0.25">
      <c r="A59" s="153"/>
      <c r="B59" s="147"/>
      <c r="C59" s="147"/>
      <c r="D59" s="147"/>
      <c r="E59" s="147"/>
      <c r="F59" s="147"/>
      <c r="G59" s="147"/>
      <c r="H59" s="147"/>
      <c r="I59" s="56"/>
      <c r="J59" s="56"/>
      <c r="N59" s="4"/>
    </row>
    <row r="60" spans="1:31" x14ac:dyDescent="0.25">
      <c r="A60" s="153"/>
      <c r="B60" s="147"/>
      <c r="C60" s="147"/>
      <c r="D60" s="147"/>
      <c r="E60" s="147"/>
      <c r="F60" s="147"/>
      <c r="G60" s="147"/>
      <c r="H60" s="147"/>
      <c r="I60" s="7"/>
      <c r="J60" s="56"/>
      <c r="N60" s="4"/>
    </row>
    <row r="61" spans="1:31" x14ac:dyDescent="0.25">
      <c r="A61" s="153"/>
      <c r="B61" s="147"/>
      <c r="C61" s="147"/>
      <c r="D61" s="147"/>
      <c r="E61" s="147"/>
      <c r="F61" s="147"/>
      <c r="G61" s="147"/>
      <c r="H61" s="147"/>
      <c r="I61" s="7"/>
      <c r="J61" s="56"/>
      <c r="N61" s="4"/>
    </row>
    <row r="62" spans="1:31" x14ac:dyDescent="0.25">
      <c r="A62" s="153"/>
      <c r="B62" s="147"/>
      <c r="C62" s="147"/>
      <c r="D62" s="147"/>
      <c r="E62" s="147"/>
      <c r="F62" s="147"/>
      <c r="G62" s="147"/>
      <c r="H62" s="147"/>
      <c r="I62" s="7"/>
      <c r="J62" s="56"/>
      <c r="N62" s="4"/>
    </row>
    <row r="63" spans="1:31" x14ac:dyDescent="0.25">
      <c r="A63" s="153"/>
      <c r="B63" s="147"/>
      <c r="C63" s="147"/>
      <c r="D63" s="147"/>
      <c r="E63" s="147"/>
      <c r="F63" s="147"/>
      <c r="G63" s="147"/>
      <c r="H63" s="147"/>
      <c r="I63" s="7"/>
      <c r="J63" s="56"/>
      <c r="N63" s="4"/>
    </row>
    <row r="64" spans="1:31" s="11" customFormat="1" x14ac:dyDescent="0.25">
      <c r="A64" s="13"/>
      <c r="B64" s="150"/>
      <c r="C64" s="150"/>
      <c r="D64" s="150"/>
      <c r="E64" s="147"/>
      <c r="F64" s="150"/>
      <c r="G64" s="147"/>
      <c r="H64" s="147"/>
      <c r="I64" s="7"/>
      <c r="J64" s="56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47"/>
      <c r="C65" s="147"/>
      <c r="D65" s="147"/>
      <c r="E65" s="147"/>
      <c r="F65" s="147"/>
      <c r="G65" s="147"/>
      <c r="H65" s="147"/>
      <c r="I65" s="7"/>
      <c r="J65" s="56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24"/>
      <c r="B66" s="147"/>
      <c r="C66" s="147"/>
      <c r="D66" s="147"/>
      <c r="E66" s="147"/>
      <c r="F66" s="147"/>
      <c r="G66" s="147"/>
      <c r="H66" s="147"/>
      <c r="I66" s="7"/>
      <c r="J66" s="56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24"/>
      <c r="B67" s="147"/>
      <c r="C67" s="147"/>
      <c r="D67" s="147"/>
      <c r="E67" s="147"/>
      <c r="F67" s="147"/>
      <c r="G67" s="147"/>
      <c r="H67" s="147"/>
      <c r="I67" s="7"/>
      <c r="J67" s="56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24"/>
      <c r="B68" s="147"/>
      <c r="C68" s="147"/>
      <c r="D68" s="147"/>
      <c r="E68" s="147"/>
      <c r="F68" s="147"/>
      <c r="G68" s="147"/>
      <c r="H68" s="147"/>
      <c r="I68" s="7"/>
      <c r="J68" s="56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24"/>
      <c r="B69" s="147"/>
      <c r="C69" s="147"/>
      <c r="D69" s="147"/>
      <c r="E69" s="147"/>
      <c r="F69" s="147"/>
      <c r="G69" s="147"/>
      <c r="H69" s="147"/>
      <c r="I69" s="7"/>
      <c r="J69" s="56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24"/>
      <c r="B70" s="147"/>
      <c r="C70" s="147"/>
      <c r="D70" s="147"/>
      <c r="E70" s="147"/>
      <c r="F70" s="147"/>
      <c r="G70" s="147"/>
      <c r="H70" s="147"/>
      <c r="I70" s="7"/>
      <c r="J70" s="56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24"/>
      <c r="B71" s="147"/>
      <c r="C71" s="147"/>
      <c r="D71" s="147"/>
      <c r="E71" s="147"/>
      <c r="F71" s="147"/>
      <c r="G71" s="147"/>
      <c r="H71" s="147"/>
      <c r="I71" s="7"/>
      <c r="J71" s="56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24"/>
      <c r="B72" s="147"/>
      <c r="C72" s="147"/>
      <c r="D72" s="147"/>
      <c r="E72" s="147"/>
      <c r="F72" s="147"/>
      <c r="G72" s="147"/>
      <c r="H72" s="147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24"/>
      <c r="B73" s="147"/>
      <c r="C73" s="147"/>
      <c r="D73" s="147"/>
      <c r="E73" s="147"/>
      <c r="F73" s="147"/>
      <c r="G73" s="147"/>
      <c r="H73" s="147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24"/>
      <c r="B74" s="147"/>
      <c r="C74" s="147"/>
      <c r="D74" s="147"/>
      <c r="E74" s="147"/>
      <c r="F74" s="147"/>
      <c r="G74" s="147"/>
      <c r="H74" s="147"/>
      <c r="I74" s="7"/>
      <c r="J74" s="56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24"/>
      <c r="B75" s="147"/>
      <c r="C75" s="147"/>
      <c r="D75" s="147"/>
      <c r="E75" s="147"/>
      <c r="F75" s="147"/>
      <c r="G75" s="147"/>
      <c r="H75" s="147"/>
      <c r="I75" s="7"/>
      <c r="J75" s="56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24"/>
      <c r="B76" s="147"/>
      <c r="C76" s="147"/>
      <c r="D76" s="147"/>
      <c r="E76" s="147"/>
      <c r="F76" s="147"/>
      <c r="G76" s="147"/>
      <c r="H76" s="147"/>
      <c r="I76" s="7"/>
      <c r="J76" s="56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24"/>
      <c r="B77" s="147"/>
      <c r="C77" s="147"/>
      <c r="D77" s="147"/>
      <c r="E77" s="147"/>
      <c r="F77" s="147"/>
      <c r="G77" s="147"/>
      <c r="H77" s="147"/>
      <c r="I77" s="7"/>
      <c r="J77" s="56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24"/>
      <c r="B78" s="147"/>
      <c r="C78" s="147"/>
      <c r="D78" s="147"/>
      <c r="E78" s="147"/>
      <c r="F78" s="147"/>
      <c r="G78" s="147"/>
      <c r="H78" s="147"/>
      <c r="I78" s="7"/>
      <c r="J78" s="56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24"/>
      <c r="B79" s="147"/>
      <c r="C79" s="147"/>
      <c r="D79" s="147"/>
      <c r="E79" s="147"/>
      <c r="F79" s="147"/>
      <c r="G79" s="147"/>
      <c r="H79" s="147"/>
      <c r="I79" s="7"/>
      <c r="J79" s="56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24"/>
      <c r="B80" s="147"/>
      <c r="C80" s="147"/>
      <c r="D80" s="147"/>
      <c r="E80" s="147"/>
      <c r="F80" s="147"/>
      <c r="G80" s="147"/>
      <c r="H80" s="147"/>
      <c r="I80" s="7"/>
      <c r="J80" s="56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24"/>
      <c r="B81" s="147"/>
      <c r="C81" s="147"/>
      <c r="D81" s="147"/>
      <c r="E81" s="147"/>
      <c r="F81" s="147"/>
      <c r="G81" s="147"/>
      <c r="H81" s="147"/>
      <c r="I81" s="7"/>
      <c r="J81" s="56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51"/>
  <sheetViews>
    <sheetView showGridLines="0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8" ht="15.6" x14ac:dyDescent="0.3">
      <c r="A2" s="5"/>
      <c r="B2" s="194"/>
      <c r="C2" s="194"/>
      <c r="D2" s="194"/>
      <c r="E2" s="194"/>
      <c r="F2" s="194"/>
      <c r="G2" s="194"/>
      <c r="H2" s="194"/>
      <c r="I2" s="121"/>
      <c r="J2" s="86"/>
      <c r="K2" s="97"/>
      <c r="L2" s="55"/>
    </row>
    <row r="3" spans="1:18" x14ac:dyDescent="0.25">
      <c r="A3" s="5"/>
      <c r="B3" s="194"/>
      <c r="C3" s="194"/>
      <c r="D3" s="194"/>
      <c r="E3" s="194"/>
      <c r="F3" s="194"/>
      <c r="G3" s="194"/>
      <c r="H3" s="194"/>
      <c r="I3" s="121"/>
      <c r="J3" s="86"/>
      <c r="K3" s="97"/>
      <c r="L3" s="55"/>
      <c r="O3" s="112"/>
    </row>
    <row r="4" spans="1:18" x14ac:dyDescent="0.25">
      <c r="A4" s="5"/>
      <c r="B4" s="194"/>
      <c r="C4" s="194"/>
      <c r="D4" s="194"/>
      <c r="E4" s="194"/>
      <c r="F4" s="194"/>
      <c r="G4" s="194"/>
      <c r="H4" s="194"/>
      <c r="I4" s="121"/>
      <c r="J4" s="5"/>
      <c r="K4" s="7"/>
      <c r="N4" s="11"/>
      <c r="O4" s="112"/>
    </row>
    <row r="5" spans="1:18" x14ac:dyDescent="0.25">
      <c r="A5" s="5"/>
      <c r="B5" s="194"/>
      <c r="C5" s="194"/>
      <c r="D5" s="194"/>
      <c r="E5" s="194"/>
      <c r="F5" s="194"/>
      <c r="G5" s="194"/>
      <c r="H5" s="194"/>
      <c r="I5" s="121"/>
      <c r="J5" s="5"/>
      <c r="K5" s="142"/>
      <c r="N5" s="11"/>
      <c r="O5" s="112"/>
    </row>
    <row r="6" spans="1:18" x14ac:dyDescent="0.25">
      <c r="A6" s="5"/>
      <c r="B6" s="194"/>
      <c r="C6" s="194"/>
      <c r="D6" s="194"/>
      <c r="E6" s="194"/>
      <c r="F6" s="194"/>
      <c r="G6" s="194"/>
      <c r="H6" s="194"/>
      <c r="I6" s="121"/>
      <c r="J6" s="5"/>
      <c r="K6" s="7"/>
      <c r="N6" s="11"/>
      <c r="O6" s="112"/>
    </row>
    <row r="7" spans="1:18" x14ac:dyDescent="0.25">
      <c r="A7" s="5"/>
      <c r="B7" s="194"/>
      <c r="C7" s="194"/>
      <c r="D7" s="194"/>
      <c r="E7" s="194"/>
      <c r="F7" s="194"/>
      <c r="G7" s="194"/>
      <c r="H7" s="194"/>
      <c r="I7" s="121"/>
      <c r="J7" s="5"/>
      <c r="K7" s="7"/>
      <c r="N7" s="11"/>
      <c r="O7" s="112"/>
    </row>
    <row r="8" spans="1:18" x14ac:dyDescent="0.25">
      <c r="A8" s="5"/>
      <c r="B8" s="194"/>
      <c r="C8" s="276" t="s">
        <v>90</v>
      </c>
      <c r="D8" s="276"/>
      <c r="E8" s="276"/>
      <c r="F8" s="276"/>
      <c r="G8" s="276"/>
      <c r="H8" s="276"/>
      <c r="I8" s="200"/>
      <c r="J8" s="5"/>
      <c r="K8" s="7"/>
      <c r="N8" s="11"/>
      <c r="O8" s="112"/>
    </row>
    <row r="9" spans="1:18" x14ac:dyDescent="0.25">
      <c r="A9" s="5"/>
      <c r="B9" s="194"/>
      <c r="C9" s="290" t="s">
        <v>34</v>
      </c>
      <c r="D9" s="290"/>
      <c r="E9" s="290"/>
      <c r="F9" s="290"/>
      <c r="G9" s="290"/>
      <c r="H9" s="290"/>
      <c r="I9" s="69"/>
      <c r="J9" s="7"/>
      <c r="K9" s="7"/>
      <c r="L9" s="39"/>
      <c r="M9" s="39"/>
      <c r="N9" s="39"/>
      <c r="O9" s="84"/>
      <c r="P9" s="7"/>
      <c r="Q9" s="7"/>
    </row>
    <row r="10" spans="1:18" x14ac:dyDescent="0.25">
      <c r="A10" s="5"/>
      <c r="B10" s="194"/>
      <c r="C10" s="194"/>
      <c r="D10" s="194"/>
      <c r="E10" s="194"/>
      <c r="F10" s="194"/>
      <c r="G10" s="194"/>
      <c r="H10" s="194"/>
      <c r="I10" s="69"/>
      <c r="J10" s="7"/>
      <c r="K10" s="7"/>
      <c r="L10" s="39"/>
      <c r="M10" s="39"/>
      <c r="N10" s="39"/>
      <c r="O10" s="84"/>
      <c r="P10" s="92"/>
      <c r="Q10" s="7"/>
    </row>
    <row r="11" spans="1:18" ht="24" customHeight="1" x14ac:dyDescent="0.25">
      <c r="A11" s="5"/>
      <c r="B11" s="7"/>
      <c r="C11" s="280" t="s">
        <v>15</v>
      </c>
      <c r="D11" s="280"/>
      <c r="E11" s="287" t="s">
        <v>105</v>
      </c>
      <c r="F11" s="292" t="s">
        <v>81</v>
      </c>
      <c r="G11" s="292"/>
      <c r="H11" s="281" t="s">
        <v>106</v>
      </c>
      <c r="I11" s="69"/>
      <c r="J11" s="7"/>
      <c r="K11" s="7"/>
      <c r="L11" s="4"/>
      <c r="M11" s="4"/>
      <c r="O11" s="84"/>
      <c r="P11" s="105"/>
      <c r="Q11" s="7"/>
    </row>
    <row r="12" spans="1:18" ht="25.5" customHeight="1" x14ac:dyDescent="0.25">
      <c r="A12" s="5"/>
      <c r="B12" s="7"/>
      <c r="C12" s="195">
        <v>2015</v>
      </c>
      <c r="D12" s="195">
        <v>2016</v>
      </c>
      <c r="E12" s="280"/>
      <c r="F12" s="193">
        <v>2015</v>
      </c>
      <c r="G12" s="193">
        <v>2016</v>
      </c>
      <c r="H12" s="283"/>
      <c r="I12" s="70"/>
      <c r="J12" s="7"/>
      <c r="K12" s="56"/>
      <c r="L12" s="56"/>
      <c r="M12" s="56" t="s">
        <v>15</v>
      </c>
      <c r="N12" s="56" t="s">
        <v>81</v>
      </c>
      <c r="O12" s="177"/>
      <c r="P12" s="106"/>
      <c r="Q12" s="110"/>
      <c r="R12" s="33"/>
    </row>
    <row r="13" spans="1:18" x14ac:dyDescent="0.25">
      <c r="A13" s="5"/>
      <c r="B13" s="7" t="s">
        <v>17</v>
      </c>
      <c r="C13" s="169">
        <v>8.4469736538083993</v>
      </c>
      <c r="D13" s="169">
        <v>1.3722806542932231</v>
      </c>
      <c r="E13" s="169">
        <v>-7.0746929995151762</v>
      </c>
      <c r="F13" s="169">
        <v>7.2986129551456891</v>
      </c>
      <c r="G13" s="169">
        <v>3.3056388169629969</v>
      </c>
      <c r="H13" s="108">
        <v>-3.9929741381826922</v>
      </c>
      <c r="I13" s="70"/>
      <c r="J13" s="7"/>
      <c r="L13" s="175" t="s">
        <v>50</v>
      </c>
      <c r="M13" s="168">
        <v>8.4469736538083993</v>
      </c>
      <c r="N13" s="168">
        <v>7.2986129551456891</v>
      </c>
      <c r="O13" s="177"/>
      <c r="P13" s="105"/>
      <c r="Q13" s="56"/>
      <c r="R13" s="33"/>
    </row>
    <row r="14" spans="1:18" x14ac:dyDescent="0.25">
      <c r="A14" s="5"/>
      <c r="B14" s="7" t="s">
        <v>18</v>
      </c>
      <c r="C14" s="169">
        <v>5.8152430822687728</v>
      </c>
      <c r="D14" s="169">
        <v>3.1078737230383569</v>
      </c>
      <c r="E14" s="169">
        <v>-2.707369359230416</v>
      </c>
      <c r="F14" s="169">
        <v>5.0200872892639525</v>
      </c>
      <c r="G14" s="169">
        <v>5.6071118595360847</v>
      </c>
      <c r="H14" s="108">
        <v>0.58702457027213217</v>
      </c>
      <c r="I14" s="71"/>
      <c r="J14" s="7"/>
      <c r="K14" s="133"/>
      <c r="L14" s="175" t="s">
        <v>51</v>
      </c>
      <c r="M14" s="168">
        <v>5.8152430822687728</v>
      </c>
      <c r="N14" s="168">
        <v>5.0200872892639525</v>
      </c>
      <c r="O14" s="177"/>
      <c r="P14" s="106"/>
      <c r="Q14" s="56"/>
      <c r="R14" s="33"/>
    </row>
    <row r="15" spans="1:18" x14ac:dyDescent="0.25">
      <c r="A15" s="5"/>
      <c r="B15" s="7" t="s">
        <v>19</v>
      </c>
      <c r="C15" s="169">
        <v>3.4628470111498055</v>
      </c>
      <c r="D15" s="169">
        <v>-5.8207255662071633</v>
      </c>
      <c r="E15" s="169">
        <v>-9.2835725773569688</v>
      </c>
      <c r="F15" s="169">
        <v>4.2504401113389934</v>
      </c>
      <c r="G15" s="169">
        <v>-3.5591424137803362</v>
      </c>
      <c r="H15" s="108">
        <v>-7.80958252511933</v>
      </c>
      <c r="I15" s="213"/>
      <c r="J15" s="7"/>
      <c r="K15" s="133"/>
      <c r="L15" s="175" t="s">
        <v>52</v>
      </c>
      <c r="M15" s="168">
        <v>3.4628470111498055</v>
      </c>
      <c r="N15" s="168">
        <v>4.2504401113389934</v>
      </c>
      <c r="O15" s="177"/>
      <c r="P15" s="105"/>
      <c r="Q15" s="56"/>
      <c r="R15" s="33"/>
    </row>
    <row r="16" spans="1:18" x14ac:dyDescent="0.25">
      <c r="A16" s="5"/>
      <c r="B16" s="7" t="s">
        <v>20</v>
      </c>
      <c r="C16" s="170">
        <v>2.450492741467114</v>
      </c>
      <c r="D16" s="170">
        <v>4.2492740215657632</v>
      </c>
      <c r="E16" s="170">
        <v>1.7987812800986491</v>
      </c>
      <c r="F16" s="170">
        <v>-0.38175303613633416</v>
      </c>
      <c r="G16" s="170">
        <v>5.7710077264329751</v>
      </c>
      <c r="H16" s="163">
        <v>6.1527607625693097</v>
      </c>
      <c r="I16" s="38"/>
      <c r="J16" s="5"/>
      <c r="K16" s="133"/>
      <c r="L16" s="175" t="s">
        <v>56</v>
      </c>
      <c r="M16" s="168">
        <v>2.450492741467114</v>
      </c>
      <c r="N16" s="168">
        <v>-0.38175303613633416</v>
      </c>
      <c r="O16" s="177"/>
      <c r="P16" s="106"/>
      <c r="Q16" s="56"/>
      <c r="R16" s="33"/>
    </row>
    <row r="17" spans="1:18" x14ac:dyDescent="0.25">
      <c r="A17" s="5"/>
      <c r="B17" s="7" t="s">
        <v>21</v>
      </c>
      <c r="C17" s="169">
        <v>4.0777008290732164</v>
      </c>
      <c r="D17" s="169"/>
      <c r="E17" s="169"/>
      <c r="F17" s="169">
        <v>2.7930601968843227</v>
      </c>
      <c r="G17" s="169"/>
      <c r="H17" s="108"/>
      <c r="I17" s="201"/>
      <c r="J17" s="5"/>
      <c r="K17" s="133"/>
      <c r="L17" s="175" t="s">
        <v>55</v>
      </c>
      <c r="M17" s="168">
        <v>4.0777008290732164</v>
      </c>
      <c r="N17" s="168">
        <v>2.7930601968843227</v>
      </c>
      <c r="O17" s="177"/>
      <c r="P17" s="105"/>
      <c r="Q17" s="56"/>
      <c r="R17" s="33"/>
    </row>
    <row r="18" spans="1:18" x14ac:dyDescent="0.25">
      <c r="A18" s="5"/>
      <c r="B18" s="7" t="s">
        <v>22</v>
      </c>
      <c r="C18" s="169">
        <v>0.94958617559970371</v>
      </c>
      <c r="D18" s="169"/>
      <c r="E18" s="169"/>
      <c r="F18" s="169">
        <v>5.861576473907526</v>
      </c>
      <c r="G18" s="169"/>
      <c r="H18" s="108"/>
      <c r="I18" s="38"/>
      <c r="J18" s="5"/>
      <c r="K18" s="133"/>
      <c r="L18" s="175" t="s">
        <v>53</v>
      </c>
      <c r="M18" s="168">
        <v>0.94958617559970371</v>
      </c>
      <c r="N18" s="168">
        <v>5.861576473907526</v>
      </c>
      <c r="O18" s="177"/>
      <c r="P18" s="106"/>
      <c r="Q18" s="56"/>
      <c r="R18" s="33"/>
    </row>
    <row r="19" spans="1:18" x14ac:dyDescent="0.25">
      <c r="A19" s="5"/>
      <c r="B19" s="7" t="s">
        <v>23</v>
      </c>
      <c r="C19" s="169">
        <v>4.8177453681711224</v>
      </c>
      <c r="D19" s="169"/>
      <c r="E19" s="169"/>
      <c r="F19" s="169">
        <v>4.7921952995243045</v>
      </c>
      <c r="G19" s="169"/>
      <c r="H19" s="108"/>
      <c r="I19" s="38"/>
      <c r="J19" s="5"/>
      <c r="K19" s="133"/>
      <c r="L19" s="175" t="s">
        <v>54</v>
      </c>
      <c r="M19" s="168">
        <v>4.8177453681711224</v>
      </c>
      <c r="N19" s="168">
        <v>4.7921952995243045</v>
      </c>
      <c r="O19" s="177"/>
      <c r="P19" s="105"/>
      <c r="Q19" s="56"/>
      <c r="R19" s="33"/>
    </row>
    <row r="20" spans="1:18" x14ac:dyDescent="0.25">
      <c r="A20" s="5"/>
      <c r="B20" s="7" t="s">
        <v>24</v>
      </c>
      <c r="C20" s="169">
        <v>4.5806165383894815</v>
      </c>
      <c r="D20" s="169"/>
      <c r="E20" s="169"/>
      <c r="F20" s="169">
        <v>6.3283504299852966</v>
      </c>
      <c r="G20" s="169"/>
      <c r="H20" s="108"/>
      <c r="I20" s="38"/>
      <c r="J20" s="5"/>
      <c r="K20" s="133"/>
      <c r="L20" s="175" t="s">
        <v>57</v>
      </c>
      <c r="M20" s="168">
        <v>4.5806165383894815</v>
      </c>
      <c r="N20" s="168">
        <v>6.3283504299852966</v>
      </c>
      <c r="O20" s="177"/>
      <c r="P20" s="106"/>
      <c r="Q20" s="56"/>
      <c r="R20" s="33"/>
    </row>
    <row r="21" spans="1:18" x14ac:dyDescent="0.25">
      <c r="A21" s="5"/>
      <c r="B21" s="7" t="s">
        <v>25</v>
      </c>
      <c r="C21" s="169">
        <v>3.9312228425460782</v>
      </c>
      <c r="D21" s="169"/>
      <c r="E21" s="169"/>
      <c r="F21" s="169">
        <v>2.8101792793308267</v>
      </c>
      <c r="G21" s="169"/>
      <c r="H21" s="108"/>
      <c r="I21" s="38"/>
      <c r="J21" s="5"/>
      <c r="K21" s="133"/>
      <c r="L21" s="175" t="s">
        <v>58</v>
      </c>
      <c r="M21" s="168">
        <v>3.9312228425460782</v>
      </c>
      <c r="N21" s="168">
        <v>2.8101792793308267</v>
      </c>
      <c r="O21" s="177"/>
      <c r="P21" s="7"/>
      <c r="Q21" s="56"/>
      <c r="R21" s="33"/>
    </row>
    <row r="22" spans="1:18" x14ac:dyDescent="0.25">
      <c r="A22" s="5"/>
      <c r="B22" s="7" t="s">
        <v>26</v>
      </c>
      <c r="C22" s="169">
        <v>3.2096895386368507</v>
      </c>
      <c r="D22" s="169"/>
      <c r="E22" s="169"/>
      <c r="F22" s="169">
        <v>-0.6754763975026945</v>
      </c>
      <c r="G22" s="169"/>
      <c r="H22" s="108"/>
      <c r="I22" s="38"/>
      <c r="J22" s="5"/>
      <c r="K22" s="133"/>
      <c r="L22" s="175" t="s">
        <v>59</v>
      </c>
      <c r="M22" s="168">
        <v>3.2096895386368507</v>
      </c>
      <c r="N22" s="168">
        <v>-0.6754763975026945</v>
      </c>
      <c r="O22" s="177"/>
      <c r="P22" s="7"/>
      <c r="Q22" s="56"/>
      <c r="R22" s="33"/>
    </row>
    <row r="23" spans="1:18" x14ac:dyDescent="0.25">
      <c r="A23" s="5"/>
      <c r="B23" s="7" t="s">
        <v>27</v>
      </c>
      <c r="C23" s="169">
        <v>0.37551925001377828</v>
      </c>
      <c r="D23" s="169"/>
      <c r="E23" s="169"/>
      <c r="F23" s="169">
        <v>-0.79558817578723184</v>
      </c>
      <c r="G23" s="169"/>
      <c r="H23" s="108"/>
      <c r="I23" s="38"/>
      <c r="J23" s="5"/>
      <c r="K23" s="133"/>
      <c r="L23" s="175" t="s">
        <v>60</v>
      </c>
      <c r="M23" s="168">
        <v>0.37551925001377828</v>
      </c>
      <c r="N23" s="168">
        <v>-0.79558817578723184</v>
      </c>
      <c r="O23" s="56"/>
      <c r="Q23" s="11"/>
      <c r="R23" s="33"/>
    </row>
    <row r="24" spans="1:18" x14ac:dyDescent="0.25">
      <c r="A24" s="5"/>
      <c r="B24" s="7" t="s">
        <v>48</v>
      </c>
      <c r="C24" s="169">
        <v>-1.8670506398644204</v>
      </c>
      <c r="D24" s="169"/>
      <c r="E24" s="169"/>
      <c r="F24" s="169">
        <v>2.9538017956420859E-2</v>
      </c>
      <c r="G24" s="169"/>
      <c r="H24" s="108"/>
      <c r="I24" s="38"/>
      <c r="J24" s="5"/>
      <c r="K24" s="133">
        <v>2014</v>
      </c>
      <c r="L24" s="175" t="s">
        <v>61</v>
      </c>
      <c r="M24" s="168">
        <v>-1.8670506398644204</v>
      </c>
      <c r="N24" s="168">
        <v>2.9538017956420859E-2</v>
      </c>
      <c r="O24" s="56"/>
      <c r="Q24" s="11"/>
      <c r="R24" s="33"/>
    </row>
    <row r="25" spans="1:18" x14ac:dyDescent="0.25">
      <c r="A25" s="139"/>
      <c r="B25" s="7"/>
      <c r="C25" s="7"/>
      <c r="D25" s="7"/>
      <c r="E25" s="7"/>
      <c r="F25" s="7"/>
      <c r="G25" s="7"/>
      <c r="H25" s="7"/>
      <c r="I25" s="38"/>
      <c r="J25" s="5"/>
      <c r="K25" s="258"/>
      <c r="L25" s="247" t="s">
        <v>50</v>
      </c>
      <c r="M25" s="168">
        <v>8.4469736538083993</v>
      </c>
      <c r="N25" s="168">
        <v>7.2986129551456891</v>
      </c>
      <c r="O25" s="56"/>
      <c r="Q25" s="11"/>
      <c r="R25" s="33"/>
    </row>
    <row r="26" spans="1:18" ht="28.5" customHeight="1" x14ac:dyDescent="0.25">
      <c r="A26" s="5"/>
      <c r="B26" s="281" t="s">
        <v>69</v>
      </c>
      <c r="C26" s="281"/>
      <c r="D26" s="281"/>
      <c r="E26" s="281"/>
      <c r="F26" s="281"/>
      <c r="G26" s="281"/>
      <c r="H26" s="281"/>
      <c r="I26" s="38"/>
      <c r="J26" s="5"/>
      <c r="K26" s="258"/>
      <c r="L26" s="247" t="s">
        <v>51</v>
      </c>
      <c r="M26" s="168">
        <v>5.8152430822687728</v>
      </c>
      <c r="N26" s="168">
        <v>5.0200872892639525</v>
      </c>
      <c r="O26" s="56"/>
      <c r="Q26" s="11"/>
      <c r="R26" s="33"/>
    </row>
    <row r="27" spans="1:18" x14ac:dyDescent="0.25">
      <c r="A27" s="5"/>
      <c r="B27" s="291" t="s">
        <v>108</v>
      </c>
      <c r="C27" s="291"/>
      <c r="D27" s="291"/>
      <c r="E27" s="291"/>
      <c r="F27" s="291"/>
      <c r="G27" s="291"/>
      <c r="H27" s="291"/>
      <c r="I27" s="38"/>
      <c r="J27" s="5"/>
      <c r="K27" s="258"/>
      <c r="L27" s="247" t="s">
        <v>52</v>
      </c>
      <c r="M27" s="168">
        <v>3.4628470111498055</v>
      </c>
      <c r="N27" s="168">
        <v>4.2504401113389934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258">
        <v>2015</v>
      </c>
      <c r="L28" s="247" t="s">
        <v>56</v>
      </c>
      <c r="M28" s="168">
        <v>2.450492741467114</v>
      </c>
      <c r="N28" s="168">
        <v>-0.38175303613633416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258"/>
      <c r="L29" s="247" t="s">
        <v>55</v>
      </c>
      <c r="M29" s="168">
        <v>4.0777008290732164</v>
      </c>
      <c r="N29" s="168">
        <v>2.7930601968843227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258"/>
      <c r="L30" s="247" t="s">
        <v>53</v>
      </c>
      <c r="M30" s="168">
        <v>0.94958617559970371</v>
      </c>
      <c r="N30" s="168">
        <v>5.861576473907526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258"/>
      <c r="L31" s="247" t="s">
        <v>54</v>
      </c>
      <c r="M31" s="168">
        <v>4.8177453681711224</v>
      </c>
      <c r="N31" s="168">
        <v>4.7921952995243045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258"/>
      <c r="L32" s="247" t="s">
        <v>57</v>
      </c>
      <c r="M32" s="168">
        <v>4.5806165383894815</v>
      </c>
      <c r="N32" s="168">
        <v>6.3283504299852966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258"/>
      <c r="L33" s="247" t="s">
        <v>58</v>
      </c>
      <c r="M33" s="168">
        <v>3.9312228425460782</v>
      </c>
      <c r="N33" s="168">
        <v>2.8101792793308267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51"/>
      <c r="L34" s="247" t="s">
        <v>59</v>
      </c>
      <c r="M34" s="168">
        <v>3.2096895386368507</v>
      </c>
      <c r="N34" s="168">
        <v>-0.6754763975026945</v>
      </c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51"/>
      <c r="L35" s="247" t="s">
        <v>60</v>
      </c>
      <c r="M35" s="168">
        <v>0.37551925001377828</v>
      </c>
      <c r="N35" s="168">
        <v>-0.79558817578723184</v>
      </c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51"/>
      <c r="L36" s="247" t="s">
        <v>61</v>
      </c>
      <c r="M36" s="168">
        <v>-1.8670506398644204</v>
      </c>
      <c r="N36" s="168">
        <v>2.9538017956420859E-2</v>
      </c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51">
        <v>2016</v>
      </c>
      <c r="L37" s="247" t="s">
        <v>50</v>
      </c>
      <c r="M37" s="168">
        <v>1.3722806542932231</v>
      </c>
      <c r="N37" s="168">
        <v>3.3056388169629969</v>
      </c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51"/>
      <c r="L38" s="256" t="s">
        <v>51</v>
      </c>
      <c r="M38" s="168">
        <v>3.1078737230383569</v>
      </c>
      <c r="N38" s="168">
        <v>5.6071118595360847</v>
      </c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56"/>
      <c r="L39" s="261" t="s">
        <v>52</v>
      </c>
      <c r="M39" s="168">
        <v>-5.8207255662071633</v>
      </c>
      <c r="N39" s="168">
        <v>-3.5591424137803362</v>
      </c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56"/>
      <c r="L40" s="270" t="s">
        <v>56</v>
      </c>
      <c r="M40" s="168">
        <v>4.2492740215657632</v>
      </c>
      <c r="N40" s="168">
        <v>5.7710077264329751</v>
      </c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56"/>
      <c r="L41" s="56"/>
      <c r="M41" s="56"/>
      <c r="N41" s="68"/>
      <c r="O41" s="56"/>
      <c r="P41" s="56"/>
      <c r="Q41" s="56"/>
      <c r="R41" s="68"/>
    </row>
    <row r="42" spans="1:18" x14ac:dyDescent="0.25">
      <c r="A42" s="272" t="s">
        <v>128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02" t="s">
        <v>83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  <row r="44" spans="1:18" x14ac:dyDescent="0.25">
      <c r="K44" s="11"/>
    </row>
    <row r="45" spans="1:18" x14ac:dyDescent="0.25">
      <c r="K45" s="11"/>
    </row>
    <row r="46" spans="1:18" x14ac:dyDescent="0.25">
      <c r="K46" s="11"/>
    </row>
    <row r="47" spans="1:18" x14ac:dyDescent="0.25">
      <c r="K47" s="11"/>
    </row>
    <row r="48" spans="1:18" x14ac:dyDescent="0.25">
      <c r="K48" s="11"/>
    </row>
    <row r="49" spans="11:11" x14ac:dyDescent="0.25">
      <c r="K49" s="11"/>
    </row>
    <row r="50" spans="11:11" x14ac:dyDescent="0.25">
      <c r="K50" s="11"/>
    </row>
    <row r="51" spans="11:11" x14ac:dyDescent="0.25">
      <c r="K51" s="11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view="pageBreakPreview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8" ht="15.6" x14ac:dyDescent="0.3">
      <c r="A2" s="5"/>
      <c r="B2" s="194"/>
      <c r="C2" s="194"/>
      <c r="D2" s="194"/>
      <c r="E2" s="194"/>
      <c r="F2" s="194"/>
      <c r="G2" s="194"/>
      <c r="H2" s="194"/>
      <c r="I2" s="121"/>
      <c r="J2" s="86"/>
      <c r="K2" s="97"/>
      <c r="L2" s="55"/>
    </row>
    <row r="3" spans="1:18" ht="15.6" x14ac:dyDescent="0.3">
      <c r="A3" s="5"/>
      <c r="B3" s="194"/>
      <c r="C3" s="194"/>
      <c r="D3" s="194"/>
      <c r="E3" s="194"/>
      <c r="F3" s="194"/>
      <c r="G3" s="194"/>
      <c r="H3" s="194"/>
      <c r="I3" s="121"/>
      <c r="J3" s="86"/>
      <c r="K3" s="97"/>
      <c r="L3" s="55"/>
    </row>
    <row r="4" spans="1:18" ht="15.6" x14ac:dyDescent="0.3">
      <c r="A4" s="5"/>
      <c r="B4" s="194"/>
      <c r="C4" s="194"/>
      <c r="D4" s="194"/>
      <c r="E4" s="194"/>
      <c r="F4" s="194"/>
      <c r="G4" s="194"/>
      <c r="H4" s="194"/>
      <c r="I4" s="121"/>
      <c r="J4" s="5"/>
      <c r="K4" s="7"/>
      <c r="N4" s="11"/>
    </row>
    <row r="5" spans="1:18" ht="15.6" x14ac:dyDescent="0.3">
      <c r="A5" s="5"/>
      <c r="B5" s="194"/>
      <c r="C5" s="194"/>
      <c r="D5" s="194"/>
      <c r="E5" s="194"/>
      <c r="F5" s="194"/>
      <c r="G5" s="194"/>
      <c r="H5" s="194"/>
      <c r="I5" s="121"/>
      <c r="J5" s="5"/>
      <c r="K5" s="142"/>
      <c r="N5" s="11"/>
    </row>
    <row r="6" spans="1:18" ht="15.6" x14ac:dyDescent="0.3">
      <c r="A6" s="5"/>
      <c r="B6" s="194"/>
      <c r="C6" s="194"/>
      <c r="D6" s="194"/>
      <c r="E6" s="194"/>
      <c r="F6" s="194"/>
      <c r="G6" s="194"/>
      <c r="H6" s="194"/>
      <c r="I6" s="121"/>
      <c r="J6" s="5"/>
      <c r="K6" s="7"/>
      <c r="N6" s="11"/>
    </row>
    <row r="7" spans="1:18" ht="15.6" x14ac:dyDescent="0.3">
      <c r="A7" s="5"/>
      <c r="B7" s="194"/>
      <c r="C7" s="194"/>
      <c r="D7" s="194"/>
      <c r="E7" s="194"/>
      <c r="F7" s="194"/>
      <c r="G7" s="194"/>
      <c r="H7" s="194"/>
      <c r="I7" s="121"/>
      <c r="J7" s="5"/>
      <c r="K7" s="7"/>
      <c r="N7" s="11"/>
    </row>
    <row r="8" spans="1:18" x14ac:dyDescent="0.25">
      <c r="A8" s="5"/>
      <c r="B8" s="194"/>
      <c r="C8" s="276" t="s">
        <v>90</v>
      </c>
      <c r="D8" s="276"/>
      <c r="E8" s="276"/>
      <c r="F8" s="276"/>
      <c r="G8" s="276"/>
      <c r="H8" s="276"/>
      <c r="I8" s="200"/>
      <c r="J8" s="5"/>
      <c r="K8" s="7"/>
      <c r="N8" s="11"/>
    </row>
    <row r="9" spans="1:18" x14ac:dyDescent="0.25">
      <c r="A9" s="5"/>
      <c r="B9" s="194"/>
      <c r="C9" s="290" t="s">
        <v>29</v>
      </c>
      <c r="D9" s="290"/>
      <c r="E9" s="290"/>
      <c r="F9" s="290"/>
      <c r="G9" s="290"/>
      <c r="H9" s="290"/>
      <c r="I9" s="6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194"/>
      <c r="C10" s="194"/>
      <c r="D10" s="194"/>
      <c r="E10" s="194"/>
      <c r="F10" s="194"/>
      <c r="G10" s="194"/>
      <c r="H10" s="194"/>
      <c r="I10" s="69"/>
      <c r="J10" s="7"/>
      <c r="K10" s="7"/>
      <c r="L10" s="39"/>
      <c r="M10" s="39"/>
      <c r="N10" s="39"/>
      <c r="O10" s="39"/>
      <c r="P10" s="92"/>
      <c r="Q10" s="7"/>
    </row>
    <row r="11" spans="1:18" ht="22.5" customHeight="1" x14ac:dyDescent="0.25">
      <c r="A11" s="5"/>
      <c r="B11" s="7"/>
      <c r="C11" s="283" t="s">
        <v>11</v>
      </c>
      <c r="D11" s="283"/>
      <c r="E11" s="281" t="s">
        <v>105</v>
      </c>
      <c r="F11" s="292" t="s">
        <v>81</v>
      </c>
      <c r="G11" s="292"/>
      <c r="H11" s="281" t="s">
        <v>109</v>
      </c>
      <c r="I11" s="69"/>
      <c r="J11" s="7"/>
      <c r="K11" s="7"/>
      <c r="L11" s="4"/>
      <c r="M11" s="4"/>
      <c r="O11" s="84"/>
      <c r="P11" s="105"/>
      <c r="Q11" s="7"/>
    </row>
    <row r="12" spans="1:18" ht="22.5" customHeight="1" x14ac:dyDescent="0.25">
      <c r="A12" s="5"/>
      <c r="B12" s="7"/>
      <c r="C12" s="90">
        <v>2015</v>
      </c>
      <c r="D12" s="90">
        <v>2016</v>
      </c>
      <c r="E12" s="283"/>
      <c r="F12" s="90">
        <v>2015</v>
      </c>
      <c r="G12" s="90">
        <v>2016</v>
      </c>
      <c r="H12" s="283"/>
      <c r="I12" s="70"/>
      <c r="J12" s="7"/>
      <c r="K12" s="56"/>
      <c r="L12" s="56"/>
      <c r="M12" s="56" t="s">
        <v>15</v>
      </c>
      <c r="N12" s="56" t="s">
        <v>81</v>
      </c>
      <c r="O12" s="177"/>
      <c r="P12" s="106"/>
      <c r="Q12" s="110"/>
      <c r="R12" s="33"/>
    </row>
    <row r="13" spans="1:18" x14ac:dyDescent="0.25">
      <c r="A13" s="5"/>
      <c r="B13" s="7" t="s">
        <v>17</v>
      </c>
      <c r="C13" s="171">
        <v>8.4469736538083993</v>
      </c>
      <c r="D13" s="171">
        <v>1.3722806542932231</v>
      </c>
      <c r="E13" s="171">
        <v>-7.0746929995151762</v>
      </c>
      <c r="F13" s="171">
        <v>7.2986129551456891</v>
      </c>
      <c r="G13" s="171">
        <v>3.3056388169629969</v>
      </c>
      <c r="H13" s="171">
        <v>-3.9929741381826922</v>
      </c>
      <c r="I13" s="70"/>
      <c r="J13" s="7"/>
      <c r="K13" s="180"/>
      <c r="L13" s="180"/>
      <c r="M13" s="178"/>
      <c r="N13" s="178"/>
      <c r="O13" s="177"/>
      <c r="P13" s="105"/>
      <c r="Q13" s="56"/>
      <c r="R13" s="33"/>
    </row>
    <row r="14" spans="1:18" x14ac:dyDescent="0.25">
      <c r="A14" s="5"/>
      <c r="B14" s="7" t="s">
        <v>18</v>
      </c>
      <c r="C14" s="171">
        <v>7.1518515817369899</v>
      </c>
      <c r="D14" s="171">
        <v>2.2157430796695854</v>
      </c>
      <c r="E14" s="171">
        <v>-4.9361085020674045</v>
      </c>
      <c r="F14" s="171">
        <v>6.1756403927899051</v>
      </c>
      <c r="G14" s="171">
        <v>4.4275761469432906</v>
      </c>
      <c r="H14" s="171">
        <v>-1.7480642458466145</v>
      </c>
      <c r="I14" s="71"/>
      <c r="J14" s="165"/>
      <c r="K14" s="182"/>
      <c r="L14" s="180"/>
      <c r="M14" s="178"/>
      <c r="N14" s="178"/>
      <c r="O14" s="177"/>
      <c r="P14" s="106"/>
      <c r="Q14" s="56"/>
      <c r="R14" s="33"/>
    </row>
    <row r="15" spans="1:18" x14ac:dyDescent="0.25">
      <c r="A15" s="5"/>
      <c r="B15" s="7" t="s">
        <v>19</v>
      </c>
      <c r="C15" s="171">
        <v>5.8442235459759351</v>
      </c>
      <c r="D15" s="171">
        <v>-0.56882312635496701</v>
      </c>
      <c r="E15" s="171">
        <v>-6.4130466723309016</v>
      </c>
      <c r="F15" s="171">
        <v>5.4966904590999288</v>
      </c>
      <c r="G15" s="171">
        <v>1.6442168232774446</v>
      </c>
      <c r="H15" s="171">
        <v>-3.8524736358224843</v>
      </c>
      <c r="I15" s="38"/>
      <c r="J15" s="7"/>
      <c r="K15" s="180"/>
      <c r="L15" s="56" t="s">
        <v>52</v>
      </c>
      <c r="M15" s="178"/>
      <c r="N15" s="178"/>
      <c r="O15" s="177"/>
      <c r="P15" s="105"/>
      <c r="Q15" s="56"/>
      <c r="R15" s="33"/>
    </row>
    <row r="16" spans="1:18" x14ac:dyDescent="0.25">
      <c r="A16" s="5"/>
      <c r="B16" s="7" t="s">
        <v>20</v>
      </c>
      <c r="C16" s="163">
        <v>5.0103417111549309</v>
      </c>
      <c r="D16" s="163">
        <v>0.58618397683434242</v>
      </c>
      <c r="E16" s="163">
        <v>-4.4241577343205885</v>
      </c>
      <c r="F16" s="163">
        <v>4.0211464867781821</v>
      </c>
      <c r="G16" s="163">
        <v>2.6362347758752902</v>
      </c>
      <c r="H16" s="163">
        <v>-1.3849117109028919</v>
      </c>
      <c r="I16" s="38"/>
      <c r="J16" s="5"/>
      <c r="K16" s="182"/>
      <c r="L16" s="56" t="s">
        <v>56</v>
      </c>
      <c r="M16" s="178"/>
      <c r="N16" s="178"/>
      <c r="O16" s="177"/>
      <c r="P16" s="106"/>
      <c r="Q16" s="56"/>
      <c r="R16" s="33"/>
    </row>
    <row r="17" spans="1:18" x14ac:dyDescent="0.25">
      <c r="A17" s="5"/>
      <c r="B17" s="7" t="s">
        <v>21</v>
      </c>
      <c r="C17" s="171">
        <v>4.8129707342223105</v>
      </c>
      <c r="D17" s="108"/>
      <c r="E17" s="108"/>
      <c r="F17" s="171">
        <v>3.7634242252241323</v>
      </c>
      <c r="G17" s="108"/>
      <c r="H17" s="108"/>
      <c r="I17" s="201"/>
      <c r="J17" s="5"/>
      <c r="K17" s="180"/>
      <c r="L17" s="56" t="s">
        <v>55</v>
      </c>
      <c r="M17" s="178"/>
      <c r="N17" s="178"/>
      <c r="O17" s="177"/>
      <c r="P17" s="105"/>
      <c r="Q17" s="56"/>
      <c r="R17" s="33"/>
    </row>
    <row r="18" spans="1:18" x14ac:dyDescent="0.25">
      <c r="A18" s="5"/>
      <c r="B18" s="7" t="s">
        <v>22</v>
      </c>
      <c r="C18" s="171">
        <v>4.1335179573201541</v>
      </c>
      <c r="D18" s="108"/>
      <c r="E18" s="171"/>
      <c r="F18" s="171">
        <v>4.1176234088541985</v>
      </c>
      <c r="G18" s="108"/>
      <c r="H18" s="108"/>
      <c r="I18" s="38"/>
      <c r="J18" s="5"/>
      <c r="K18" s="182"/>
      <c r="L18" s="56" t="s">
        <v>53</v>
      </c>
      <c r="M18" s="178"/>
      <c r="N18" s="178"/>
      <c r="O18" s="177"/>
      <c r="P18" s="106"/>
      <c r="Q18" s="56"/>
      <c r="R18" s="33"/>
    </row>
    <row r="19" spans="1:18" x14ac:dyDescent="0.25">
      <c r="A19" s="5"/>
      <c r="B19" s="7" t="s">
        <v>23</v>
      </c>
      <c r="C19" s="171">
        <v>4.2338042025031886</v>
      </c>
      <c r="D19" s="108"/>
      <c r="E19" s="108"/>
      <c r="F19" s="171">
        <v>4.2196910014197453</v>
      </c>
      <c r="G19" s="108"/>
      <c r="H19" s="108"/>
      <c r="I19" s="38"/>
      <c r="J19" s="5"/>
      <c r="K19" s="180"/>
      <c r="L19" s="56" t="s">
        <v>54</v>
      </c>
      <c r="M19" s="178"/>
      <c r="N19" s="178"/>
      <c r="O19" s="177"/>
      <c r="P19" s="105"/>
      <c r="Q19" s="56"/>
      <c r="R19" s="33"/>
    </row>
    <row r="20" spans="1:18" x14ac:dyDescent="0.25">
      <c r="A20" s="5"/>
      <c r="B20" s="7" t="s">
        <v>24</v>
      </c>
      <c r="C20" s="171">
        <v>4.2807866417797991</v>
      </c>
      <c r="D20" s="108"/>
      <c r="E20" s="108"/>
      <c r="F20" s="171">
        <v>4.4981978727519634</v>
      </c>
      <c r="G20" s="108"/>
      <c r="H20" s="108"/>
      <c r="I20" s="38"/>
      <c r="J20" s="5"/>
      <c r="K20" s="182"/>
      <c r="L20" s="56" t="s">
        <v>57</v>
      </c>
      <c r="M20" s="178"/>
      <c r="N20" s="178"/>
      <c r="O20" s="177"/>
      <c r="P20" s="106"/>
      <c r="Q20" s="56"/>
      <c r="R20" s="33"/>
    </row>
    <row r="21" spans="1:18" x14ac:dyDescent="0.25">
      <c r="A21" s="5"/>
      <c r="B21" s="7" t="s">
        <v>25</v>
      </c>
      <c r="C21" s="171">
        <v>4.2427839946338031</v>
      </c>
      <c r="D21" s="108"/>
      <c r="E21" s="108"/>
      <c r="F21" s="171">
        <v>4.3069205645409392</v>
      </c>
      <c r="G21" s="108"/>
      <c r="H21" s="108"/>
      <c r="I21" s="38"/>
      <c r="J21" s="5"/>
      <c r="K21" s="180"/>
      <c r="L21" s="56" t="s">
        <v>58</v>
      </c>
      <c r="M21" s="178"/>
      <c r="N21" s="178"/>
      <c r="O21" s="177"/>
      <c r="P21" s="7"/>
      <c r="Q21" s="56"/>
      <c r="R21" s="33"/>
    </row>
    <row r="22" spans="1:18" x14ac:dyDescent="0.25">
      <c r="A22" s="5"/>
      <c r="B22" s="7" t="s">
        <v>26</v>
      </c>
      <c r="C22" s="171">
        <v>4.1361875136938897</v>
      </c>
      <c r="D22" s="108"/>
      <c r="E22" s="108"/>
      <c r="F22" s="171">
        <v>3.7712768464855939</v>
      </c>
      <c r="G22" s="108"/>
      <c r="H22" s="108"/>
      <c r="I22" s="38"/>
      <c r="J22" s="5"/>
      <c r="K22" s="180"/>
      <c r="L22" s="56" t="s">
        <v>59</v>
      </c>
      <c r="M22" s="178"/>
      <c r="N22" s="178"/>
      <c r="O22" s="177"/>
      <c r="P22" s="7"/>
      <c r="Q22" s="56"/>
      <c r="R22" s="33"/>
    </row>
    <row r="23" spans="1:18" x14ac:dyDescent="0.25">
      <c r="A23" s="5"/>
      <c r="B23" s="7" t="s">
        <v>27</v>
      </c>
      <c r="C23" s="171">
        <v>3.7553944949296314</v>
      </c>
      <c r="D23" s="108"/>
      <c r="E23" s="108"/>
      <c r="F23" s="171">
        <v>3.3097908063364656</v>
      </c>
      <c r="G23" s="108"/>
      <c r="H23" s="108"/>
      <c r="I23" s="38"/>
      <c r="J23" s="5"/>
      <c r="K23" s="180"/>
      <c r="L23" s="56" t="s">
        <v>60</v>
      </c>
      <c r="M23" s="178"/>
      <c r="N23" s="178"/>
      <c r="O23" s="177"/>
      <c r="Q23" s="11"/>
      <c r="R23" s="33"/>
    </row>
    <row r="24" spans="1:18" x14ac:dyDescent="0.25">
      <c r="A24" s="5"/>
      <c r="B24" s="7" t="s">
        <v>48</v>
      </c>
      <c r="C24" s="171">
        <v>3.0515225793160905</v>
      </c>
      <c r="D24" s="108"/>
      <c r="E24" s="108"/>
      <c r="F24" s="171">
        <v>2.9192949520777223</v>
      </c>
      <c r="G24" s="108"/>
      <c r="H24" s="108"/>
      <c r="I24" s="38"/>
      <c r="J24" s="5"/>
      <c r="K24" s="105"/>
      <c r="L24" s="56" t="s">
        <v>61</v>
      </c>
      <c r="M24" s="178"/>
      <c r="N24" s="179"/>
      <c r="O24" s="177"/>
      <c r="Q24" s="11"/>
      <c r="R24" s="33"/>
    </row>
    <row r="25" spans="1:18" x14ac:dyDescent="0.25">
      <c r="A25" s="139"/>
      <c r="B25" s="7"/>
      <c r="C25" s="7"/>
      <c r="D25" s="7"/>
      <c r="E25" s="7"/>
      <c r="F25" s="159"/>
      <c r="G25" s="7"/>
      <c r="H25" s="7"/>
      <c r="I25" s="38"/>
      <c r="J25" s="5"/>
      <c r="L25" s="56" t="s">
        <v>50</v>
      </c>
      <c r="M25" s="11">
        <v>8.1999999999999993</v>
      </c>
      <c r="N25" s="11">
        <v>7.3</v>
      </c>
      <c r="O25" s="56"/>
      <c r="Q25" s="11"/>
      <c r="R25" s="33"/>
    </row>
    <row r="26" spans="1:18" ht="28.5" customHeight="1" x14ac:dyDescent="0.25">
      <c r="A26" s="5"/>
      <c r="B26" s="293" t="s">
        <v>110</v>
      </c>
      <c r="C26" s="291"/>
      <c r="D26" s="291"/>
      <c r="E26" s="291"/>
      <c r="F26" s="291"/>
      <c r="G26" s="291"/>
      <c r="H26" s="291"/>
      <c r="I26" s="38"/>
      <c r="J26" s="5"/>
      <c r="L26" s="56"/>
      <c r="M26" s="56" t="s">
        <v>15</v>
      </c>
      <c r="N26" s="56" t="s">
        <v>81</v>
      </c>
      <c r="O26" s="56"/>
      <c r="Q26" s="11"/>
      <c r="R26" s="33"/>
    </row>
    <row r="27" spans="1:18" x14ac:dyDescent="0.25">
      <c r="A27" s="5"/>
      <c r="B27" s="291"/>
      <c r="C27" s="291"/>
      <c r="D27" s="291"/>
      <c r="E27" s="291"/>
      <c r="F27" s="291"/>
      <c r="G27" s="291"/>
      <c r="H27" s="291"/>
      <c r="I27" s="38"/>
      <c r="J27" s="5"/>
      <c r="L27" s="134" t="s">
        <v>50</v>
      </c>
      <c r="M27" s="174">
        <v>8.4469736538083993</v>
      </c>
      <c r="N27" s="174">
        <v>7.2986129551456891</v>
      </c>
      <c r="O27" s="56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33"/>
      <c r="L28" s="56" t="s">
        <v>51</v>
      </c>
      <c r="M28" s="174">
        <v>7.1518515817369899</v>
      </c>
      <c r="N28" s="174">
        <v>6.1756403927899051</v>
      </c>
      <c r="O28" s="56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33"/>
      <c r="L29" s="56" t="s">
        <v>52</v>
      </c>
      <c r="M29" s="174">
        <v>5.8442235459759351</v>
      </c>
      <c r="N29" s="174">
        <v>5.4966904590999288</v>
      </c>
      <c r="O29" s="56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33"/>
      <c r="L30" s="56" t="s">
        <v>56</v>
      </c>
      <c r="M30" s="174">
        <v>5.0103417111549309</v>
      </c>
      <c r="N30" s="174">
        <v>4.0211464867781821</v>
      </c>
      <c r="O30" s="56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33"/>
      <c r="L31" s="56" t="s">
        <v>55</v>
      </c>
      <c r="M31" s="174">
        <v>4.8129707342223105</v>
      </c>
      <c r="N31" s="174">
        <v>3.7634242252241323</v>
      </c>
      <c r="O31" s="56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33"/>
      <c r="L32" s="56" t="s">
        <v>53</v>
      </c>
      <c r="M32" s="174">
        <v>4.1335179573201541</v>
      </c>
      <c r="N32" s="174">
        <v>4.1176234088541985</v>
      </c>
      <c r="O32" s="56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33"/>
      <c r="L33" s="56" t="s">
        <v>54</v>
      </c>
      <c r="M33" s="174">
        <v>4.2338042025031886</v>
      </c>
      <c r="N33" s="174">
        <v>4.2196910014197453</v>
      </c>
      <c r="O33" s="56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33"/>
      <c r="L34" s="56" t="s">
        <v>57</v>
      </c>
      <c r="M34" s="174">
        <v>4.2807866417797991</v>
      </c>
      <c r="N34" s="174">
        <v>4.4981978727519634</v>
      </c>
      <c r="O34" s="56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33"/>
      <c r="L35" s="56" t="s">
        <v>58</v>
      </c>
      <c r="M35" s="174">
        <v>4.2427839946338031</v>
      </c>
      <c r="N35" s="174">
        <v>4.3069205645409392</v>
      </c>
      <c r="O35" s="56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33"/>
      <c r="L36" s="56" t="s">
        <v>59</v>
      </c>
      <c r="M36" s="174">
        <v>4.1361875136938897</v>
      </c>
      <c r="N36" s="174">
        <v>3.7712768464855939</v>
      </c>
      <c r="O36" s="56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33"/>
      <c r="L37" s="56" t="s">
        <v>60</v>
      </c>
      <c r="M37" s="174">
        <v>3.7553944949296314</v>
      </c>
      <c r="N37" s="174">
        <v>3.3097908063364656</v>
      </c>
      <c r="O37" s="56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33">
        <v>2014</v>
      </c>
      <c r="L38" s="56" t="s">
        <v>61</v>
      </c>
      <c r="M38" s="174">
        <v>3.0515225793160905</v>
      </c>
      <c r="N38" s="174">
        <v>2.9192949520777223</v>
      </c>
      <c r="O38" s="56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L39" s="56" t="s">
        <v>50</v>
      </c>
      <c r="M39" s="174">
        <v>8.4469736538083993</v>
      </c>
      <c r="N39" s="174">
        <v>7.2986129551456891</v>
      </c>
      <c r="O39" s="56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133"/>
      <c r="L40" s="56" t="s">
        <v>51</v>
      </c>
      <c r="M40" s="174">
        <v>7.1518515817369899</v>
      </c>
      <c r="N40" s="174">
        <v>6.1756403927899051</v>
      </c>
      <c r="O40" s="56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133"/>
      <c r="L41" s="56" t="s">
        <v>52</v>
      </c>
      <c r="M41" s="174">
        <v>5.8442235459759351</v>
      </c>
      <c r="N41" s="174">
        <v>5.4966904590999288</v>
      </c>
      <c r="O41" s="56"/>
      <c r="P41" s="56"/>
      <c r="Q41" s="56"/>
      <c r="R41" s="68"/>
    </row>
    <row r="42" spans="1:18" x14ac:dyDescent="0.25">
      <c r="A42" s="272" t="s">
        <v>128</v>
      </c>
      <c r="B42" s="16"/>
      <c r="C42" s="7"/>
      <c r="D42" s="7"/>
      <c r="E42" s="7"/>
      <c r="F42" s="7"/>
      <c r="G42" s="7"/>
      <c r="H42" s="7"/>
      <c r="I42" s="9"/>
      <c r="K42" s="133">
        <v>2015</v>
      </c>
      <c r="L42" s="56" t="s">
        <v>56</v>
      </c>
      <c r="M42" s="174">
        <v>5.0103417111549309</v>
      </c>
      <c r="N42" s="174">
        <v>4.0211464867781821</v>
      </c>
      <c r="O42" s="11"/>
    </row>
    <row r="43" spans="1:18" x14ac:dyDescent="0.25">
      <c r="A43" s="202" t="s">
        <v>83</v>
      </c>
      <c r="B43" s="17"/>
      <c r="C43" s="24"/>
      <c r="D43" s="24"/>
      <c r="E43" s="24"/>
      <c r="F43" s="24"/>
      <c r="G43" s="24"/>
      <c r="H43" s="24"/>
      <c r="I43" s="25"/>
      <c r="K43" s="133"/>
      <c r="L43" s="56" t="s">
        <v>55</v>
      </c>
      <c r="M43" s="174">
        <v>4.8129707342223105</v>
      </c>
      <c r="N43" s="174">
        <v>3.7634242252241323</v>
      </c>
      <c r="O43" s="11"/>
    </row>
    <row r="44" spans="1:18" x14ac:dyDescent="0.25">
      <c r="K44" s="133"/>
      <c r="L44" s="56" t="s">
        <v>53</v>
      </c>
      <c r="M44" s="174">
        <v>4.1335179573201541</v>
      </c>
      <c r="N44" s="174">
        <v>4.1176234088541985</v>
      </c>
    </row>
    <row r="45" spans="1:18" x14ac:dyDescent="0.25">
      <c r="K45" s="133"/>
      <c r="L45" s="56" t="s">
        <v>54</v>
      </c>
      <c r="M45" s="174">
        <v>4.2338042025031886</v>
      </c>
      <c r="N45" s="174">
        <v>4.2196910014197453</v>
      </c>
    </row>
    <row r="46" spans="1:18" x14ac:dyDescent="0.25">
      <c r="K46" s="133"/>
      <c r="L46" s="56" t="s">
        <v>57</v>
      </c>
      <c r="M46" s="174">
        <v>4.2807866417797991</v>
      </c>
      <c r="N46" s="174">
        <v>4.4981978727519634</v>
      </c>
    </row>
    <row r="47" spans="1:18" x14ac:dyDescent="0.25">
      <c r="K47" s="133"/>
      <c r="L47" s="56" t="s">
        <v>58</v>
      </c>
      <c r="M47" s="174">
        <v>4.2427839946338031</v>
      </c>
      <c r="N47" s="174">
        <v>4.3069205645409392</v>
      </c>
    </row>
    <row r="48" spans="1:18" x14ac:dyDescent="0.25">
      <c r="L48" s="56" t="s">
        <v>59</v>
      </c>
      <c r="M48" s="174">
        <v>4.1361875136938897</v>
      </c>
      <c r="N48" s="174">
        <v>3.7712768464855939</v>
      </c>
    </row>
    <row r="49" spans="11:14" x14ac:dyDescent="0.25">
      <c r="L49" s="56" t="s">
        <v>60</v>
      </c>
      <c r="M49" s="174">
        <v>3.7553944949296314</v>
      </c>
      <c r="N49" s="174">
        <v>3.3097908063364656</v>
      </c>
    </row>
    <row r="50" spans="11:14" x14ac:dyDescent="0.25">
      <c r="L50" s="56" t="s">
        <v>61</v>
      </c>
      <c r="M50" s="174">
        <v>3.0515225793160905</v>
      </c>
      <c r="N50" s="174">
        <v>2.9192949520777223</v>
      </c>
    </row>
    <row r="51" spans="11:14" x14ac:dyDescent="0.25">
      <c r="K51" s="11">
        <v>2016</v>
      </c>
      <c r="L51" s="11" t="s">
        <v>50</v>
      </c>
      <c r="M51" s="174">
        <v>1.3722806542932231</v>
      </c>
      <c r="N51" s="174">
        <v>3.3056388169629969</v>
      </c>
    </row>
    <row r="52" spans="11:14" x14ac:dyDescent="0.25">
      <c r="L52" s="11" t="s">
        <v>51</v>
      </c>
      <c r="M52" s="174">
        <v>2.2157430796695854</v>
      </c>
      <c r="N52" s="174">
        <v>4.4275761469432906</v>
      </c>
    </row>
    <row r="53" spans="11:14" x14ac:dyDescent="0.25">
      <c r="L53" s="11" t="s">
        <v>52</v>
      </c>
      <c r="M53" s="174">
        <v>-0.56882312635496701</v>
      </c>
      <c r="N53" s="174">
        <v>1.6442168232774446</v>
      </c>
    </row>
    <row r="54" spans="11:14" x14ac:dyDescent="0.25">
      <c r="L54" s="11" t="s">
        <v>56</v>
      </c>
      <c r="M54" s="174">
        <v>0.58618397683434242</v>
      </c>
      <c r="N54" s="174">
        <v>2.6362347758752902</v>
      </c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view="pageBreakPreview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7" ht="15.6" x14ac:dyDescent="0.3">
      <c r="A2" s="5"/>
      <c r="B2" s="194"/>
      <c r="C2" s="194"/>
      <c r="D2" s="194"/>
      <c r="E2" s="194"/>
      <c r="F2" s="194"/>
      <c r="G2" s="194"/>
      <c r="H2" s="194"/>
      <c r="I2" s="121"/>
      <c r="J2" s="86"/>
      <c r="K2" s="97"/>
    </row>
    <row r="3" spans="1:17" x14ac:dyDescent="0.25">
      <c r="A3" s="5"/>
      <c r="B3" s="194"/>
      <c r="C3" s="194"/>
      <c r="D3" s="194"/>
      <c r="E3" s="194"/>
      <c r="F3" s="194"/>
      <c r="G3" s="194"/>
      <c r="H3" s="194"/>
      <c r="I3" s="121"/>
      <c r="J3" s="58"/>
      <c r="K3" s="78"/>
    </row>
    <row r="4" spans="1:17" x14ac:dyDescent="0.25">
      <c r="A4" s="5"/>
      <c r="B4" s="194"/>
      <c r="C4" s="194"/>
      <c r="D4" s="194"/>
      <c r="E4" s="194"/>
      <c r="F4" s="194"/>
      <c r="G4" s="194"/>
      <c r="H4" s="194"/>
      <c r="I4" s="121"/>
      <c r="J4" s="59"/>
      <c r="K4" s="56"/>
      <c r="O4" s="268"/>
    </row>
    <row r="5" spans="1:17" x14ac:dyDescent="0.25">
      <c r="A5" s="5"/>
      <c r="B5" s="194"/>
      <c r="C5" s="194"/>
      <c r="D5" s="194"/>
      <c r="E5" s="194"/>
      <c r="F5" s="194"/>
      <c r="G5" s="194"/>
      <c r="H5" s="194"/>
      <c r="I5" s="121"/>
      <c r="J5" s="59"/>
      <c r="K5" s="56"/>
      <c r="O5" s="268"/>
    </row>
    <row r="6" spans="1:17" x14ac:dyDescent="0.25">
      <c r="A6" s="5"/>
      <c r="B6" s="194"/>
      <c r="C6" s="194"/>
      <c r="D6" s="194"/>
      <c r="E6" s="194"/>
      <c r="F6" s="194"/>
      <c r="G6" s="194"/>
      <c r="H6" s="194"/>
      <c r="I6" s="121"/>
      <c r="J6" s="59"/>
      <c r="K6" s="56"/>
      <c r="L6" s="4"/>
      <c r="M6" s="4"/>
      <c r="N6" s="4"/>
      <c r="O6" s="268"/>
    </row>
    <row r="7" spans="1:17" x14ac:dyDescent="0.25">
      <c r="A7" s="5"/>
      <c r="B7" s="194"/>
      <c r="C7" s="194"/>
      <c r="D7" s="194"/>
      <c r="E7" s="194"/>
      <c r="F7" s="194"/>
      <c r="G7" s="194"/>
      <c r="H7" s="194"/>
      <c r="I7" s="121"/>
      <c r="J7" s="59"/>
      <c r="K7" s="56"/>
      <c r="L7" s="4"/>
      <c r="M7" s="4"/>
      <c r="N7" s="4"/>
      <c r="O7" s="268"/>
    </row>
    <row r="8" spans="1:17" x14ac:dyDescent="0.25">
      <c r="A8" s="5"/>
      <c r="B8" s="194"/>
      <c r="C8" s="276" t="s">
        <v>80</v>
      </c>
      <c r="D8" s="276"/>
      <c r="E8" s="276"/>
      <c r="F8" s="276"/>
      <c r="G8" s="276"/>
      <c r="H8" s="276"/>
      <c r="I8" s="127"/>
      <c r="J8" s="59"/>
      <c r="K8" s="56"/>
      <c r="L8" s="4"/>
      <c r="M8" s="4"/>
      <c r="N8" s="4"/>
      <c r="O8" s="268"/>
      <c r="Q8" s="92"/>
    </row>
    <row r="9" spans="1:17" x14ac:dyDescent="0.25">
      <c r="A9" s="5"/>
      <c r="B9" s="194"/>
      <c r="C9" s="279" t="s">
        <v>85</v>
      </c>
      <c r="D9" s="279"/>
      <c r="E9" s="279"/>
      <c r="F9" s="279"/>
      <c r="G9" s="279"/>
      <c r="H9" s="279"/>
      <c r="I9" s="66"/>
      <c r="J9" s="59"/>
      <c r="K9" s="56"/>
      <c r="L9" s="56"/>
      <c r="M9" s="56"/>
      <c r="N9" s="56"/>
      <c r="O9" s="224"/>
      <c r="Q9" s="111"/>
    </row>
    <row r="10" spans="1:17" x14ac:dyDescent="0.25">
      <c r="A10" s="5"/>
      <c r="B10" s="194"/>
      <c r="C10" s="279"/>
      <c r="D10" s="279"/>
      <c r="E10" s="279"/>
      <c r="F10" s="279"/>
      <c r="G10" s="279"/>
      <c r="H10" s="194"/>
      <c r="I10" s="69"/>
      <c r="J10" s="59"/>
      <c r="K10" s="56"/>
      <c r="L10" s="56"/>
      <c r="M10" s="56" t="s">
        <v>15</v>
      </c>
      <c r="N10" s="56" t="s">
        <v>81</v>
      </c>
      <c r="O10" s="224"/>
      <c r="Q10" s="111"/>
    </row>
    <row r="11" spans="1:17" ht="25.5" customHeight="1" x14ac:dyDescent="0.25">
      <c r="A11" s="5"/>
      <c r="B11" s="7"/>
      <c r="C11" s="292" t="s">
        <v>11</v>
      </c>
      <c r="D11" s="292"/>
      <c r="E11" s="281" t="s">
        <v>105</v>
      </c>
      <c r="F11" s="292" t="s">
        <v>81</v>
      </c>
      <c r="G11" s="292"/>
      <c r="H11" s="281" t="s">
        <v>106</v>
      </c>
      <c r="I11" s="128"/>
      <c r="J11" s="59"/>
      <c r="L11" s="56" t="s">
        <v>50</v>
      </c>
      <c r="M11" s="168">
        <v>4.247704092139104</v>
      </c>
      <c r="N11" s="168">
        <v>5.2345200840548545</v>
      </c>
      <c r="O11" s="224"/>
      <c r="Q11" s="92"/>
    </row>
    <row r="12" spans="1:17" ht="27" customHeight="1" x14ac:dyDescent="0.25">
      <c r="A12" s="5"/>
      <c r="B12" s="7"/>
      <c r="C12" s="90">
        <v>2015</v>
      </c>
      <c r="D12" s="90">
        <v>2016</v>
      </c>
      <c r="E12" s="279"/>
      <c r="F12" s="90">
        <v>2015</v>
      </c>
      <c r="G12" s="91">
        <v>2016</v>
      </c>
      <c r="H12" s="283"/>
      <c r="I12" s="69"/>
      <c r="J12" s="59"/>
      <c r="K12" s="133"/>
      <c r="L12" s="56" t="s">
        <v>51</v>
      </c>
      <c r="M12" s="168">
        <v>4.96787121470601</v>
      </c>
      <c r="N12" s="168">
        <v>4.8472036077194911</v>
      </c>
      <c r="O12" s="224"/>
      <c r="Q12" s="111"/>
    </row>
    <row r="13" spans="1:17" x14ac:dyDescent="0.25">
      <c r="A13" s="5"/>
      <c r="B13" s="7" t="s">
        <v>17</v>
      </c>
      <c r="C13" s="169">
        <v>4.247704092139104</v>
      </c>
      <c r="D13" s="169">
        <v>0.97141435471088666</v>
      </c>
      <c r="E13" s="169">
        <v>-3.2762897374282174</v>
      </c>
      <c r="F13" s="169">
        <v>5.2345200840548545</v>
      </c>
      <c r="G13" s="169">
        <v>2.3613008705488467</v>
      </c>
      <c r="H13" s="108">
        <v>-2.8732192135060077</v>
      </c>
      <c r="I13" s="9"/>
      <c r="J13" s="59"/>
      <c r="K13" s="133"/>
      <c r="L13" s="56" t="s">
        <v>52</v>
      </c>
      <c r="M13" s="168">
        <v>4.8068527795361415</v>
      </c>
      <c r="N13" s="168">
        <v>6.5277958008431751</v>
      </c>
      <c r="O13" s="267"/>
      <c r="P13" s="84"/>
      <c r="Q13" s="92"/>
    </row>
    <row r="14" spans="1:17" x14ac:dyDescent="0.25">
      <c r="A14" s="5"/>
      <c r="B14" s="7" t="s">
        <v>18</v>
      </c>
      <c r="C14" s="169">
        <v>4.96787121470601</v>
      </c>
      <c r="D14" s="169">
        <v>1.6821118677480262</v>
      </c>
      <c r="E14" s="169">
        <v>-3.2857593469579838</v>
      </c>
      <c r="F14" s="169">
        <v>4.8472036077194911</v>
      </c>
      <c r="G14" s="169">
        <v>3.2087510841342288</v>
      </c>
      <c r="H14" s="108">
        <v>-1.6384525235852623</v>
      </c>
      <c r="I14" s="201"/>
      <c r="J14" s="59"/>
      <c r="K14" s="133"/>
      <c r="L14" s="56" t="s">
        <v>56</v>
      </c>
      <c r="M14" s="168">
        <v>2.6538650628076255</v>
      </c>
      <c r="N14" s="168">
        <v>4.4944772139051059</v>
      </c>
      <c r="O14" s="267"/>
      <c r="P14" s="84"/>
      <c r="Q14" s="111"/>
    </row>
    <row r="15" spans="1:17" x14ac:dyDescent="0.25">
      <c r="A15" s="5"/>
      <c r="B15" s="7" t="s">
        <v>19</v>
      </c>
      <c r="C15" s="169">
        <v>4.8068527795361415</v>
      </c>
      <c r="D15" s="169">
        <v>2.6148813542235194</v>
      </c>
      <c r="E15" s="169">
        <v>-2.1919714253126221</v>
      </c>
      <c r="F15" s="169">
        <v>6.5277958008431751</v>
      </c>
      <c r="G15" s="169">
        <v>1.8486884549921887</v>
      </c>
      <c r="H15" s="108">
        <v>-4.6791073458509862</v>
      </c>
      <c r="I15" s="201"/>
      <c r="J15" s="59"/>
      <c r="K15" s="133"/>
      <c r="L15" s="56" t="s">
        <v>55</v>
      </c>
      <c r="M15" s="168">
        <v>3.7170764247887567</v>
      </c>
      <c r="N15" s="168">
        <v>4.7959791278501207</v>
      </c>
      <c r="O15" s="224"/>
      <c r="P15" s="34"/>
      <c r="Q15" s="92"/>
    </row>
    <row r="16" spans="1:17" x14ac:dyDescent="0.25">
      <c r="A16" s="5"/>
      <c r="B16" s="7" t="s">
        <v>20</v>
      </c>
      <c r="C16" s="170">
        <v>2.6538650628076255</v>
      </c>
      <c r="D16" s="170">
        <v>2.3310210768063611</v>
      </c>
      <c r="E16" s="170">
        <v>-0.3228439860012644</v>
      </c>
      <c r="F16" s="170">
        <v>4.4944772139051059</v>
      </c>
      <c r="G16" s="170">
        <v>3.0618249746427604</v>
      </c>
      <c r="H16" s="170">
        <v>-1.4326522392623455</v>
      </c>
      <c r="I16" s="201"/>
      <c r="J16" s="59"/>
      <c r="K16" s="133"/>
      <c r="L16" s="56" t="s">
        <v>53</v>
      </c>
      <c r="M16" s="168">
        <v>3.263485117869025</v>
      </c>
      <c r="N16" s="168">
        <v>4.8578415129994426</v>
      </c>
      <c r="O16" s="224"/>
      <c r="P16" s="34"/>
      <c r="Q16" s="111"/>
    </row>
    <row r="17" spans="1:17" x14ac:dyDescent="0.25">
      <c r="A17" s="5"/>
      <c r="B17" s="7" t="s">
        <v>21</v>
      </c>
      <c r="C17" s="169">
        <v>3.7170764247887567</v>
      </c>
      <c r="D17" s="169"/>
      <c r="E17" s="169"/>
      <c r="F17" s="169">
        <v>4.7959791278501207</v>
      </c>
      <c r="G17" s="169"/>
      <c r="H17" s="108"/>
      <c r="I17" s="201"/>
      <c r="J17" s="59"/>
      <c r="K17" s="133"/>
      <c r="L17" s="56" t="s">
        <v>54</v>
      </c>
      <c r="M17" s="168">
        <v>2.6197948616107025</v>
      </c>
      <c r="N17" s="168">
        <v>4.2651685145630127</v>
      </c>
      <c r="O17" s="224"/>
      <c r="P17" s="34"/>
      <c r="Q17" s="92"/>
    </row>
    <row r="18" spans="1:17" x14ac:dyDescent="0.25">
      <c r="A18" s="5"/>
      <c r="B18" s="7" t="s">
        <v>22</v>
      </c>
      <c r="C18" s="169">
        <v>3.263485117869025</v>
      </c>
      <c r="D18" s="169"/>
      <c r="E18" s="169"/>
      <c r="F18" s="169">
        <v>4.8578415129994426</v>
      </c>
      <c r="G18" s="169"/>
      <c r="H18" s="108"/>
      <c r="I18" s="203"/>
      <c r="J18" s="59"/>
      <c r="K18" s="133"/>
      <c r="L18" s="56" t="s">
        <v>57</v>
      </c>
      <c r="M18" s="168">
        <v>2.7895291119533816</v>
      </c>
      <c r="N18" s="168">
        <v>4.6049189747189097</v>
      </c>
      <c r="O18" s="224"/>
      <c r="P18" s="34"/>
      <c r="Q18" s="111"/>
    </row>
    <row r="19" spans="1:17" x14ac:dyDescent="0.25">
      <c r="A19" s="5"/>
      <c r="B19" s="7" t="s">
        <v>23</v>
      </c>
      <c r="C19" s="169">
        <v>2.6197948616107025</v>
      </c>
      <c r="D19" s="169"/>
      <c r="E19" s="169"/>
      <c r="F19" s="169">
        <v>4.2651685145630127</v>
      </c>
      <c r="G19" s="169"/>
      <c r="H19" s="108"/>
      <c r="I19" s="203"/>
      <c r="J19" s="59"/>
      <c r="K19" s="133"/>
      <c r="L19" s="56" t="s">
        <v>58</v>
      </c>
      <c r="M19" s="168">
        <v>2.9488774292280251</v>
      </c>
      <c r="N19" s="168">
        <v>3.7274589231948916</v>
      </c>
      <c r="O19" s="177"/>
      <c r="Q19" s="100"/>
    </row>
    <row r="20" spans="1:17" x14ac:dyDescent="0.25">
      <c r="A20" s="5"/>
      <c r="B20" s="7" t="s">
        <v>24</v>
      </c>
      <c r="C20" s="169">
        <v>2.7895291119533816</v>
      </c>
      <c r="D20" s="169"/>
      <c r="E20" s="169"/>
      <c r="F20" s="169">
        <v>4.6049189747189097</v>
      </c>
      <c r="G20" s="169"/>
      <c r="H20" s="108"/>
      <c r="I20" s="203"/>
      <c r="J20" s="59"/>
      <c r="K20" s="133"/>
      <c r="L20" s="56" t="s">
        <v>59</v>
      </c>
      <c r="M20" s="168">
        <v>1.0854967760016709</v>
      </c>
      <c r="N20" s="168">
        <v>3.2582855615438286</v>
      </c>
      <c r="O20" s="177"/>
      <c r="Q20" s="34"/>
    </row>
    <row r="21" spans="1:17" x14ac:dyDescent="0.25">
      <c r="A21" s="5"/>
      <c r="B21" s="7" t="s">
        <v>25</v>
      </c>
      <c r="C21" s="169">
        <v>2.9488774292280251</v>
      </c>
      <c r="D21" s="169"/>
      <c r="E21" s="169"/>
      <c r="F21" s="169">
        <v>3.7274589231948916</v>
      </c>
      <c r="G21" s="169"/>
      <c r="H21" s="108"/>
      <c r="I21" s="203"/>
      <c r="J21" s="59"/>
      <c r="K21" s="133"/>
      <c r="L21" s="56" t="s">
        <v>60</v>
      </c>
      <c r="M21" s="168">
        <v>1.1410090119884364</v>
      </c>
      <c r="N21" s="168">
        <v>2.9586310989146423</v>
      </c>
      <c r="O21" s="177"/>
      <c r="Q21" s="34"/>
    </row>
    <row r="22" spans="1:17" x14ac:dyDescent="0.25">
      <c r="A22" s="5"/>
      <c r="B22" s="7" t="s">
        <v>26</v>
      </c>
      <c r="C22" s="169">
        <v>1.0854967760016709</v>
      </c>
      <c r="D22" s="169"/>
      <c r="E22" s="169"/>
      <c r="F22" s="169">
        <v>3.2582855615438286</v>
      </c>
      <c r="G22" s="169"/>
      <c r="H22" s="108"/>
      <c r="I22" s="203"/>
      <c r="J22" s="59"/>
      <c r="K22" s="133">
        <v>2014</v>
      </c>
      <c r="L22" s="56" t="s">
        <v>61</v>
      </c>
      <c r="M22" s="168">
        <v>2.0863978394333627</v>
      </c>
      <c r="N22" s="168">
        <v>3.3595087017785601</v>
      </c>
      <c r="O22" s="177"/>
    </row>
    <row r="23" spans="1:17" x14ac:dyDescent="0.25">
      <c r="A23" s="5"/>
      <c r="B23" s="7" t="s">
        <v>27</v>
      </c>
      <c r="C23" s="169">
        <v>1.1410090119884364</v>
      </c>
      <c r="D23" s="169"/>
      <c r="E23" s="169"/>
      <c r="F23" s="169">
        <v>2.9586310989146423</v>
      </c>
      <c r="G23" s="169"/>
      <c r="H23" s="108"/>
      <c r="I23" s="203"/>
      <c r="J23" s="59"/>
      <c r="K23" s="133"/>
      <c r="L23" s="56" t="s">
        <v>50</v>
      </c>
      <c r="M23" s="168">
        <v>4.247704092139104</v>
      </c>
      <c r="N23" s="168">
        <v>5.2345200840548545</v>
      </c>
      <c r="O23" s="177"/>
    </row>
    <row r="24" spans="1:17" x14ac:dyDescent="0.25">
      <c r="A24" s="5"/>
      <c r="B24" s="7" t="s">
        <v>48</v>
      </c>
      <c r="C24" s="169">
        <v>2.0863978394333627</v>
      </c>
      <c r="D24" s="169"/>
      <c r="E24" s="169"/>
      <c r="F24" s="169">
        <v>3.3595087017785601</v>
      </c>
      <c r="G24" s="169"/>
      <c r="H24" s="108"/>
      <c r="I24" s="203"/>
      <c r="J24" s="59"/>
      <c r="K24" s="133"/>
      <c r="L24" s="56" t="s">
        <v>51</v>
      </c>
      <c r="M24" s="168">
        <v>4.96787121470601</v>
      </c>
      <c r="N24" s="168">
        <v>4.8472036077194911</v>
      </c>
      <c r="O24" s="177"/>
    </row>
    <row r="25" spans="1:17" x14ac:dyDescent="0.25">
      <c r="A25" s="139"/>
      <c r="B25" s="7"/>
      <c r="C25" s="7"/>
      <c r="D25" s="7"/>
      <c r="E25" s="7"/>
      <c r="F25" s="7"/>
      <c r="G25" s="7"/>
      <c r="H25" s="7"/>
      <c r="I25" s="203"/>
      <c r="J25" s="59"/>
      <c r="L25" s="56" t="s">
        <v>52</v>
      </c>
      <c r="M25" s="168">
        <v>4.8068527795361415</v>
      </c>
      <c r="N25" s="168">
        <v>6.5277958008431751</v>
      </c>
      <c r="O25" s="100"/>
    </row>
    <row r="26" spans="1:17" ht="23.25" customHeight="1" x14ac:dyDescent="0.25">
      <c r="A26" s="5"/>
      <c r="B26" s="294" t="s">
        <v>80</v>
      </c>
      <c r="C26" s="294"/>
      <c r="D26" s="294"/>
      <c r="E26" s="294"/>
      <c r="F26" s="294"/>
      <c r="G26" s="294"/>
      <c r="H26" s="294"/>
      <c r="I26" s="132"/>
      <c r="J26" s="59"/>
      <c r="K26" s="133">
        <v>2015</v>
      </c>
      <c r="L26" s="56" t="s">
        <v>56</v>
      </c>
      <c r="M26" s="168">
        <v>2.6538650628076255</v>
      </c>
      <c r="N26" s="168">
        <v>4.4944772139051059</v>
      </c>
      <c r="O26" s="100"/>
    </row>
    <row r="27" spans="1:17" x14ac:dyDescent="0.25">
      <c r="A27" s="5"/>
      <c r="B27" s="279" t="s">
        <v>111</v>
      </c>
      <c r="C27" s="279"/>
      <c r="D27" s="279"/>
      <c r="E27" s="279"/>
      <c r="F27" s="279"/>
      <c r="G27" s="279"/>
      <c r="H27" s="279"/>
      <c r="I27" s="204"/>
      <c r="J27" s="59"/>
      <c r="K27" s="133"/>
      <c r="L27" s="56" t="s">
        <v>55</v>
      </c>
      <c r="M27" s="168">
        <v>3.7170764247887567</v>
      </c>
      <c r="N27" s="168">
        <v>4.7959791278501207</v>
      </c>
      <c r="O27" s="100"/>
    </row>
    <row r="28" spans="1:17" ht="15.75" customHeight="1" x14ac:dyDescent="0.25">
      <c r="A28" s="5"/>
      <c r="B28" s="129"/>
      <c r="C28" s="64"/>
      <c r="D28" s="64"/>
      <c r="E28" s="64"/>
      <c r="F28" s="64"/>
      <c r="G28" s="64"/>
      <c r="H28" s="64"/>
      <c r="I28" s="203"/>
      <c r="J28" s="59"/>
      <c r="K28" s="133"/>
      <c r="L28" s="56" t="s">
        <v>53</v>
      </c>
      <c r="M28" s="168">
        <v>3.263485117869025</v>
      </c>
      <c r="N28" s="168">
        <v>4.8578415129994426</v>
      </c>
      <c r="O28" s="100"/>
    </row>
    <row r="29" spans="1:17" x14ac:dyDescent="0.25">
      <c r="A29" s="5"/>
      <c r="B29" s="64"/>
      <c r="C29" s="64"/>
      <c r="D29" s="64"/>
      <c r="E29" s="64"/>
      <c r="F29" s="64"/>
      <c r="G29" s="64"/>
      <c r="H29" s="64"/>
      <c r="I29" s="203"/>
      <c r="J29" s="59"/>
      <c r="K29" s="133"/>
      <c r="L29" s="56" t="s">
        <v>54</v>
      </c>
      <c r="M29" s="168">
        <v>2.6197948616107025</v>
      </c>
      <c r="N29" s="168">
        <v>4.2651685145630127</v>
      </c>
      <c r="O29" s="100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05"/>
      <c r="J30" s="59"/>
      <c r="K30" s="133"/>
      <c r="L30" s="56" t="s">
        <v>57</v>
      </c>
      <c r="M30" s="168">
        <v>2.7895291119533816</v>
      </c>
      <c r="N30" s="168">
        <v>4.6049189747189097</v>
      </c>
      <c r="O30" s="100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05"/>
      <c r="J31" s="59"/>
      <c r="K31" s="133"/>
      <c r="L31" s="56" t="s">
        <v>58</v>
      </c>
      <c r="M31" s="168">
        <v>2.9488774292280251</v>
      </c>
      <c r="N31" s="168">
        <v>3.7274589231948916</v>
      </c>
      <c r="O31" s="100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05"/>
      <c r="J32" s="59"/>
      <c r="K32" s="233"/>
      <c r="L32" s="56" t="s">
        <v>59</v>
      </c>
      <c r="M32" s="168">
        <v>1.0854967760016709</v>
      </c>
      <c r="N32" s="168">
        <v>3.2582855615438286</v>
      </c>
      <c r="O32" s="100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05"/>
      <c r="J33" s="59"/>
      <c r="K33" s="233"/>
      <c r="L33" s="56" t="s">
        <v>60</v>
      </c>
      <c r="M33" s="168">
        <v>1.1410090119884364</v>
      </c>
      <c r="N33" s="168">
        <v>2.9586310989146423</v>
      </c>
      <c r="O33" s="100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05"/>
      <c r="J34" s="59"/>
      <c r="K34" s="233"/>
      <c r="L34" s="56" t="s">
        <v>61</v>
      </c>
      <c r="M34" s="168">
        <v>2.0863978394333627</v>
      </c>
      <c r="N34" s="168">
        <v>3.3595087017785601</v>
      </c>
      <c r="O34" s="100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05"/>
      <c r="J35" s="59"/>
      <c r="K35" s="251">
        <v>2016</v>
      </c>
      <c r="L35" s="56" t="s">
        <v>50</v>
      </c>
      <c r="M35" s="168">
        <v>0.97141435471088666</v>
      </c>
      <c r="N35" s="168">
        <v>2.3613008705488467</v>
      </c>
      <c r="O35" s="56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05"/>
      <c r="J36" s="59"/>
      <c r="K36" s="233"/>
      <c r="L36" s="56" t="s">
        <v>51</v>
      </c>
      <c r="M36" s="168">
        <v>1.6821118677480262</v>
      </c>
      <c r="N36" s="168">
        <v>3.2087510841342288</v>
      </c>
      <c r="O36" s="56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05"/>
      <c r="J37" s="59"/>
      <c r="K37" s="233"/>
      <c r="L37" s="56" t="s">
        <v>52</v>
      </c>
      <c r="M37" s="168">
        <v>2.6148813542235194</v>
      </c>
      <c r="N37" s="168">
        <v>1.8486884549921887</v>
      </c>
      <c r="O37" s="56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05"/>
      <c r="J38" s="59"/>
      <c r="K38" s="7"/>
      <c r="L38" s="56" t="s">
        <v>56</v>
      </c>
      <c r="M38" s="168">
        <v>2.3310210768063611</v>
      </c>
      <c r="N38" s="168">
        <v>3.0618249746427604</v>
      </c>
      <c r="O38" s="56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05"/>
      <c r="J39" s="59"/>
      <c r="K39" s="7"/>
      <c r="L39" s="7"/>
      <c r="M39" s="7"/>
      <c r="N39" s="125"/>
      <c r="O39" s="56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05"/>
      <c r="J40" s="59"/>
      <c r="K40" s="7"/>
      <c r="L40" s="4"/>
      <c r="M40" s="4"/>
      <c r="N40" s="123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05"/>
      <c r="J41" s="59"/>
      <c r="K41" s="7"/>
      <c r="L41" s="4"/>
      <c r="M41" s="4"/>
      <c r="N41" s="123"/>
      <c r="P41" s="39"/>
    </row>
    <row r="42" spans="1:16" x14ac:dyDescent="0.25">
      <c r="A42" s="272" t="s">
        <v>128</v>
      </c>
      <c r="B42" s="7"/>
      <c r="C42" s="16"/>
      <c r="D42" s="16"/>
      <c r="E42" s="16"/>
      <c r="F42" s="16"/>
      <c r="G42" s="16"/>
      <c r="H42" s="16"/>
      <c r="I42" s="205"/>
      <c r="J42" s="59"/>
      <c r="K42" s="7"/>
      <c r="L42" s="4"/>
      <c r="M42" s="4"/>
      <c r="N42" s="123"/>
      <c r="O42" s="4"/>
    </row>
    <row r="43" spans="1:16" x14ac:dyDescent="0.25">
      <c r="A43" s="140" t="s">
        <v>36</v>
      </c>
      <c r="B43" s="24"/>
      <c r="C43" s="17"/>
      <c r="D43" s="17"/>
      <c r="E43" s="17"/>
      <c r="F43" s="17"/>
      <c r="G43" s="17"/>
      <c r="H43" s="17"/>
      <c r="I43" s="25"/>
      <c r="J43" s="59"/>
      <c r="K43" s="56"/>
      <c r="L43" s="4"/>
      <c r="M43" s="4"/>
      <c r="N43" s="123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23"/>
      <c r="O44" s="4"/>
    </row>
    <row r="45" spans="1:16" x14ac:dyDescent="0.25">
      <c r="L45" s="4"/>
      <c r="M45" s="4"/>
      <c r="N45" s="123"/>
      <c r="O45" s="4"/>
    </row>
    <row r="46" spans="1:16" x14ac:dyDescent="0.25">
      <c r="L46" s="4"/>
      <c r="M46" s="4"/>
      <c r="N46" s="123"/>
      <c r="O46" s="4"/>
    </row>
    <row r="47" spans="1:16" x14ac:dyDescent="0.25">
      <c r="L47" s="4"/>
      <c r="M47" s="4"/>
      <c r="N47" s="123"/>
      <c r="O47" s="4"/>
    </row>
    <row r="48" spans="1:16" x14ac:dyDescent="0.25">
      <c r="L48" s="4"/>
      <c r="M48" s="4"/>
      <c r="N48" s="123"/>
      <c r="O48" s="4"/>
    </row>
    <row r="49" spans="14:14" x14ac:dyDescent="0.25">
      <c r="N49" s="33"/>
    </row>
    <row r="50" spans="14:14" x14ac:dyDescent="0.25">
      <c r="N50" s="3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3"/>
  <sheetViews>
    <sheetView showGridLines="0" view="pageBreakPreview"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7" x14ac:dyDescent="0.25">
      <c r="A2" s="5"/>
      <c r="B2" s="194"/>
      <c r="C2" s="194"/>
      <c r="D2" s="194"/>
      <c r="E2" s="194"/>
      <c r="F2" s="194"/>
      <c r="G2" s="194"/>
      <c r="H2" s="194"/>
      <c r="I2" s="121"/>
      <c r="J2" s="86"/>
      <c r="K2" s="97"/>
      <c r="O2" s="112"/>
    </row>
    <row r="3" spans="1:17" x14ac:dyDescent="0.25">
      <c r="A3" s="5"/>
      <c r="B3" s="194"/>
      <c r="C3" s="194"/>
      <c r="D3" s="194"/>
      <c r="E3" s="194"/>
      <c r="F3" s="194"/>
      <c r="G3" s="194"/>
      <c r="H3" s="194"/>
      <c r="I3" s="121"/>
      <c r="J3" s="58"/>
      <c r="K3" s="78"/>
      <c r="O3" s="112"/>
    </row>
    <row r="4" spans="1:17" x14ac:dyDescent="0.25">
      <c r="A4" s="5"/>
      <c r="B4" s="194"/>
      <c r="C4" s="194"/>
      <c r="D4" s="194"/>
      <c r="E4" s="194"/>
      <c r="F4" s="194"/>
      <c r="G4" s="194"/>
      <c r="H4" s="194"/>
      <c r="I4" s="121"/>
      <c r="J4" s="59"/>
      <c r="K4" s="56"/>
      <c r="O4" s="112"/>
    </row>
    <row r="5" spans="1:17" x14ac:dyDescent="0.25">
      <c r="A5" s="5"/>
      <c r="B5" s="194"/>
      <c r="C5" s="194"/>
      <c r="D5" s="194"/>
      <c r="E5" s="194"/>
      <c r="F5" s="194"/>
      <c r="G5" s="194"/>
      <c r="H5" s="194"/>
      <c r="I5" s="121"/>
      <c r="J5" s="59"/>
      <c r="K5" s="56"/>
      <c r="O5" s="112"/>
    </row>
    <row r="6" spans="1:17" x14ac:dyDescent="0.25">
      <c r="A6" s="5"/>
      <c r="B6" s="194"/>
      <c r="C6" s="194"/>
      <c r="D6" s="194"/>
      <c r="E6" s="194"/>
      <c r="F6" s="194"/>
      <c r="G6" s="194"/>
      <c r="H6" s="194"/>
      <c r="I6" s="121"/>
      <c r="J6" s="59"/>
      <c r="K6" s="56"/>
      <c r="L6" s="4"/>
      <c r="M6" s="4"/>
      <c r="N6" s="4"/>
      <c r="O6" s="112"/>
    </row>
    <row r="7" spans="1:17" x14ac:dyDescent="0.25">
      <c r="A7" s="5"/>
      <c r="B7" s="194"/>
      <c r="C7" s="194"/>
      <c r="D7" s="194"/>
      <c r="E7" s="194"/>
      <c r="F7" s="194"/>
      <c r="G7" s="194"/>
      <c r="H7" s="194"/>
      <c r="I7" s="121"/>
      <c r="J7" s="59"/>
      <c r="K7" s="56"/>
      <c r="L7" s="4"/>
      <c r="M7" s="4"/>
      <c r="N7" s="4"/>
      <c r="O7" s="112"/>
    </row>
    <row r="8" spans="1:17" x14ac:dyDescent="0.25">
      <c r="A8" s="5"/>
      <c r="B8" s="194"/>
      <c r="C8" s="276" t="s">
        <v>80</v>
      </c>
      <c r="D8" s="276"/>
      <c r="E8" s="276"/>
      <c r="F8" s="276"/>
      <c r="G8" s="276"/>
      <c r="H8" s="276"/>
      <c r="I8" s="127"/>
      <c r="J8" s="59"/>
      <c r="K8" s="56"/>
      <c r="L8" s="4"/>
      <c r="M8" s="4"/>
      <c r="N8" s="4"/>
      <c r="O8" s="112"/>
      <c r="Q8" s="92"/>
    </row>
    <row r="9" spans="1:17" x14ac:dyDescent="0.25">
      <c r="A9" s="5"/>
      <c r="B9" s="194"/>
      <c r="C9" s="279" t="s">
        <v>84</v>
      </c>
      <c r="D9" s="279"/>
      <c r="E9" s="279"/>
      <c r="F9" s="279"/>
      <c r="G9" s="279"/>
      <c r="H9" s="279"/>
      <c r="I9" s="66"/>
      <c r="J9" s="59"/>
      <c r="K9" s="56"/>
      <c r="N9" s="84"/>
      <c r="O9" s="112"/>
      <c r="Q9" s="111"/>
    </row>
    <row r="10" spans="1:17" x14ac:dyDescent="0.25">
      <c r="A10" s="5"/>
      <c r="B10" s="194"/>
      <c r="C10" s="279"/>
      <c r="D10" s="279"/>
      <c r="E10" s="194"/>
      <c r="F10" s="279"/>
      <c r="G10" s="279"/>
      <c r="H10" s="279"/>
      <c r="I10" s="69"/>
      <c r="J10" s="59"/>
      <c r="K10" s="56"/>
      <c r="L10" s="56"/>
      <c r="M10" s="56"/>
      <c r="N10" s="177"/>
      <c r="O10" s="165"/>
      <c r="Q10" s="111"/>
    </row>
    <row r="11" spans="1:17" ht="22.5" customHeight="1" x14ac:dyDescent="0.25">
      <c r="A11" s="5"/>
      <c r="B11" s="7"/>
      <c r="C11" s="294" t="s">
        <v>11</v>
      </c>
      <c r="D11" s="294"/>
      <c r="E11" s="281" t="s">
        <v>105</v>
      </c>
      <c r="F11" s="283" t="s">
        <v>81</v>
      </c>
      <c r="G11" s="283"/>
      <c r="H11" s="281" t="s">
        <v>106</v>
      </c>
      <c r="I11" s="128"/>
      <c r="J11" s="59"/>
      <c r="K11" s="295"/>
      <c r="L11" s="134"/>
      <c r="M11" s="107"/>
      <c r="N11" s="178"/>
      <c r="O11" s="165"/>
      <c r="P11" s="56"/>
      <c r="Q11" s="92"/>
    </row>
    <row r="12" spans="1:17" ht="24.75" customHeight="1" x14ac:dyDescent="0.25">
      <c r="A12" s="5"/>
      <c r="B12" s="7"/>
      <c r="C12" s="90">
        <v>2015</v>
      </c>
      <c r="D12" s="91">
        <v>2016</v>
      </c>
      <c r="E12" s="279"/>
      <c r="F12" s="90">
        <v>2015</v>
      </c>
      <c r="G12" s="90">
        <v>2016</v>
      </c>
      <c r="H12" s="283"/>
      <c r="I12" s="69"/>
      <c r="J12" s="59"/>
      <c r="K12" s="295"/>
      <c r="L12" s="56"/>
      <c r="M12" s="107"/>
      <c r="N12" s="178"/>
      <c r="O12" s="165"/>
      <c r="P12" s="56"/>
      <c r="Q12" s="111"/>
    </row>
    <row r="13" spans="1:17" x14ac:dyDescent="0.25">
      <c r="A13" s="5"/>
      <c r="B13" s="7" t="s">
        <v>17</v>
      </c>
      <c r="C13" s="108">
        <v>4.247704092139104</v>
      </c>
      <c r="D13" s="108">
        <v>0.97141435471088666</v>
      </c>
      <c r="E13" s="108">
        <v>-3.2762897374282174</v>
      </c>
      <c r="F13" s="108">
        <v>5.2345200840548545</v>
      </c>
      <c r="G13" s="108">
        <v>2.3613008705488467</v>
      </c>
      <c r="H13" s="108">
        <v>-2.8732192135060077</v>
      </c>
      <c r="I13" s="9"/>
      <c r="J13" s="59"/>
      <c r="K13" s="295"/>
      <c r="L13" s="180"/>
      <c r="M13" s="180"/>
      <c r="N13" s="181"/>
      <c r="O13" s="167"/>
      <c r="P13" s="177"/>
      <c r="Q13" s="92"/>
    </row>
    <row r="14" spans="1:17" x14ac:dyDescent="0.25">
      <c r="A14" s="5"/>
      <c r="B14" s="7" t="s">
        <v>18</v>
      </c>
      <c r="C14" s="108">
        <v>4.6067263673224446</v>
      </c>
      <c r="D14" s="108">
        <v>1.3269389723984393</v>
      </c>
      <c r="E14" s="108">
        <v>-3.2797873949240053</v>
      </c>
      <c r="F14" s="108">
        <v>5.0414823478087936</v>
      </c>
      <c r="G14" s="108">
        <v>2.7828871295524333</v>
      </c>
      <c r="H14" s="108">
        <v>-2.2585952182563602</v>
      </c>
      <c r="I14" s="201"/>
      <c r="J14" s="59"/>
      <c r="K14" s="295"/>
      <c r="L14" s="182"/>
      <c r="M14" s="180"/>
      <c r="N14" s="181"/>
      <c r="O14" s="167"/>
      <c r="P14" s="177"/>
      <c r="Q14" s="111"/>
    </row>
    <row r="15" spans="1:17" x14ac:dyDescent="0.25">
      <c r="A15" s="5"/>
      <c r="B15" s="7" t="s">
        <v>19</v>
      </c>
      <c r="C15" s="108">
        <v>4.6732768027265559</v>
      </c>
      <c r="D15" s="108">
        <v>1.7557804522862819</v>
      </c>
      <c r="E15" s="108">
        <v>-2.917496350440274</v>
      </c>
      <c r="F15" s="108">
        <v>5.5348732990626264</v>
      </c>
      <c r="G15" s="108">
        <v>2.469856405138783</v>
      </c>
      <c r="H15" s="108">
        <v>-3.0650168939238434</v>
      </c>
      <c r="I15" s="201"/>
      <c r="J15" s="59"/>
      <c r="K15" s="295"/>
      <c r="L15" s="180"/>
      <c r="M15" s="183"/>
      <c r="N15" s="181"/>
      <c r="O15" s="165"/>
      <c r="P15" s="100"/>
      <c r="Q15" s="92"/>
    </row>
    <row r="16" spans="1:17" x14ac:dyDescent="0.25">
      <c r="A16" s="5"/>
      <c r="B16" s="7" t="s">
        <v>20</v>
      </c>
      <c r="C16" s="163">
        <v>4.1623330726423546</v>
      </c>
      <c r="D16" s="163">
        <v>1.8992178354769296</v>
      </c>
      <c r="E16" s="163">
        <v>-2.2631152371654251</v>
      </c>
      <c r="F16" s="163">
        <v>5.2735978699380102</v>
      </c>
      <c r="G16" s="163">
        <v>2.6174176738668526</v>
      </c>
      <c r="H16" s="163">
        <v>-2.6561801960711575</v>
      </c>
      <c r="I16" s="201"/>
      <c r="J16" s="59"/>
      <c r="K16" s="295"/>
      <c r="L16" s="182"/>
      <c r="M16" s="183"/>
      <c r="N16" s="181"/>
      <c r="O16" s="165"/>
      <c r="P16" s="100"/>
      <c r="Q16" s="111"/>
    </row>
    <row r="17" spans="1:18" x14ac:dyDescent="0.25">
      <c r="A17" s="5"/>
      <c r="B17" s="7" t="s">
        <v>21</v>
      </c>
      <c r="C17" s="108">
        <v>4.0727899635676801</v>
      </c>
      <c r="D17" s="169"/>
      <c r="E17" s="169"/>
      <c r="F17" s="169">
        <v>5.1777009465120543</v>
      </c>
      <c r="G17" s="169"/>
      <c r="H17" s="108"/>
      <c r="I17" s="201"/>
      <c r="J17" s="59"/>
      <c r="K17" s="295"/>
      <c r="L17" s="180"/>
      <c r="M17" s="183"/>
      <c r="N17" s="181"/>
      <c r="O17" s="177"/>
      <c r="P17" s="100"/>
      <c r="Q17" s="92"/>
    </row>
    <row r="18" spans="1:18" x14ac:dyDescent="0.25">
      <c r="A18" s="5"/>
      <c r="B18" s="7" t="s">
        <v>22</v>
      </c>
      <c r="C18" s="108">
        <v>3.9363534842059789</v>
      </c>
      <c r="D18" s="169"/>
      <c r="E18" s="169"/>
      <c r="F18" s="108">
        <v>5.1240344852640884</v>
      </c>
      <c r="G18" s="108"/>
      <c r="H18" s="108"/>
      <c r="I18" s="203"/>
      <c r="J18" s="59"/>
      <c r="K18" s="295"/>
      <c r="L18" s="182"/>
      <c r="M18" s="183"/>
      <c r="N18" s="181"/>
      <c r="O18" s="177"/>
      <c r="P18" s="100"/>
      <c r="Q18" s="111"/>
    </row>
    <row r="19" spans="1:18" x14ac:dyDescent="0.25">
      <c r="A19" s="5"/>
      <c r="B19" s="7" t="s">
        <v>23</v>
      </c>
      <c r="C19" s="108">
        <v>3.7457355914090495</v>
      </c>
      <c r="D19" s="169"/>
      <c r="E19" s="108"/>
      <c r="F19" s="108">
        <v>5.0000377048626694</v>
      </c>
      <c r="G19" s="108"/>
      <c r="H19" s="108"/>
      <c r="I19" s="203"/>
      <c r="J19" s="59"/>
      <c r="K19" s="295"/>
      <c r="L19" s="180"/>
      <c r="M19" s="183"/>
      <c r="N19" s="181"/>
      <c r="O19" s="177"/>
      <c r="P19" s="56"/>
      <c r="Q19" s="100"/>
    </row>
    <row r="20" spans="1:18" x14ac:dyDescent="0.25">
      <c r="A20" s="5"/>
      <c r="B20" s="7" t="s">
        <v>24</v>
      </c>
      <c r="C20" s="108">
        <v>3.6246060837425986</v>
      </c>
      <c r="D20" s="169"/>
      <c r="E20" s="108"/>
      <c r="F20" s="108">
        <v>4.9500280309152043</v>
      </c>
      <c r="G20" s="108"/>
      <c r="H20" s="108"/>
      <c r="I20" s="203"/>
      <c r="J20" s="59"/>
      <c r="K20" s="295"/>
      <c r="L20" s="182"/>
      <c r="M20" s="183"/>
      <c r="N20" s="181"/>
      <c r="O20" s="177"/>
      <c r="P20" s="56"/>
      <c r="Q20" s="34"/>
    </row>
    <row r="21" spans="1:18" x14ac:dyDescent="0.25">
      <c r="A21" s="5"/>
      <c r="B21" s="7" t="s">
        <v>25</v>
      </c>
      <c r="C21" s="108">
        <v>3.5484403588284197</v>
      </c>
      <c r="D21" s="169"/>
      <c r="E21" s="108"/>
      <c r="F21" s="108">
        <v>4.8119240419886555</v>
      </c>
      <c r="G21" s="108"/>
      <c r="H21" s="108"/>
      <c r="I21" s="203"/>
      <c r="J21" s="59"/>
      <c r="K21" s="295"/>
      <c r="L21" s="180"/>
      <c r="M21" s="183"/>
      <c r="N21" s="181"/>
      <c r="O21" s="177"/>
      <c r="P21" s="56"/>
      <c r="Q21" s="34"/>
    </row>
    <row r="22" spans="1:18" x14ac:dyDescent="0.25">
      <c r="A22" s="5"/>
      <c r="B22" s="7" t="s">
        <v>26</v>
      </c>
      <c r="C22" s="108">
        <v>3.2929489500426401</v>
      </c>
      <c r="D22" s="169"/>
      <c r="E22" s="108"/>
      <c r="F22" s="108">
        <v>4.6517946128736991</v>
      </c>
      <c r="G22" s="108"/>
      <c r="H22" s="108"/>
      <c r="I22" s="203"/>
      <c r="J22" s="59"/>
      <c r="K22" s="295"/>
      <c r="L22" s="182"/>
      <c r="M22" s="184"/>
      <c r="N22" s="181"/>
      <c r="O22" s="177"/>
      <c r="P22" s="56"/>
    </row>
    <row r="23" spans="1:18" x14ac:dyDescent="0.25">
      <c r="A23" s="5"/>
      <c r="B23" s="7" t="s">
        <v>27</v>
      </c>
      <c r="C23" s="108">
        <v>3.0898503878258099</v>
      </c>
      <c r="D23" s="169"/>
      <c r="E23" s="108"/>
      <c r="F23" s="108">
        <v>4.4907782584022131</v>
      </c>
      <c r="G23" s="108"/>
      <c r="H23" s="108"/>
      <c r="I23" s="203"/>
      <c r="J23" s="59"/>
      <c r="K23" s="56"/>
      <c r="L23" s="180"/>
      <c r="M23" s="185"/>
      <c r="N23" s="181"/>
      <c r="O23" s="177"/>
      <c r="P23" s="56"/>
    </row>
    <row r="24" spans="1:18" x14ac:dyDescent="0.25">
      <c r="A24" s="5"/>
      <c r="B24" s="7" t="s">
        <v>48</v>
      </c>
      <c r="C24" s="108">
        <v>3.0004498545975089</v>
      </c>
      <c r="D24" s="169"/>
      <c r="E24" s="108"/>
      <c r="F24" s="108">
        <v>4.3889786959943802</v>
      </c>
      <c r="G24" s="108"/>
      <c r="H24" s="108"/>
      <c r="I24" s="203"/>
      <c r="J24" s="59"/>
      <c r="K24" s="56"/>
      <c r="L24" s="182"/>
      <c r="M24" s="186"/>
      <c r="N24" s="181"/>
      <c r="O24" s="87"/>
      <c r="P24" s="56"/>
    </row>
    <row r="25" spans="1:18" ht="12" customHeight="1" x14ac:dyDescent="0.25">
      <c r="A25" s="139"/>
      <c r="B25" s="7"/>
      <c r="C25" s="7"/>
      <c r="D25" s="7"/>
      <c r="E25" s="7"/>
      <c r="F25" s="7"/>
      <c r="G25" s="7"/>
      <c r="H25" s="7"/>
      <c r="I25" s="203"/>
      <c r="J25" s="59"/>
      <c r="K25" s="56"/>
      <c r="M25" s="68" t="s">
        <v>15</v>
      </c>
      <c r="N25" s="56" t="s">
        <v>81</v>
      </c>
      <c r="O25" s="100"/>
      <c r="P25" s="56"/>
    </row>
    <row r="26" spans="1:18" ht="14.25" customHeight="1" x14ac:dyDescent="0.25">
      <c r="A26" s="161"/>
      <c r="B26" s="160"/>
      <c r="C26" s="160"/>
      <c r="D26" s="160"/>
      <c r="E26" s="7"/>
      <c r="F26" s="131"/>
      <c r="G26" s="131"/>
      <c r="H26" s="131"/>
      <c r="I26" s="132"/>
      <c r="J26" s="59"/>
      <c r="L26" s="11" t="s">
        <v>50</v>
      </c>
      <c r="M26" s="168">
        <v>4.247704092139104</v>
      </c>
      <c r="N26" s="168">
        <v>5.2345200840548545</v>
      </c>
      <c r="O26" s="100"/>
      <c r="P26" s="56"/>
    </row>
    <row r="27" spans="1:18" x14ac:dyDescent="0.25">
      <c r="A27" s="162"/>
      <c r="B27" s="279" t="s">
        <v>80</v>
      </c>
      <c r="C27" s="279"/>
      <c r="D27" s="279"/>
      <c r="E27" s="279"/>
      <c r="F27" s="279"/>
      <c r="G27" s="279"/>
      <c r="H27" s="279"/>
      <c r="I27" s="204"/>
      <c r="J27" s="59"/>
      <c r="K27" s="133"/>
      <c r="L27" s="56" t="s">
        <v>51</v>
      </c>
      <c r="M27" s="168">
        <v>4.6067263673224446</v>
      </c>
      <c r="N27" s="168">
        <v>5.0414823478087936</v>
      </c>
      <c r="O27" s="100"/>
      <c r="P27" s="56"/>
    </row>
    <row r="28" spans="1:18" ht="15.75" customHeight="1" x14ac:dyDescent="0.25">
      <c r="A28" s="5"/>
      <c r="B28" s="279" t="s">
        <v>112</v>
      </c>
      <c r="C28" s="279"/>
      <c r="D28" s="279"/>
      <c r="E28" s="279"/>
      <c r="F28" s="279"/>
      <c r="G28" s="279"/>
      <c r="H28" s="279"/>
      <c r="I28" s="203"/>
      <c r="J28" s="59"/>
      <c r="K28" s="133"/>
      <c r="L28" s="56" t="s">
        <v>52</v>
      </c>
      <c r="M28" s="168">
        <v>4.6732768027265559</v>
      </c>
      <c r="N28" s="168">
        <v>5.5348732990626264</v>
      </c>
      <c r="O28" s="100"/>
      <c r="P28" s="56"/>
    </row>
    <row r="29" spans="1:18" x14ac:dyDescent="0.25">
      <c r="A29" s="5"/>
      <c r="B29" s="64"/>
      <c r="C29" s="64"/>
      <c r="D29" s="64"/>
      <c r="E29" s="7"/>
      <c r="F29" s="64"/>
      <c r="G29" s="64"/>
      <c r="H29" s="64"/>
      <c r="I29" s="203"/>
      <c r="J29" s="59"/>
      <c r="K29" s="133"/>
      <c r="L29" s="56" t="s">
        <v>56</v>
      </c>
      <c r="M29" s="168">
        <v>4.1623330726423546</v>
      </c>
      <c r="N29" s="168">
        <v>5.2735978699380102</v>
      </c>
      <c r="O29" s="100"/>
      <c r="P29" s="56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05"/>
      <c r="J30" s="59"/>
      <c r="K30" s="133"/>
      <c r="L30" s="56" t="s">
        <v>55</v>
      </c>
      <c r="M30" s="168">
        <v>4.0727899635676801</v>
      </c>
      <c r="N30" s="168">
        <v>5.1777009465120543</v>
      </c>
      <c r="O30" s="100"/>
      <c r="P30" s="56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05"/>
      <c r="J31" s="59"/>
      <c r="L31" s="56" t="s">
        <v>53</v>
      </c>
      <c r="M31" s="168">
        <v>3.9363534842059789</v>
      </c>
      <c r="N31" s="168">
        <v>5.1240344852640884</v>
      </c>
      <c r="O31" s="100"/>
      <c r="P31" s="56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05"/>
      <c r="J32" s="59"/>
      <c r="K32" s="133"/>
      <c r="L32" s="56" t="s">
        <v>54</v>
      </c>
      <c r="M32" s="168">
        <v>3.7457355914090495</v>
      </c>
      <c r="N32" s="168">
        <v>5.0000377048626694</v>
      </c>
      <c r="O32" s="100"/>
      <c r="P32" s="56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05"/>
      <c r="J33" s="59"/>
      <c r="K33" s="133"/>
      <c r="L33" s="56" t="s">
        <v>57</v>
      </c>
      <c r="M33" s="168">
        <v>3.6246060837425986</v>
      </c>
      <c r="N33" s="168">
        <v>4.9500280309152043</v>
      </c>
      <c r="O33" s="100"/>
      <c r="P33" s="56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05"/>
      <c r="J34" s="59"/>
      <c r="K34" s="133"/>
      <c r="L34" s="56" t="s">
        <v>58</v>
      </c>
      <c r="M34" s="168">
        <v>3.5484403588284197</v>
      </c>
      <c r="N34" s="168">
        <v>4.8119240419886555</v>
      </c>
      <c r="O34" s="100"/>
      <c r="P34" s="56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05"/>
      <c r="J35" s="59"/>
      <c r="K35" s="133"/>
      <c r="L35" s="56" t="s">
        <v>59</v>
      </c>
      <c r="M35" s="168">
        <v>3.2929489500426401</v>
      </c>
      <c r="N35" s="168">
        <v>4.6517946128736991</v>
      </c>
      <c r="O35" s="56"/>
      <c r="P35" s="56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05"/>
      <c r="J36" s="59"/>
      <c r="K36" s="133"/>
      <c r="L36" s="56" t="s">
        <v>60</v>
      </c>
      <c r="M36" s="168">
        <v>3.0898503878258099</v>
      </c>
      <c r="N36" s="168">
        <v>4.4907782584022131</v>
      </c>
      <c r="O36" s="56"/>
      <c r="P36" s="56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05"/>
      <c r="J37" s="59"/>
      <c r="K37" s="133">
        <v>2014</v>
      </c>
      <c r="L37" s="56" t="s">
        <v>61</v>
      </c>
      <c r="M37" s="168">
        <v>3.0004498545975089</v>
      </c>
      <c r="N37" s="168">
        <v>4.3889786959943802</v>
      </c>
      <c r="O37" s="56"/>
      <c r="P37" s="56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05"/>
      <c r="J38" s="59"/>
      <c r="K38" s="133"/>
      <c r="L38" s="56" t="s">
        <v>50</v>
      </c>
      <c r="M38" s="168">
        <v>4.247704092139104</v>
      </c>
      <c r="N38" s="168">
        <v>5.2345200840548545</v>
      </c>
      <c r="O38" s="56"/>
      <c r="P38" s="56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05"/>
      <c r="J39" s="59"/>
      <c r="K39" s="133">
        <v>2015</v>
      </c>
      <c r="L39" s="56" t="s">
        <v>51</v>
      </c>
      <c r="M39" s="168">
        <v>4.6067263673224446</v>
      </c>
      <c r="N39" s="168">
        <v>5.0414823478087936</v>
      </c>
      <c r="O39" s="56"/>
      <c r="P39" s="56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05"/>
      <c r="J40" s="59"/>
      <c r="K40" s="133">
        <v>2015</v>
      </c>
      <c r="L40" s="56" t="s">
        <v>52</v>
      </c>
      <c r="M40" s="168">
        <v>4.6732768027265559</v>
      </c>
      <c r="N40" s="168">
        <v>5.5348732990626264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05"/>
      <c r="J41" s="59"/>
      <c r="K41" s="133"/>
      <c r="L41" s="56" t="s">
        <v>56</v>
      </c>
      <c r="M41" s="168">
        <v>4.1623330726423546</v>
      </c>
      <c r="N41" s="168">
        <v>5.2735978699380102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05"/>
      <c r="J42" s="59"/>
      <c r="K42" s="133"/>
      <c r="L42" s="56" t="s">
        <v>55</v>
      </c>
      <c r="M42" s="168">
        <v>4.0727899635676801</v>
      </c>
      <c r="N42" s="168">
        <v>5.1777009465120543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05"/>
      <c r="J43" s="59"/>
      <c r="K43" s="133"/>
      <c r="L43" s="56" t="s">
        <v>53</v>
      </c>
      <c r="M43" s="168">
        <v>3.9363534842059789</v>
      </c>
      <c r="N43" s="168">
        <v>5.1240344852640884</v>
      </c>
      <c r="P43" s="39"/>
      <c r="R43" s="4"/>
    </row>
    <row r="44" spans="1:18" s="11" customFormat="1" x14ac:dyDescent="0.25">
      <c r="A44" s="272" t="s">
        <v>128</v>
      </c>
      <c r="B44" s="7"/>
      <c r="C44" s="16"/>
      <c r="D44" s="16"/>
      <c r="E44" s="16"/>
      <c r="F44" s="16"/>
      <c r="G44" s="16"/>
      <c r="H44" s="16"/>
      <c r="I44" s="205"/>
      <c r="J44" s="59"/>
      <c r="K44" s="133"/>
      <c r="L44" s="56" t="s">
        <v>54</v>
      </c>
      <c r="M44" s="168">
        <v>3.7457355914090495</v>
      </c>
      <c r="N44" s="168">
        <v>5.0000377048626694</v>
      </c>
      <c r="O44" s="4"/>
      <c r="R44" s="4"/>
    </row>
    <row r="45" spans="1:18" s="11" customFormat="1" x14ac:dyDescent="0.25">
      <c r="A45" s="140" t="s">
        <v>36</v>
      </c>
      <c r="B45" s="24"/>
      <c r="C45" s="17"/>
      <c r="D45" s="17"/>
      <c r="E45" s="17"/>
      <c r="F45" s="17"/>
      <c r="G45" s="17"/>
      <c r="H45" s="17"/>
      <c r="I45" s="25"/>
      <c r="J45" s="59"/>
      <c r="K45" s="133"/>
      <c r="L45" s="56" t="s">
        <v>57</v>
      </c>
      <c r="M45" s="168">
        <v>3.6246060837425986</v>
      </c>
      <c r="N45" s="168">
        <v>4.9500280309152043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133"/>
      <c r="L46" s="56" t="s">
        <v>58</v>
      </c>
      <c r="M46" s="168">
        <v>3.5484403588284197</v>
      </c>
      <c r="N46" s="168">
        <v>4.8119240419886555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K47" s="253"/>
      <c r="L47" s="254" t="s">
        <v>59</v>
      </c>
      <c r="M47" s="168">
        <v>3.2929489500426401</v>
      </c>
      <c r="N47" s="168">
        <v>4.6517946128736991</v>
      </c>
      <c r="O47" s="253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K48" s="253"/>
      <c r="L48" s="254" t="s">
        <v>60</v>
      </c>
      <c r="M48" s="168">
        <v>3.0898503878258099</v>
      </c>
      <c r="N48" s="168">
        <v>4.4907782584022131</v>
      </c>
      <c r="O48" s="253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K49" s="253"/>
      <c r="L49" s="254" t="s">
        <v>61</v>
      </c>
      <c r="M49" s="168">
        <v>3.0004498545975089</v>
      </c>
      <c r="N49" s="168">
        <v>4.3889786959943802</v>
      </c>
      <c r="O49" s="253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K50" s="253">
        <v>2016</v>
      </c>
      <c r="L50" s="253" t="s">
        <v>50</v>
      </c>
      <c r="M50" s="249">
        <v>0.97141435471088666</v>
      </c>
      <c r="N50" s="252">
        <v>2.3613008705488467</v>
      </c>
      <c r="O50" s="253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L51" s="253" t="s">
        <v>51</v>
      </c>
      <c r="M51" s="249">
        <v>1.3269389723984393</v>
      </c>
      <c r="N51" s="252">
        <v>2.7828871295524333</v>
      </c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L52" s="253" t="s">
        <v>52</v>
      </c>
      <c r="M52" s="249">
        <v>1.7557804522862819</v>
      </c>
      <c r="N52" s="252">
        <v>2.469856405138783</v>
      </c>
      <c r="R52" s="4"/>
    </row>
    <row r="53" spans="1:18" x14ac:dyDescent="0.25">
      <c r="L53" s="253" t="s">
        <v>56</v>
      </c>
      <c r="M53" s="249">
        <v>1.8992178354769296</v>
      </c>
      <c r="N53" s="252">
        <v>2.6174176738668526</v>
      </c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94"/>
      <c r="C2" s="194"/>
      <c r="D2" s="194"/>
      <c r="E2" s="194"/>
      <c r="F2" s="194"/>
      <c r="G2" s="194"/>
      <c r="H2" s="194"/>
      <c r="I2" s="121"/>
    </row>
    <row r="3" spans="1:10" ht="15.6" x14ac:dyDescent="0.3">
      <c r="A3" s="5"/>
      <c r="B3" s="194"/>
      <c r="C3" s="194"/>
      <c r="D3" s="194"/>
      <c r="E3" s="194"/>
      <c r="F3" s="194"/>
      <c r="G3" s="194"/>
      <c r="H3" s="194"/>
      <c r="I3" s="121"/>
    </row>
    <row r="4" spans="1:10" ht="15.6" x14ac:dyDescent="0.3">
      <c r="A4" s="5"/>
      <c r="B4" s="194"/>
      <c r="C4" s="194"/>
      <c r="D4" s="194"/>
      <c r="E4" s="194"/>
      <c r="F4" s="194"/>
      <c r="G4" s="194"/>
      <c r="H4" s="194"/>
      <c r="I4" s="9"/>
    </row>
    <row r="5" spans="1:10" ht="15.6" x14ac:dyDescent="0.3">
      <c r="A5" s="5"/>
      <c r="B5" s="194"/>
      <c r="C5" s="194"/>
      <c r="D5" s="194"/>
      <c r="E5" s="194"/>
      <c r="F5" s="194"/>
      <c r="G5" s="194"/>
      <c r="H5" s="194"/>
      <c r="I5" s="9"/>
    </row>
    <row r="6" spans="1:10" ht="15.6" x14ac:dyDescent="0.3">
      <c r="A6" s="5"/>
      <c r="B6" s="194"/>
      <c r="C6" s="194"/>
      <c r="D6" s="194"/>
      <c r="E6" s="194"/>
      <c r="F6" s="194"/>
      <c r="G6" s="194"/>
      <c r="H6" s="194"/>
      <c r="I6" s="9"/>
      <c r="J6" s="4"/>
    </row>
    <row r="7" spans="1:10" ht="15.6" x14ac:dyDescent="0.3">
      <c r="A7" s="5"/>
      <c r="B7" s="194"/>
      <c r="C7" s="194"/>
      <c r="D7" s="194"/>
      <c r="E7" s="194"/>
      <c r="F7" s="194"/>
      <c r="G7" s="194"/>
      <c r="H7" s="194"/>
      <c r="I7" s="9"/>
      <c r="J7" s="4"/>
    </row>
    <row r="8" spans="1:10" ht="15.6" x14ac:dyDescent="0.3">
      <c r="A8" s="5"/>
      <c r="B8" s="194"/>
      <c r="C8" s="279" t="s">
        <v>86</v>
      </c>
      <c r="D8" s="279"/>
      <c r="E8" s="279"/>
      <c r="F8" s="279"/>
      <c r="G8" s="279"/>
      <c r="H8" s="64"/>
      <c r="I8" s="66"/>
    </row>
    <row r="9" spans="1:10" x14ac:dyDescent="0.25">
      <c r="A9" s="5"/>
      <c r="B9" s="194"/>
      <c r="C9" s="290" t="s">
        <v>113</v>
      </c>
      <c r="D9" s="290"/>
      <c r="E9" s="290"/>
      <c r="F9" s="290"/>
      <c r="G9" s="290"/>
      <c r="H9" s="146"/>
      <c r="I9" s="128"/>
    </row>
    <row r="10" spans="1:10" ht="15.6" x14ac:dyDescent="0.3">
      <c r="A10" s="5"/>
      <c r="B10" s="194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94"/>
      <c r="C11" s="266" t="s">
        <v>31</v>
      </c>
      <c r="D11" s="266" t="s">
        <v>16</v>
      </c>
      <c r="E11" s="266" t="s">
        <v>32</v>
      </c>
      <c r="F11" s="266" t="s">
        <v>33</v>
      </c>
      <c r="G11" s="266" t="s">
        <v>11</v>
      </c>
      <c r="H11" s="7"/>
      <c r="I11" s="9"/>
    </row>
    <row r="12" spans="1:10" x14ac:dyDescent="0.25">
      <c r="A12" s="5"/>
      <c r="B12" s="7"/>
      <c r="C12" s="283" t="s">
        <v>34</v>
      </c>
      <c r="D12" s="283"/>
      <c r="E12" s="283"/>
      <c r="F12" s="283"/>
      <c r="G12" s="283"/>
      <c r="H12" s="197"/>
      <c r="I12" s="9"/>
    </row>
    <row r="13" spans="1:10" x14ac:dyDescent="0.25">
      <c r="A13" s="5"/>
      <c r="B13" s="7" t="s">
        <v>17</v>
      </c>
      <c r="C13" s="108">
        <v>2.0066129704883195</v>
      </c>
      <c r="D13" s="108">
        <v>-7.3700294496820913</v>
      </c>
      <c r="E13" s="108">
        <v>6.7806212274921673</v>
      </c>
      <c r="F13" s="108">
        <v>4.0779934812328111</v>
      </c>
      <c r="G13" s="108">
        <v>-1.090959464060981</v>
      </c>
      <c r="H13" s="7"/>
      <c r="I13" s="9"/>
    </row>
    <row r="14" spans="1:10" x14ac:dyDescent="0.25">
      <c r="A14" s="5"/>
      <c r="B14" s="7" t="s">
        <v>18</v>
      </c>
      <c r="C14" s="108">
        <v>2.5066046616907922</v>
      </c>
      <c r="D14" s="108">
        <v>-3.2186767378429626</v>
      </c>
      <c r="E14" s="108">
        <v>6.3133012708760816</v>
      </c>
      <c r="F14" s="108">
        <v>9.5424063244810231</v>
      </c>
      <c r="G14" s="108">
        <v>1.4880771790193759</v>
      </c>
      <c r="H14" s="35"/>
      <c r="I14" s="9"/>
      <c r="J14" s="37"/>
    </row>
    <row r="15" spans="1:10" x14ac:dyDescent="0.25">
      <c r="A15" s="5"/>
      <c r="B15" s="7" t="s">
        <v>19</v>
      </c>
      <c r="C15" s="108">
        <v>-7.2752901949990729</v>
      </c>
      <c r="D15" s="108">
        <v>-11.468044593531312</v>
      </c>
      <c r="E15" s="108">
        <v>-0.52716633216768338</v>
      </c>
      <c r="F15" s="108">
        <v>-2.33264979857426</v>
      </c>
      <c r="G15" s="108">
        <v>-7.6675523357641051</v>
      </c>
      <c r="H15" s="35"/>
      <c r="I15" s="9"/>
      <c r="J15" s="34"/>
    </row>
    <row r="16" spans="1:10" x14ac:dyDescent="0.25">
      <c r="A16" s="5"/>
      <c r="B16" s="7" t="s">
        <v>20</v>
      </c>
      <c r="C16" s="163">
        <v>2.3975464723428486</v>
      </c>
      <c r="D16" s="163">
        <v>-5.5801135881512138</v>
      </c>
      <c r="E16" s="163">
        <v>7.2342080995289049</v>
      </c>
      <c r="F16" s="163">
        <v>6.4712208507959001</v>
      </c>
      <c r="G16" s="163">
        <v>2.9859263435666472</v>
      </c>
      <c r="H16" s="35"/>
      <c r="I16" s="9"/>
      <c r="J16" s="34"/>
    </row>
    <row r="17" spans="1:11" x14ac:dyDescent="0.25">
      <c r="A17" s="5"/>
      <c r="B17" s="7" t="s">
        <v>21</v>
      </c>
      <c r="C17" s="108"/>
      <c r="D17" s="108"/>
      <c r="E17" s="224"/>
      <c r="F17" s="108"/>
      <c r="G17" s="108"/>
      <c r="H17" s="35"/>
      <c r="I17" s="9"/>
      <c r="J17" s="34"/>
    </row>
    <row r="18" spans="1:11" x14ac:dyDescent="0.25">
      <c r="A18" s="5"/>
      <c r="B18" s="7" t="s">
        <v>22</v>
      </c>
      <c r="C18" s="108"/>
      <c r="D18" s="108"/>
      <c r="E18" s="108"/>
      <c r="F18" s="108"/>
      <c r="G18" s="108"/>
      <c r="H18" s="7"/>
      <c r="I18" s="9"/>
      <c r="J18" s="34"/>
    </row>
    <row r="19" spans="1:11" x14ac:dyDescent="0.25">
      <c r="A19" s="5"/>
      <c r="B19" s="7" t="s">
        <v>23</v>
      </c>
      <c r="C19" s="108"/>
      <c r="D19" s="108"/>
      <c r="E19" s="108"/>
      <c r="F19" s="108"/>
      <c r="G19" s="108"/>
      <c r="H19" s="7"/>
      <c r="I19" s="9"/>
      <c r="J19" s="34"/>
    </row>
    <row r="20" spans="1:11" x14ac:dyDescent="0.25">
      <c r="A20" s="5"/>
      <c r="B20" s="7" t="s">
        <v>24</v>
      </c>
      <c r="C20" s="108"/>
      <c r="D20" s="108"/>
      <c r="E20" s="108"/>
      <c r="F20" s="108"/>
      <c r="G20" s="108"/>
      <c r="H20" s="7"/>
      <c r="I20" s="9"/>
    </row>
    <row r="21" spans="1:11" x14ac:dyDescent="0.25">
      <c r="A21" s="5"/>
      <c r="B21" s="7" t="s">
        <v>25</v>
      </c>
      <c r="C21" s="108"/>
      <c r="D21" s="108"/>
      <c r="E21" s="108"/>
      <c r="F21" s="108"/>
      <c r="G21" s="108"/>
      <c r="H21" s="7"/>
      <c r="I21" s="9"/>
    </row>
    <row r="22" spans="1:11" x14ac:dyDescent="0.25">
      <c r="A22" s="5"/>
      <c r="B22" s="7" t="s">
        <v>26</v>
      </c>
      <c r="C22" s="108"/>
      <c r="D22" s="108"/>
      <c r="E22" s="108"/>
      <c r="F22" s="108"/>
      <c r="G22" s="108"/>
      <c r="H22" s="7"/>
      <c r="I22" s="9"/>
    </row>
    <row r="23" spans="1:11" x14ac:dyDescent="0.25">
      <c r="A23" s="5"/>
      <c r="B23" s="7" t="s">
        <v>27</v>
      </c>
      <c r="C23" s="108"/>
      <c r="D23" s="108"/>
      <c r="E23" s="108"/>
      <c r="F23" s="108"/>
      <c r="G23" s="108"/>
      <c r="H23" s="7"/>
      <c r="I23" s="9"/>
    </row>
    <row r="24" spans="1:11" x14ac:dyDescent="0.25">
      <c r="A24" s="5"/>
      <c r="B24" s="7" t="s">
        <v>48</v>
      </c>
      <c r="C24" s="108"/>
      <c r="D24" s="108"/>
      <c r="E24" s="108"/>
      <c r="F24" s="108"/>
      <c r="G24" s="108"/>
      <c r="H24" s="7"/>
      <c r="I24" s="9"/>
    </row>
    <row r="25" spans="1:11" x14ac:dyDescent="0.25">
      <c r="A25" s="13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83" t="s">
        <v>87</v>
      </c>
      <c r="D26" s="283"/>
      <c r="E26" s="283"/>
      <c r="F26" s="283"/>
      <c r="G26" s="283"/>
      <c r="H26" s="7"/>
      <c r="I26" s="9"/>
    </row>
    <row r="27" spans="1:11" x14ac:dyDescent="0.25">
      <c r="A27" s="5"/>
      <c r="B27" s="7" t="s">
        <v>17</v>
      </c>
      <c r="C27" s="108">
        <v>2.0066129704883195</v>
      </c>
      <c r="D27" s="108">
        <v>-7.3700294496820913</v>
      </c>
      <c r="E27" s="108">
        <v>6.7806212274921673</v>
      </c>
      <c r="F27" s="108">
        <v>4.0779934812328111</v>
      </c>
      <c r="G27" s="108">
        <v>-1.090959464060981</v>
      </c>
      <c r="H27" s="7"/>
      <c r="I27" s="9"/>
      <c r="J27" s="56"/>
      <c r="K27" s="112"/>
    </row>
    <row r="28" spans="1:11" x14ac:dyDescent="0.25">
      <c r="A28" s="5"/>
      <c r="B28" s="7" t="s">
        <v>18</v>
      </c>
      <c r="C28" s="108">
        <v>2.2473574152330533</v>
      </c>
      <c r="D28" s="108">
        <v>-5.3758766082432796</v>
      </c>
      <c r="E28" s="108">
        <v>6.5489708197222551</v>
      </c>
      <c r="F28" s="108">
        <v>6.7105627086808228</v>
      </c>
      <c r="G28" s="108">
        <v>0.1807996959485525</v>
      </c>
      <c r="H28" s="7"/>
      <c r="I28" s="9"/>
      <c r="J28" s="56"/>
      <c r="K28" s="112"/>
    </row>
    <row r="29" spans="1:11" x14ac:dyDescent="0.25">
      <c r="A29" s="5"/>
      <c r="B29" s="7" t="s">
        <v>19</v>
      </c>
      <c r="C29" s="108">
        <v>-1.1176757370086277</v>
      </c>
      <c r="D29" s="108">
        <v>-7.4501750612482098</v>
      </c>
      <c r="E29" s="108">
        <v>4.0919593542091182</v>
      </c>
      <c r="F29" s="108">
        <v>3.5078457841192678</v>
      </c>
      <c r="G29" s="108">
        <v>-2.5436708589069656</v>
      </c>
      <c r="H29" s="7"/>
      <c r="I29" s="9"/>
      <c r="J29" s="56"/>
      <c r="K29" s="112"/>
    </row>
    <row r="30" spans="1:11" x14ac:dyDescent="0.25">
      <c r="A30" s="5"/>
      <c r="B30" s="7" t="s">
        <v>20</v>
      </c>
      <c r="C30" s="163">
        <v>-0.26444606394663284</v>
      </c>
      <c r="D30" s="163">
        <v>-7.0036296793516524</v>
      </c>
      <c r="E30" s="163">
        <v>4.854675233852368</v>
      </c>
      <c r="F30" s="163">
        <v>4.2230590146792979</v>
      </c>
      <c r="G30" s="163">
        <v>-1.2121701719530753</v>
      </c>
      <c r="H30" s="16"/>
      <c r="I30" s="9"/>
      <c r="J30" s="56"/>
      <c r="K30" s="112"/>
    </row>
    <row r="31" spans="1:11" x14ac:dyDescent="0.25">
      <c r="A31" s="5"/>
      <c r="B31" s="7" t="s">
        <v>21</v>
      </c>
      <c r="C31" s="108"/>
      <c r="D31" s="108"/>
      <c r="E31" s="224"/>
      <c r="F31" s="108"/>
      <c r="G31" s="108"/>
      <c r="H31" s="16"/>
      <c r="I31" s="9"/>
      <c r="J31" s="56"/>
      <c r="K31" s="112"/>
    </row>
    <row r="32" spans="1:11" x14ac:dyDescent="0.25">
      <c r="A32" s="5"/>
      <c r="B32" s="7" t="s">
        <v>22</v>
      </c>
      <c r="C32" s="108"/>
      <c r="D32" s="108"/>
      <c r="E32" s="108"/>
      <c r="F32" s="108"/>
      <c r="G32" s="108"/>
      <c r="H32" s="16"/>
      <c r="I32" s="9"/>
      <c r="J32" s="56"/>
      <c r="K32" s="112"/>
    </row>
    <row r="33" spans="1:11" x14ac:dyDescent="0.25">
      <c r="A33" s="5"/>
      <c r="B33" s="7" t="s">
        <v>23</v>
      </c>
      <c r="C33" s="108"/>
      <c r="D33" s="108"/>
      <c r="E33" s="108"/>
      <c r="F33" s="108"/>
      <c r="G33" s="108"/>
      <c r="H33" s="16"/>
      <c r="I33" s="9"/>
      <c r="J33" s="56"/>
      <c r="K33" s="112"/>
    </row>
    <row r="34" spans="1:11" x14ac:dyDescent="0.25">
      <c r="A34" s="5"/>
      <c r="B34" s="7" t="s">
        <v>24</v>
      </c>
      <c r="C34" s="108"/>
      <c r="D34" s="108"/>
      <c r="E34" s="108"/>
      <c r="F34" s="108"/>
      <c r="G34" s="108"/>
      <c r="H34" s="16"/>
      <c r="I34" s="9"/>
      <c r="J34" s="56"/>
      <c r="K34" s="112"/>
    </row>
    <row r="35" spans="1:11" x14ac:dyDescent="0.25">
      <c r="A35" s="5"/>
      <c r="B35" s="7" t="s">
        <v>25</v>
      </c>
      <c r="C35" s="108"/>
      <c r="D35" s="108"/>
      <c r="E35" s="108"/>
      <c r="F35" s="108"/>
      <c r="G35" s="108"/>
      <c r="H35" s="16"/>
      <c r="I35" s="9"/>
      <c r="J35" s="56"/>
      <c r="K35" s="112"/>
    </row>
    <row r="36" spans="1:11" x14ac:dyDescent="0.25">
      <c r="A36" s="5"/>
      <c r="B36" s="7" t="s">
        <v>26</v>
      </c>
      <c r="C36" s="108"/>
      <c r="D36" s="108"/>
      <c r="E36" s="108"/>
      <c r="F36" s="108"/>
      <c r="G36" s="108"/>
      <c r="H36" s="16"/>
      <c r="I36" s="9"/>
      <c r="J36" s="56"/>
      <c r="K36" s="112"/>
    </row>
    <row r="37" spans="1:11" x14ac:dyDescent="0.25">
      <c r="A37" s="5"/>
      <c r="B37" s="7" t="s">
        <v>27</v>
      </c>
      <c r="C37" s="108"/>
      <c r="D37" s="108"/>
      <c r="E37" s="108"/>
      <c r="F37" s="108"/>
      <c r="G37" s="108"/>
      <c r="H37" s="16"/>
      <c r="I37" s="9"/>
      <c r="J37" s="56"/>
      <c r="K37" s="112"/>
    </row>
    <row r="38" spans="1:11" x14ac:dyDescent="0.25">
      <c r="A38" s="5"/>
      <c r="B38" s="7" t="s">
        <v>28</v>
      </c>
      <c r="C38" s="108"/>
      <c r="D38" s="108"/>
      <c r="E38" s="108"/>
      <c r="F38" s="108"/>
      <c r="G38" s="108"/>
      <c r="H38" s="16"/>
      <c r="I38" s="9"/>
      <c r="J38" s="56"/>
      <c r="K38" s="112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202" t="s">
        <v>128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194"/>
      <c r="C2" s="194"/>
      <c r="D2" s="194"/>
      <c r="E2" s="194"/>
      <c r="F2" s="194"/>
      <c r="G2" s="194"/>
      <c r="H2" s="121"/>
      <c r="I2" s="8"/>
      <c r="J2" s="86"/>
    </row>
    <row r="3" spans="1:10" ht="15.6" x14ac:dyDescent="0.3">
      <c r="A3" s="5"/>
      <c r="B3" s="194"/>
      <c r="C3" s="194"/>
      <c r="D3" s="194"/>
      <c r="E3" s="194"/>
      <c r="F3" s="194"/>
      <c r="G3" s="194"/>
      <c r="H3" s="121"/>
      <c r="I3" s="8"/>
      <c r="J3" s="58"/>
    </row>
    <row r="4" spans="1:10" ht="15.6" x14ac:dyDescent="0.3">
      <c r="A4" s="5"/>
      <c r="B4" s="194"/>
      <c r="C4" s="194"/>
      <c r="D4" s="194"/>
      <c r="E4" s="194"/>
      <c r="F4" s="194"/>
      <c r="G4" s="194"/>
      <c r="H4" s="121"/>
      <c r="I4" s="9"/>
      <c r="J4" s="59"/>
    </row>
    <row r="5" spans="1:10" ht="15.6" x14ac:dyDescent="0.3">
      <c r="A5" s="5"/>
      <c r="B5" s="194"/>
      <c r="C5" s="194"/>
      <c r="D5" s="194"/>
      <c r="E5" s="194"/>
      <c r="F5" s="194"/>
      <c r="G5" s="194"/>
      <c r="H5" s="121"/>
      <c r="I5" s="9"/>
      <c r="J5" s="59"/>
    </row>
    <row r="6" spans="1:10" ht="15.6" x14ac:dyDescent="0.3">
      <c r="A6" s="5"/>
      <c r="B6" s="194"/>
      <c r="C6" s="194"/>
      <c r="D6" s="194"/>
      <c r="E6" s="194"/>
      <c r="F6" s="194"/>
      <c r="G6" s="194"/>
      <c r="H6" s="121"/>
      <c r="I6" s="9"/>
      <c r="J6" s="59"/>
    </row>
    <row r="7" spans="1:10" ht="15.6" x14ac:dyDescent="0.3">
      <c r="A7" s="5"/>
      <c r="B7" s="194"/>
      <c r="C7" s="194"/>
      <c r="D7" s="194"/>
      <c r="E7" s="194"/>
      <c r="F7" s="194"/>
      <c r="G7" s="194"/>
      <c r="H7" s="121"/>
      <c r="I7" s="9"/>
      <c r="J7" s="59"/>
    </row>
    <row r="8" spans="1:10" ht="15.6" x14ac:dyDescent="0.3">
      <c r="A8" s="5"/>
      <c r="B8" s="194"/>
      <c r="C8" s="276" t="s">
        <v>88</v>
      </c>
      <c r="D8" s="276"/>
      <c r="E8" s="276"/>
      <c r="F8" s="276"/>
      <c r="G8" s="276"/>
      <c r="H8" s="127"/>
      <c r="I8" s="9"/>
      <c r="J8" s="59"/>
    </row>
    <row r="9" spans="1:10" x14ac:dyDescent="0.25">
      <c r="A9" s="5"/>
      <c r="B9" s="194"/>
      <c r="C9" s="290" t="s">
        <v>114</v>
      </c>
      <c r="D9" s="290"/>
      <c r="E9" s="290"/>
      <c r="F9" s="290"/>
      <c r="G9" s="290"/>
      <c r="H9" s="128"/>
      <c r="I9" s="9"/>
      <c r="J9" s="59"/>
    </row>
    <row r="10" spans="1:10" ht="15.6" x14ac:dyDescent="0.3">
      <c r="A10" s="5"/>
      <c r="B10" s="194"/>
      <c r="C10" s="64"/>
      <c r="D10" s="64"/>
      <c r="E10" s="64"/>
      <c r="F10" s="64"/>
      <c r="G10" s="64"/>
      <c r="H10" s="121"/>
      <c r="I10" s="9"/>
      <c r="J10" s="59"/>
    </row>
    <row r="11" spans="1:10" ht="15.75" customHeight="1" x14ac:dyDescent="0.25">
      <c r="A11" s="5"/>
      <c r="B11" s="7"/>
      <c r="C11" s="226" t="s">
        <v>31</v>
      </c>
      <c r="D11" s="226" t="s">
        <v>16</v>
      </c>
      <c r="E11" s="226" t="s">
        <v>32</v>
      </c>
      <c r="F11" s="226" t="s">
        <v>33</v>
      </c>
      <c r="G11" s="226" t="s">
        <v>11</v>
      </c>
      <c r="H11" s="128"/>
      <c r="I11" s="9"/>
      <c r="J11" s="59"/>
    </row>
    <row r="12" spans="1:10" x14ac:dyDescent="0.25">
      <c r="A12" s="5"/>
      <c r="B12" s="7"/>
      <c r="C12" s="283" t="s">
        <v>34</v>
      </c>
      <c r="D12" s="283"/>
      <c r="E12" s="283"/>
      <c r="F12" s="283"/>
      <c r="G12" s="283"/>
      <c r="H12" s="9"/>
      <c r="I12" s="9"/>
      <c r="J12" s="59"/>
    </row>
    <row r="13" spans="1:10" ht="15" customHeight="1" x14ac:dyDescent="0.25">
      <c r="A13" s="5"/>
      <c r="B13" s="7" t="s">
        <v>17</v>
      </c>
      <c r="C13" s="108">
        <v>3.2071113587483824</v>
      </c>
      <c r="D13" s="108">
        <v>-2.793476429320696</v>
      </c>
      <c r="E13" s="108">
        <v>4.6284905716977853</v>
      </c>
      <c r="F13" s="108">
        <v>0.65328772399988466</v>
      </c>
      <c r="G13" s="108">
        <v>1.3722806542932231</v>
      </c>
      <c r="H13" s="137"/>
      <c r="I13" s="9"/>
      <c r="J13" s="59"/>
    </row>
    <row r="14" spans="1:10" x14ac:dyDescent="0.25">
      <c r="A14" s="5"/>
      <c r="B14" s="7" t="s">
        <v>18</v>
      </c>
      <c r="C14" s="108">
        <v>4.8314903786038421</v>
      </c>
      <c r="D14" s="108">
        <v>2.4138524435130426</v>
      </c>
      <c r="E14" s="108">
        <v>4.5303421378436015</v>
      </c>
      <c r="F14" s="108">
        <v>6.754993987526503</v>
      </c>
      <c r="G14" s="108">
        <v>3.1078737230383569</v>
      </c>
      <c r="H14" s="206"/>
      <c r="I14" s="9"/>
      <c r="J14" s="59"/>
    </row>
    <row r="15" spans="1:10" x14ac:dyDescent="0.25">
      <c r="A15" s="5"/>
      <c r="B15" s="7" t="s">
        <v>19</v>
      </c>
      <c r="C15" s="108">
        <v>-4.1345812826961925</v>
      </c>
      <c r="D15" s="108">
        <v>-9.0779990397325534</v>
      </c>
      <c r="E15" s="108">
        <v>-2.5786684749844468</v>
      </c>
      <c r="F15" s="108">
        <v>-5.4398186737193317</v>
      </c>
      <c r="G15" s="108">
        <v>-5.8207255662071633</v>
      </c>
      <c r="H15" s="206"/>
      <c r="I15" s="9"/>
      <c r="J15" s="59"/>
    </row>
    <row r="16" spans="1:10" x14ac:dyDescent="0.25">
      <c r="A16" s="5"/>
      <c r="B16" s="7" t="s">
        <v>20</v>
      </c>
      <c r="C16" s="163">
        <v>3.813825304377394</v>
      </c>
      <c r="D16" s="163">
        <v>-2.2060079278646061</v>
      </c>
      <c r="E16" s="163">
        <v>3.1255822469635319</v>
      </c>
      <c r="F16" s="163">
        <v>4.7732182394436329</v>
      </c>
      <c r="G16" s="163">
        <v>4.2492740215657632</v>
      </c>
      <c r="H16" s="206"/>
      <c r="I16" s="9"/>
      <c r="J16" s="59"/>
    </row>
    <row r="17" spans="1:10" x14ac:dyDescent="0.25">
      <c r="A17" s="5"/>
      <c r="B17" s="7" t="s">
        <v>21</v>
      </c>
      <c r="C17" s="108"/>
      <c r="D17" s="108"/>
      <c r="E17" s="108"/>
      <c r="F17" s="108"/>
      <c r="G17" s="108"/>
      <c r="H17" s="9"/>
      <c r="I17" s="9"/>
      <c r="J17" s="59"/>
    </row>
    <row r="18" spans="1:10" x14ac:dyDescent="0.25">
      <c r="A18" s="5"/>
      <c r="B18" s="7" t="s">
        <v>22</v>
      </c>
      <c r="C18" s="108"/>
      <c r="D18" s="108"/>
      <c r="E18" s="108"/>
      <c r="F18" s="108"/>
      <c r="G18" s="108"/>
      <c r="H18" s="9"/>
      <c r="I18" s="9"/>
      <c r="J18" s="59"/>
    </row>
    <row r="19" spans="1:10" x14ac:dyDescent="0.25">
      <c r="A19" s="5"/>
      <c r="B19" s="7" t="s">
        <v>23</v>
      </c>
      <c r="C19" s="108"/>
      <c r="D19" s="108"/>
      <c r="E19" s="108"/>
      <c r="F19" s="108"/>
      <c r="G19" s="108"/>
      <c r="H19" s="9"/>
      <c r="I19" s="9"/>
      <c r="J19" s="59"/>
    </row>
    <row r="20" spans="1:10" x14ac:dyDescent="0.25">
      <c r="A20" s="5"/>
      <c r="B20" s="7" t="s">
        <v>24</v>
      </c>
      <c r="C20" s="108"/>
      <c r="D20" s="108"/>
      <c r="E20" s="108"/>
      <c r="F20" s="108"/>
      <c r="G20" s="108"/>
      <c r="H20" s="9"/>
      <c r="I20" s="9"/>
      <c r="J20" s="59"/>
    </row>
    <row r="21" spans="1:10" x14ac:dyDescent="0.25">
      <c r="A21" s="5"/>
      <c r="B21" s="7" t="s">
        <v>25</v>
      </c>
      <c r="C21" s="108"/>
      <c r="D21" s="108"/>
      <c r="E21" s="108"/>
      <c r="F21" s="108"/>
      <c r="G21" s="108"/>
      <c r="H21" s="9"/>
      <c r="I21" s="9"/>
      <c r="J21" s="59"/>
    </row>
    <row r="22" spans="1:10" x14ac:dyDescent="0.25">
      <c r="A22" s="5"/>
      <c r="B22" s="7" t="s">
        <v>26</v>
      </c>
      <c r="C22" s="108"/>
      <c r="D22" s="108"/>
      <c r="E22" s="108"/>
      <c r="F22" s="108"/>
      <c r="G22" s="108"/>
      <c r="H22" s="9"/>
      <c r="I22" s="9"/>
      <c r="J22" s="59"/>
    </row>
    <row r="23" spans="1:10" x14ac:dyDescent="0.25">
      <c r="A23" s="5"/>
      <c r="B23" s="7" t="s">
        <v>27</v>
      </c>
      <c r="C23" s="108"/>
      <c r="D23" s="108"/>
      <c r="E23" s="108"/>
      <c r="F23" s="108"/>
      <c r="G23" s="108"/>
      <c r="H23" s="9"/>
      <c r="I23" s="9"/>
      <c r="J23" s="59"/>
    </row>
    <row r="24" spans="1:10" x14ac:dyDescent="0.25">
      <c r="A24" s="5"/>
      <c r="B24" s="7" t="s">
        <v>48</v>
      </c>
      <c r="C24" s="108"/>
      <c r="D24" s="108"/>
      <c r="E24" s="108"/>
      <c r="F24" s="108"/>
      <c r="G24" s="108"/>
      <c r="H24" s="9"/>
      <c r="I24" s="9"/>
      <c r="J24" s="59"/>
    </row>
    <row r="25" spans="1:10" x14ac:dyDescent="0.25">
      <c r="A25" s="139"/>
      <c r="B25" s="7"/>
      <c r="C25" s="7"/>
      <c r="D25" s="7"/>
      <c r="E25" s="7"/>
      <c r="F25" s="7"/>
      <c r="G25" s="7"/>
      <c r="H25" s="9"/>
      <c r="I25" s="9"/>
      <c r="J25" s="59"/>
    </row>
    <row r="26" spans="1:10" x14ac:dyDescent="0.25">
      <c r="A26" s="5"/>
      <c r="B26" s="7"/>
      <c r="C26" s="283" t="s">
        <v>29</v>
      </c>
      <c r="D26" s="283" t="s">
        <v>16</v>
      </c>
      <c r="E26" s="283" t="s">
        <v>32</v>
      </c>
      <c r="F26" s="283" t="s">
        <v>33</v>
      </c>
      <c r="G26" s="283" t="s">
        <v>11</v>
      </c>
      <c r="H26" s="9"/>
      <c r="I26" s="9"/>
      <c r="J26" s="59"/>
    </row>
    <row r="27" spans="1:10" x14ac:dyDescent="0.25">
      <c r="A27" s="5"/>
      <c r="B27" s="7" t="s">
        <v>17</v>
      </c>
      <c r="C27" s="108">
        <v>3.2071113587483824</v>
      </c>
      <c r="D27" s="108">
        <v>-2.793476429320696</v>
      </c>
      <c r="E27" s="108">
        <v>4.6284905716977853</v>
      </c>
      <c r="F27" s="108">
        <v>0.65328772399988466</v>
      </c>
      <c r="G27" s="108">
        <v>1.3722806542932231</v>
      </c>
      <c r="H27" s="9"/>
      <c r="I27" s="9"/>
      <c r="J27" s="59"/>
    </row>
    <row r="28" spans="1:10" x14ac:dyDescent="0.25">
      <c r="A28" s="5"/>
      <c r="B28" s="7" t="s">
        <v>18</v>
      </c>
      <c r="C28" s="108">
        <v>3.9890748615942107</v>
      </c>
      <c r="D28" s="108">
        <v>-0.29868474365661868</v>
      </c>
      <c r="E28" s="108">
        <v>4.5808964605414948</v>
      </c>
      <c r="F28" s="108">
        <v>3.551653893188278</v>
      </c>
      <c r="G28" s="108">
        <v>2.2157430796695854</v>
      </c>
      <c r="H28" s="9"/>
      <c r="I28" s="9"/>
      <c r="J28" s="59"/>
    </row>
    <row r="29" spans="1:10" x14ac:dyDescent="0.25">
      <c r="A29" s="5"/>
      <c r="B29" s="7" t="s">
        <v>19</v>
      </c>
      <c r="C29" s="108">
        <v>1.1452270816861843</v>
      </c>
      <c r="D29" s="108">
        <v>-3.3385722478993074</v>
      </c>
      <c r="E29" s="108">
        <v>2.1081243275711481</v>
      </c>
      <c r="F29" s="108">
        <v>0.38532423059565168</v>
      </c>
      <c r="G29" s="108">
        <v>-0.56882312635496701</v>
      </c>
      <c r="H29" s="138"/>
      <c r="I29" s="9"/>
      <c r="J29" s="59"/>
    </row>
    <row r="30" spans="1:10" x14ac:dyDescent="0.25">
      <c r="A30" s="5"/>
      <c r="B30" s="7" t="s">
        <v>20</v>
      </c>
      <c r="C30" s="163">
        <v>1.7846319235666375</v>
      </c>
      <c r="D30" s="163">
        <v>-3.0737637172732368</v>
      </c>
      <c r="E30" s="163">
        <v>2.3529418917559886</v>
      </c>
      <c r="F30" s="163">
        <v>1.4232033188770199</v>
      </c>
      <c r="G30" s="163">
        <v>0.58618397683434242</v>
      </c>
      <c r="H30" s="138"/>
      <c r="I30" s="9"/>
      <c r="J30" s="59"/>
    </row>
    <row r="31" spans="1:10" x14ac:dyDescent="0.25">
      <c r="A31" s="5"/>
      <c r="B31" s="7" t="s">
        <v>21</v>
      </c>
      <c r="C31" s="108"/>
      <c r="D31" s="108"/>
      <c r="E31" s="108"/>
      <c r="F31" s="108"/>
      <c r="G31" s="108"/>
      <c r="H31" s="138"/>
      <c r="I31" s="9"/>
      <c r="J31" s="59"/>
    </row>
    <row r="32" spans="1:10" x14ac:dyDescent="0.25">
      <c r="A32" s="5"/>
      <c r="B32" s="7" t="s">
        <v>22</v>
      </c>
      <c r="C32" s="108"/>
      <c r="D32" s="108"/>
      <c r="E32" s="108"/>
      <c r="F32" s="108"/>
      <c r="G32" s="108"/>
      <c r="H32" s="138"/>
      <c r="I32" s="9"/>
      <c r="J32" s="59"/>
    </row>
    <row r="33" spans="1:10" x14ac:dyDescent="0.25">
      <c r="A33" s="5"/>
      <c r="B33" s="7" t="s">
        <v>23</v>
      </c>
      <c r="C33" s="108"/>
      <c r="D33" s="108"/>
      <c r="E33" s="108"/>
      <c r="F33" s="108"/>
      <c r="G33" s="108"/>
      <c r="H33" s="138"/>
      <c r="I33" s="9"/>
      <c r="J33" s="59"/>
    </row>
    <row r="34" spans="1:10" x14ac:dyDescent="0.25">
      <c r="A34" s="5"/>
      <c r="B34" s="7" t="s">
        <v>24</v>
      </c>
      <c r="C34" s="108"/>
      <c r="D34" s="108"/>
      <c r="E34" s="108"/>
      <c r="F34" s="108"/>
      <c r="G34" s="108"/>
      <c r="H34" s="138"/>
      <c r="I34" s="9"/>
      <c r="J34" s="59"/>
    </row>
    <row r="35" spans="1:10" x14ac:dyDescent="0.25">
      <c r="A35" s="5"/>
      <c r="B35" s="7" t="s">
        <v>25</v>
      </c>
      <c r="C35" s="108"/>
      <c r="D35" s="108"/>
      <c r="E35" s="108"/>
      <c r="F35" s="108"/>
      <c r="G35" s="108"/>
      <c r="H35" s="138"/>
      <c r="I35" s="9"/>
      <c r="J35" s="59"/>
    </row>
    <row r="36" spans="1:10" x14ac:dyDescent="0.25">
      <c r="A36" s="5"/>
      <c r="B36" s="7" t="s">
        <v>26</v>
      </c>
      <c r="C36" s="108"/>
      <c r="D36" s="108"/>
      <c r="E36" s="108"/>
      <c r="F36" s="108"/>
      <c r="G36" s="108"/>
      <c r="H36" s="138"/>
      <c r="I36" s="9"/>
      <c r="J36" s="59"/>
    </row>
    <row r="37" spans="1:10" x14ac:dyDescent="0.25">
      <c r="A37" s="5"/>
      <c r="B37" s="7" t="s">
        <v>27</v>
      </c>
      <c r="C37" s="108"/>
      <c r="D37" s="108"/>
      <c r="E37" s="108"/>
      <c r="F37" s="108"/>
      <c r="G37" s="108"/>
      <c r="H37" s="138"/>
      <c r="I37" s="9"/>
      <c r="J37" s="59"/>
    </row>
    <row r="38" spans="1:10" x14ac:dyDescent="0.25">
      <c r="A38" s="5"/>
      <c r="B38" s="7" t="s">
        <v>48</v>
      </c>
      <c r="C38" s="108"/>
      <c r="D38" s="108"/>
      <c r="E38" s="108"/>
      <c r="F38" s="108"/>
      <c r="G38" s="108"/>
      <c r="H38" s="138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38"/>
      <c r="I39" s="9"/>
      <c r="J39" s="59"/>
    </row>
    <row r="40" spans="1:10" x14ac:dyDescent="0.25">
      <c r="A40" s="202" t="s">
        <v>128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20"/>
      <c r="C7" s="120"/>
      <c r="D7" s="120"/>
      <c r="E7" s="120"/>
      <c r="F7" s="120"/>
      <c r="G7" s="120"/>
      <c r="H7" s="120"/>
      <c r="I7" s="9"/>
      <c r="J7" s="59"/>
    </row>
    <row r="8" spans="1:10" ht="15.6" x14ac:dyDescent="0.3">
      <c r="A8" s="5"/>
      <c r="B8" s="6"/>
      <c r="C8" s="276" t="s">
        <v>91</v>
      </c>
      <c r="D8" s="276"/>
      <c r="E8" s="276"/>
      <c r="F8" s="276"/>
      <c r="G8" s="276"/>
      <c r="H8" s="276"/>
      <c r="I8" s="9"/>
      <c r="J8" s="59"/>
    </row>
    <row r="9" spans="1:10" x14ac:dyDescent="0.25">
      <c r="A9" s="5"/>
      <c r="B9" s="6"/>
      <c r="C9" s="279" t="s">
        <v>114</v>
      </c>
      <c r="D9" s="279"/>
      <c r="E9" s="279"/>
      <c r="F9" s="279"/>
      <c r="G9" s="279"/>
      <c r="H9" s="64"/>
      <c r="I9" s="66"/>
      <c r="J9" s="59"/>
    </row>
    <row r="10" spans="1:10" ht="15.6" x14ac:dyDescent="0.3">
      <c r="A10" s="5"/>
      <c r="B10" s="6"/>
      <c r="C10" s="290"/>
      <c r="D10" s="290"/>
      <c r="E10" s="290"/>
      <c r="F10" s="290"/>
      <c r="G10" s="290"/>
      <c r="H10" s="290"/>
      <c r="I10" s="9"/>
      <c r="J10" s="59"/>
    </row>
    <row r="11" spans="1:10" x14ac:dyDescent="0.25">
      <c r="A11" s="5"/>
      <c r="B11" s="6"/>
      <c r="C11" s="227" t="s">
        <v>31</v>
      </c>
      <c r="D11" s="227" t="s">
        <v>16</v>
      </c>
      <c r="E11" s="227" t="s">
        <v>32</v>
      </c>
      <c r="F11" s="227" t="s">
        <v>33</v>
      </c>
      <c r="G11" s="227" t="s">
        <v>11</v>
      </c>
      <c r="H11" s="6"/>
      <c r="I11" s="9"/>
      <c r="J11" s="59"/>
    </row>
    <row r="12" spans="1:10" ht="15.75" customHeight="1" x14ac:dyDescent="0.25">
      <c r="A12" s="5"/>
      <c r="B12" s="7"/>
      <c r="C12" s="283" t="s">
        <v>34</v>
      </c>
      <c r="D12" s="283"/>
      <c r="E12" s="283"/>
      <c r="F12" s="283"/>
      <c r="G12" s="283"/>
      <c r="H12" s="60"/>
      <c r="I12" s="9"/>
      <c r="J12" s="59"/>
    </row>
    <row r="13" spans="1:10" x14ac:dyDescent="0.25">
      <c r="A13" s="5"/>
      <c r="B13" s="7" t="s">
        <v>17</v>
      </c>
      <c r="C13" s="109">
        <v>1.4074459290075669</v>
      </c>
      <c r="D13" s="109">
        <v>-2.1586715867158657</v>
      </c>
      <c r="E13" s="109">
        <v>6.303018600759458</v>
      </c>
      <c r="F13" s="109">
        <v>2.4134503017960718</v>
      </c>
      <c r="G13" s="109">
        <v>0.97141435471088666</v>
      </c>
      <c r="H13" s="7"/>
      <c r="I13" s="9"/>
      <c r="J13" s="59"/>
    </row>
    <row r="14" spans="1:10" x14ac:dyDescent="0.25">
      <c r="A14" s="5"/>
      <c r="B14" s="7" t="s">
        <v>18</v>
      </c>
      <c r="C14" s="109">
        <v>2.2887607296137036</v>
      </c>
      <c r="D14" s="109">
        <v>-4.6949214468395839</v>
      </c>
      <c r="E14" s="109">
        <v>5.0214079230887831</v>
      </c>
      <c r="F14" s="109">
        <v>1.5716789570289658</v>
      </c>
      <c r="G14" s="109">
        <v>1.6821118677480262</v>
      </c>
      <c r="H14" s="35"/>
      <c r="I14" s="9"/>
    </row>
    <row r="15" spans="1:10" x14ac:dyDescent="0.25">
      <c r="A15" s="5"/>
      <c r="B15" s="7" t="s">
        <v>19</v>
      </c>
      <c r="C15" s="109">
        <v>1.3005799613359015</v>
      </c>
      <c r="D15" s="109">
        <v>-5.6795499909272129</v>
      </c>
      <c r="E15" s="109">
        <v>3.7157892498723255</v>
      </c>
      <c r="F15" s="109">
        <v>-9.9304865938421027E-2</v>
      </c>
      <c r="G15" s="109">
        <v>2.6148813542235194</v>
      </c>
      <c r="H15" s="35"/>
      <c r="I15" s="9"/>
      <c r="J15" s="59"/>
    </row>
    <row r="16" spans="1:10" x14ac:dyDescent="0.25">
      <c r="A16" s="5"/>
      <c r="B16" s="7" t="s">
        <v>20</v>
      </c>
      <c r="C16" s="163">
        <v>2.302200449456393</v>
      </c>
      <c r="D16" s="163">
        <v>-6.2362435803374634</v>
      </c>
      <c r="E16" s="163">
        <v>3.3267386282012534</v>
      </c>
      <c r="F16" s="163">
        <v>2.6217955831761008</v>
      </c>
      <c r="G16" s="163">
        <v>2.3310210768063611</v>
      </c>
      <c r="H16" s="35"/>
      <c r="I16" s="9"/>
      <c r="J16" s="59"/>
    </row>
    <row r="17" spans="1:10" x14ac:dyDescent="0.25">
      <c r="A17" s="5"/>
      <c r="B17" s="7" t="s">
        <v>21</v>
      </c>
      <c r="C17" s="108"/>
      <c r="D17" s="108"/>
      <c r="E17" s="108"/>
      <c r="F17" s="108"/>
      <c r="G17" s="108"/>
      <c r="H17" s="35"/>
      <c r="I17" s="9"/>
      <c r="J17" s="59"/>
    </row>
    <row r="18" spans="1:10" x14ac:dyDescent="0.25">
      <c r="A18" s="5"/>
      <c r="B18" s="7" t="s">
        <v>22</v>
      </c>
      <c r="C18" s="108"/>
      <c r="D18" s="108"/>
      <c r="E18" s="108"/>
      <c r="F18" s="108"/>
      <c r="G18" s="108"/>
      <c r="H18" s="7"/>
      <c r="I18" s="9"/>
      <c r="J18" s="59"/>
    </row>
    <row r="19" spans="1:10" x14ac:dyDescent="0.25">
      <c r="A19" s="5"/>
      <c r="B19" s="7" t="s">
        <v>23</v>
      </c>
      <c r="C19" s="108"/>
      <c r="D19" s="108"/>
      <c r="E19" s="108"/>
      <c r="F19" s="108"/>
      <c r="G19" s="108"/>
      <c r="H19" s="7"/>
      <c r="I19" s="9"/>
      <c r="J19" s="59"/>
    </row>
    <row r="20" spans="1:10" x14ac:dyDescent="0.25">
      <c r="A20" s="5"/>
      <c r="B20" s="7" t="s">
        <v>24</v>
      </c>
      <c r="C20" s="108"/>
      <c r="D20" s="108"/>
      <c r="E20" s="108"/>
      <c r="F20" s="108"/>
      <c r="G20" s="108"/>
      <c r="H20" s="7"/>
      <c r="I20" s="9"/>
      <c r="J20" s="59"/>
    </row>
    <row r="21" spans="1:10" x14ac:dyDescent="0.25">
      <c r="A21" s="5"/>
      <c r="B21" s="7" t="s">
        <v>25</v>
      </c>
      <c r="C21" s="108"/>
      <c r="D21" s="108"/>
      <c r="E21" s="108"/>
      <c r="F21" s="108"/>
      <c r="G21" s="108"/>
      <c r="H21" s="7"/>
      <c r="I21" s="9"/>
      <c r="J21" s="59"/>
    </row>
    <row r="22" spans="1:10" x14ac:dyDescent="0.25">
      <c r="A22" s="5"/>
      <c r="B22" s="7" t="s">
        <v>26</v>
      </c>
      <c r="C22" s="108"/>
      <c r="D22" s="108"/>
      <c r="E22" s="108"/>
      <c r="F22" s="108"/>
      <c r="G22" s="108"/>
      <c r="H22" s="7"/>
      <c r="I22" s="9"/>
      <c r="J22" s="59"/>
    </row>
    <row r="23" spans="1:10" x14ac:dyDescent="0.25">
      <c r="A23" s="5"/>
      <c r="B23" s="7" t="s">
        <v>27</v>
      </c>
      <c r="C23" s="108"/>
      <c r="D23" s="108"/>
      <c r="E23" s="108"/>
      <c r="F23" s="108"/>
      <c r="G23" s="108"/>
      <c r="H23" s="7"/>
      <c r="I23" s="9"/>
      <c r="J23" s="59"/>
    </row>
    <row r="24" spans="1:10" x14ac:dyDescent="0.25">
      <c r="A24" s="5"/>
      <c r="B24" s="7" t="s">
        <v>48</v>
      </c>
      <c r="C24" s="108"/>
      <c r="D24" s="108"/>
      <c r="E24" s="108"/>
      <c r="F24" s="108"/>
      <c r="G24" s="108"/>
      <c r="H24" s="7"/>
      <c r="I24" s="9"/>
      <c r="J24" s="59"/>
    </row>
    <row r="25" spans="1:10" x14ac:dyDescent="0.25">
      <c r="A25" s="139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283" t="s">
        <v>29</v>
      </c>
      <c r="D26" s="283" t="s">
        <v>16</v>
      </c>
      <c r="E26" s="283" t="s">
        <v>32</v>
      </c>
      <c r="F26" s="283" t="s">
        <v>33</v>
      </c>
      <c r="G26" s="283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09">
        <v>1.4074459290075669</v>
      </c>
      <c r="D27" s="109">
        <v>-2.1586715867158657</v>
      </c>
      <c r="E27" s="109">
        <v>6.303018600759458</v>
      </c>
      <c r="F27" s="109">
        <v>2.4134503017960718</v>
      </c>
      <c r="G27" s="109">
        <v>0.97141435471088666</v>
      </c>
      <c r="H27" s="7"/>
      <c r="I27" s="9"/>
      <c r="J27" s="59"/>
    </row>
    <row r="28" spans="1:10" x14ac:dyDescent="0.25">
      <c r="A28" s="5"/>
      <c r="B28" s="7" t="s">
        <v>18</v>
      </c>
      <c r="C28" s="109">
        <v>1.8468245583534548</v>
      </c>
      <c r="D28" s="109">
        <v>-3.4330824306957775</v>
      </c>
      <c r="E28" s="109">
        <v>5.6576367712201758</v>
      </c>
      <c r="F28" s="109">
        <v>1.9929519933541417</v>
      </c>
      <c r="G28" s="109">
        <v>1.3269389723984393</v>
      </c>
      <c r="H28" s="7"/>
      <c r="I28" s="9"/>
      <c r="J28" s="59"/>
    </row>
    <row r="29" spans="1:10" x14ac:dyDescent="0.25">
      <c r="A29" s="5"/>
      <c r="B29" s="7" t="s">
        <v>19</v>
      </c>
      <c r="C29" s="109">
        <v>1.6643732827452462</v>
      </c>
      <c r="D29" s="109">
        <v>-4.1877476379152618</v>
      </c>
      <c r="E29" s="109">
        <v>4.9986185202910871</v>
      </c>
      <c r="F29" s="109">
        <v>1.2881841525766102</v>
      </c>
      <c r="G29" s="109">
        <v>1.7557804522862819</v>
      </c>
      <c r="H29" s="7"/>
      <c r="I29" s="9"/>
      <c r="J29" s="59"/>
    </row>
    <row r="30" spans="1:10" x14ac:dyDescent="0.25">
      <c r="A30" s="5"/>
      <c r="B30" s="7" t="s">
        <v>20</v>
      </c>
      <c r="C30" s="163">
        <v>1.8227856998809022</v>
      </c>
      <c r="D30" s="163">
        <v>-4.6987235210687484</v>
      </c>
      <c r="E30" s="163">
        <v>4.576590781026435</v>
      </c>
      <c r="F30" s="163">
        <v>1.6187580161360016</v>
      </c>
      <c r="G30" s="163">
        <v>1.8992178354769296</v>
      </c>
      <c r="H30" s="16"/>
      <c r="I30" s="9"/>
      <c r="J30" s="59"/>
    </row>
    <row r="31" spans="1:10" x14ac:dyDescent="0.25">
      <c r="A31" s="5"/>
      <c r="B31" s="7" t="s">
        <v>21</v>
      </c>
      <c r="C31" s="214"/>
      <c r="D31" s="214"/>
      <c r="E31" s="214"/>
      <c r="F31" s="214"/>
      <c r="G31" s="114"/>
      <c r="H31" s="16"/>
      <c r="I31" s="9"/>
      <c r="J31" s="59"/>
    </row>
    <row r="32" spans="1:10" x14ac:dyDescent="0.25">
      <c r="A32" s="5"/>
      <c r="B32" s="7" t="s">
        <v>22</v>
      </c>
      <c r="C32" s="108"/>
      <c r="D32" s="108"/>
      <c r="E32" s="108"/>
      <c r="F32" s="108"/>
      <c r="G32" s="108"/>
      <c r="H32" s="16"/>
      <c r="I32" s="9"/>
      <c r="J32" s="59"/>
    </row>
    <row r="33" spans="1:10" x14ac:dyDescent="0.25">
      <c r="A33" s="5"/>
      <c r="B33" s="7" t="s">
        <v>23</v>
      </c>
      <c r="C33" s="108"/>
      <c r="D33" s="108"/>
      <c r="E33" s="108"/>
      <c r="F33" s="108"/>
      <c r="G33" s="108"/>
      <c r="H33" s="16"/>
      <c r="I33" s="9"/>
      <c r="J33" s="59"/>
    </row>
    <row r="34" spans="1:10" x14ac:dyDescent="0.25">
      <c r="A34" s="5"/>
      <c r="B34" s="7" t="s">
        <v>24</v>
      </c>
      <c r="C34" s="108"/>
      <c r="D34" s="108"/>
      <c r="E34" s="108"/>
      <c r="F34" s="108"/>
      <c r="G34" s="108"/>
      <c r="H34" s="16"/>
      <c r="I34" s="9"/>
      <c r="J34" s="59"/>
    </row>
    <row r="35" spans="1:10" x14ac:dyDescent="0.25">
      <c r="A35" s="5"/>
      <c r="B35" s="7" t="s">
        <v>25</v>
      </c>
      <c r="C35" s="108"/>
      <c r="D35" s="108"/>
      <c r="E35" s="108"/>
      <c r="F35" s="108"/>
      <c r="G35" s="108"/>
      <c r="H35" s="16"/>
      <c r="I35" s="9"/>
      <c r="J35" s="59"/>
    </row>
    <row r="36" spans="1:10" x14ac:dyDescent="0.25">
      <c r="A36" s="5"/>
      <c r="B36" s="7" t="s">
        <v>26</v>
      </c>
      <c r="C36" s="108"/>
      <c r="D36" s="108"/>
      <c r="E36" s="108"/>
      <c r="F36" s="108"/>
      <c r="G36" s="108"/>
      <c r="H36" s="16"/>
      <c r="I36" s="9"/>
      <c r="J36" s="59"/>
    </row>
    <row r="37" spans="1:10" x14ac:dyDescent="0.25">
      <c r="A37" s="5"/>
      <c r="B37" s="7" t="s">
        <v>27</v>
      </c>
      <c r="C37" s="108"/>
      <c r="D37" s="108"/>
      <c r="E37" s="108"/>
      <c r="F37" s="108"/>
      <c r="G37" s="108"/>
      <c r="H37" s="16"/>
      <c r="I37" s="9"/>
      <c r="J37" s="59"/>
    </row>
    <row r="38" spans="1:10" x14ac:dyDescent="0.25">
      <c r="A38" s="5"/>
      <c r="B38" s="7" t="s">
        <v>48</v>
      </c>
      <c r="C38" s="108"/>
      <c r="D38" s="108"/>
      <c r="E38" s="108"/>
      <c r="F38" s="108"/>
      <c r="G38" s="108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128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34"/>
    </row>
    <row r="2" spans="1:23" ht="15.6" x14ac:dyDescent="0.3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21"/>
      <c r="L2" s="61"/>
      <c r="M2" s="86"/>
      <c r="N2" s="34"/>
    </row>
    <row r="3" spans="1:23" ht="15.6" x14ac:dyDescent="0.3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21"/>
      <c r="L3" s="61"/>
      <c r="M3" s="86"/>
      <c r="N3" s="34"/>
    </row>
    <row r="4" spans="1:23" x14ac:dyDescent="0.25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21"/>
      <c r="L4" s="9"/>
      <c r="M4" s="86"/>
      <c r="N4" s="34"/>
    </row>
    <row r="5" spans="1:23" x14ac:dyDescent="0.25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21"/>
      <c r="L5" s="9"/>
      <c r="M5" s="86"/>
      <c r="N5" s="34"/>
    </row>
    <row r="6" spans="1:23" x14ac:dyDescent="0.25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21"/>
      <c r="L6" s="9"/>
      <c r="M6" s="86"/>
      <c r="N6" s="34"/>
    </row>
    <row r="7" spans="1:23" x14ac:dyDescent="0.25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21"/>
      <c r="L7" s="9"/>
      <c r="M7" s="86"/>
      <c r="N7" s="34"/>
    </row>
    <row r="8" spans="1:23" x14ac:dyDescent="0.25">
      <c r="A8" s="5"/>
      <c r="B8" s="194"/>
      <c r="C8" s="276" t="s">
        <v>4</v>
      </c>
      <c r="D8" s="276"/>
      <c r="E8" s="276"/>
      <c r="F8" s="276"/>
      <c r="G8" s="276"/>
      <c r="H8" s="276"/>
      <c r="I8" s="276"/>
      <c r="J8" s="276"/>
      <c r="K8" s="121"/>
      <c r="L8" s="9"/>
      <c r="M8" s="86"/>
      <c r="N8" s="34"/>
    </row>
    <row r="9" spans="1:23" x14ac:dyDescent="0.25">
      <c r="A9" s="5"/>
      <c r="B9" s="194"/>
      <c r="C9" s="279" t="s">
        <v>118</v>
      </c>
      <c r="D9" s="279"/>
      <c r="E9" s="279"/>
      <c r="F9" s="279"/>
      <c r="G9" s="279"/>
      <c r="H9" s="279"/>
      <c r="I9" s="279"/>
      <c r="J9" s="279"/>
      <c r="K9" s="200"/>
      <c r="L9" s="9"/>
      <c r="M9" s="234"/>
    </row>
    <row r="10" spans="1:23" x14ac:dyDescent="0.25">
      <c r="A10" s="5"/>
      <c r="B10" s="194"/>
      <c r="C10" s="296"/>
      <c r="D10" s="296"/>
      <c r="E10" s="296"/>
      <c r="F10" s="296"/>
      <c r="G10" s="296"/>
      <c r="H10" s="296"/>
      <c r="I10" s="296"/>
      <c r="J10" s="296"/>
      <c r="K10" s="69"/>
      <c r="L10" s="9"/>
      <c r="M10" s="234"/>
    </row>
    <row r="11" spans="1:23" x14ac:dyDescent="0.25">
      <c r="A11" s="5"/>
      <c r="B11" s="194"/>
      <c r="C11" s="283" t="s">
        <v>5</v>
      </c>
      <c r="D11" s="283"/>
      <c r="E11" s="283"/>
      <c r="F11" s="283"/>
      <c r="G11" s="283"/>
      <c r="H11" s="283"/>
      <c r="I11" s="283"/>
      <c r="J11" s="283"/>
      <c r="K11" s="69"/>
      <c r="L11" s="9"/>
      <c r="M11" s="234"/>
      <c r="O11" s="191"/>
    </row>
    <row r="12" spans="1:23" ht="15.75" customHeight="1" x14ac:dyDescent="0.25">
      <c r="A12" s="5"/>
      <c r="B12" s="7"/>
      <c r="C12" s="146">
        <v>2009</v>
      </c>
      <c r="D12" s="146">
        <v>2010</v>
      </c>
      <c r="E12" s="36">
        <v>2011</v>
      </c>
      <c r="F12" s="36">
        <v>2012</v>
      </c>
      <c r="G12" s="36">
        <v>2013</v>
      </c>
      <c r="H12" s="36">
        <v>2014</v>
      </c>
      <c r="I12" s="36">
        <v>2015</v>
      </c>
      <c r="J12" s="36">
        <v>2016</v>
      </c>
      <c r="K12" s="207"/>
      <c r="L12" s="9"/>
      <c r="M12" s="234"/>
      <c r="N12" s="34"/>
      <c r="O12" s="191"/>
    </row>
    <row r="13" spans="1:23" ht="12" customHeight="1" x14ac:dyDescent="0.25">
      <c r="A13" s="5"/>
      <c r="B13" s="7"/>
      <c r="C13" s="7"/>
      <c r="D13" s="7"/>
      <c r="E13" s="232"/>
      <c r="F13" s="232"/>
      <c r="G13" s="232"/>
      <c r="H13" s="232"/>
      <c r="I13" s="232"/>
      <c r="J13" s="197"/>
      <c r="K13" s="69"/>
      <c r="L13" s="9"/>
      <c r="M13" s="234"/>
      <c r="N13" s="34"/>
      <c r="O13" s="191"/>
    </row>
    <row r="14" spans="1:23" x14ac:dyDescent="0.25">
      <c r="A14" s="5"/>
      <c r="B14" s="7" t="s">
        <v>2</v>
      </c>
      <c r="C14" s="235">
        <v>-5.3174145071948846</v>
      </c>
      <c r="D14" s="235">
        <v>6.933689839572188</v>
      </c>
      <c r="E14" s="235">
        <v>10.331756398587766</v>
      </c>
      <c r="F14" s="235">
        <v>10.067716406951121</v>
      </c>
      <c r="G14" s="235">
        <v>4.3848162149251912</v>
      </c>
      <c r="H14" s="235">
        <v>6.0282703038690988</v>
      </c>
      <c r="I14" s="235">
        <v>1.2457308924662458</v>
      </c>
      <c r="J14" s="236">
        <v>-2.558693755262742</v>
      </c>
      <c r="K14" s="70"/>
      <c r="L14" s="9"/>
      <c r="M14" s="5"/>
      <c r="N14" s="34"/>
      <c r="O14" s="191"/>
      <c r="P14" s="33"/>
      <c r="S14" s="12"/>
      <c r="T14" s="33"/>
    </row>
    <row r="15" spans="1:23" x14ac:dyDescent="0.25">
      <c r="A15" s="5"/>
      <c r="B15" s="7" t="s">
        <v>3</v>
      </c>
      <c r="C15" s="235">
        <v>-3.7308626455864746</v>
      </c>
      <c r="D15" s="235">
        <v>0.86217424596446435</v>
      </c>
      <c r="E15" s="235">
        <v>6.4261863969006905</v>
      </c>
      <c r="F15" s="235">
        <v>8.769148526095627</v>
      </c>
      <c r="G15" s="235">
        <v>3.678683127348048</v>
      </c>
      <c r="H15" s="235">
        <v>1.5525427965731087</v>
      </c>
      <c r="I15" s="235">
        <v>4.3451622641007992</v>
      </c>
      <c r="J15" s="236">
        <v>1.8084262891913561</v>
      </c>
      <c r="K15" s="70"/>
      <c r="L15" s="9"/>
      <c r="M15" s="5"/>
      <c r="N15" s="100"/>
      <c r="O15" s="190"/>
      <c r="P15" s="68"/>
      <c r="Q15" s="56"/>
      <c r="R15" s="56"/>
      <c r="S15" s="56"/>
      <c r="T15" s="68"/>
      <c r="U15" s="56"/>
      <c r="V15" s="56"/>
      <c r="W15" s="56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"/>
      <c r="N16" s="100"/>
      <c r="O16" s="94">
        <v>2009</v>
      </c>
      <c r="P16" s="94">
        <v>2010</v>
      </c>
      <c r="Q16" s="94">
        <v>2011</v>
      </c>
      <c r="R16" s="94">
        <v>2012</v>
      </c>
      <c r="S16" s="94">
        <v>2013</v>
      </c>
      <c r="T16" s="94">
        <v>2014</v>
      </c>
      <c r="U16" s="94">
        <v>2015</v>
      </c>
      <c r="V16" s="94">
        <v>2016</v>
      </c>
      <c r="W16" s="56"/>
    </row>
    <row r="17" spans="1:23" x14ac:dyDescent="0.25">
      <c r="A17" s="5"/>
      <c r="B17" s="7"/>
      <c r="C17" s="279" t="s">
        <v>126</v>
      </c>
      <c r="D17" s="279"/>
      <c r="E17" s="279"/>
      <c r="F17" s="279"/>
      <c r="G17" s="279"/>
      <c r="H17" s="279"/>
      <c r="I17" s="279"/>
      <c r="J17" s="279"/>
      <c r="K17" s="38"/>
      <c r="L17" s="9"/>
      <c r="M17" s="5"/>
      <c r="N17" s="100" t="s">
        <v>2</v>
      </c>
      <c r="O17" s="95">
        <v>-5.3174145071948846</v>
      </c>
      <c r="P17" s="95">
        <v>6.933689839572188</v>
      </c>
      <c r="Q17" s="95">
        <v>10.331756398587766</v>
      </c>
      <c r="R17" s="95">
        <v>10.067716406951121</v>
      </c>
      <c r="S17" s="95">
        <v>4.3848162149251912</v>
      </c>
      <c r="T17" s="95">
        <v>6.0282703038690988</v>
      </c>
      <c r="U17" s="95">
        <v>1.2457308924662458</v>
      </c>
      <c r="V17" s="95">
        <v>-2.558693755262742</v>
      </c>
      <c r="W17" s="56"/>
    </row>
    <row r="18" spans="1:23" x14ac:dyDescent="0.25">
      <c r="A18" s="5"/>
      <c r="B18" s="7"/>
      <c r="C18" s="279" t="s">
        <v>121</v>
      </c>
      <c r="D18" s="279"/>
      <c r="E18" s="279"/>
      <c r="F18" s="279"/>
      <c r="G18" s="279"/>
      <c r="H18" s="279"/>
      <c r="I18" s="279"/>
      <c r="J18" s="279"/>
      <c r="K18" s="38"/>
      <c r="L18" s="9"/>
      <c r="M18" s="5"/>
      <c r="N18" s="100" t="s">
        <v>3</v>
      </c>
      <c r="O18" s="95">
        <v>-3.7308626455864746</v>
      </c>
      <c r="P18" s="95">
        <v>0.86217424596446435</v>
      </c>
      <c r="Q18" s="95">
        <v>6.4261863969006905</v>
      </c>
      <c r="R18" s="95">
        <v>8.769148526095627</v>
      </c>
      <c r="S18" s="95">
        <v>3.678683127348048</v>
      </c>
      <c r="T18" s="95">
        <v>1.5525427965731087</v>
      </c>
      <c r="U18" s="95">
        <v>4.3451622641007992</v>
      </c>
      <c r="V18" s="95">
        <v>1.8084262891913561</v>
      </c>
      <c r="W18" s="56"/>
    </row>
    <row r="19" spans="1:23" x14ac:dyDescent="0.25">
      <c r="A19" s="5"/>
      <c r="B19" s="13"/>
      <c r="C19" s="297"/>
      <c r="D19" s="297"/>
      <c r="E19" s="297"/>
      <c r="F19" s="297"/>
      <c r="G19" s="297"/>
      <c r="H19" s="297"/>
      <c r="I19" s="297"/>
      <c r="J19" s="297"/>
      <c r="K19" s="201"/>
      <c r="L19" s="9"/>
      <c r="M19" s="5"/>
      <c r="N19" s="56"/>
      <c r="O19" s="56"/>
      <c r="P19" s="68"/>
      <c r="Q19" s="56"/>
      <c r="R19" s="56"/>
      <c r="S19" s="56"/>
      <c r="T19" s="68"/>
      <c r="U19" s="56"/>
      <c r="V19" s="56"/>
      <c r="W19" s="56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56"/>
      <c r="O20" s="56"/>
      <c r="P20" s="68"/>
      <c r="Q20" s="56"/>
      <c r="R20" s="56"/>
      <c r="S20" s="56"/>
      <c r="T20" s="68"/>
      <c r="U20" s="56"/>
      <c r="V20" s="56"/>
      <c r="W20" s="56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56"/>
      <c r="O21" s="56"/>
      <c r="P21" s="68"/>
      <c r="Q21" s="56"/>
      <c r="R21" s="56"/>
      <c r="S21" s="56"/>
      <c r="T21" s="68"/>
      <c r="U21" s="56"/>
      <c r="V21" s="56"/>
      <c r="W21" s="56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5"/>
      <c r="P25" s="33"/>
      <c r="T25" s="33"/>
    </row>
    <row r="26" spans="1:23" x14ac:dyDescent="0.25">
      <c r="A26" s="139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02" t="s">
        <v>128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19" x14ac:dyDescent="0.25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21"/>
      <c r="M2" s="58"/>
      <c r="S2" s="112"/>
    </row>
    <row r="3" spans="1:19" x14ac:dyDescent="0.25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21"/>
      <c r="M3" s="58"/>
      <c r="S3" s="112"/>
    </row>
    <row r="4" spans="1:19" x14ac:dyDescent="0.25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9"/>
      <c r="M4" s="59"/>
      <c r="S4" s="112"/>
    </row>
    <row r="5" spans="1:19" x14ac:dyDescent="0.25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9"/>
      <c r="M5" s="189"/>
      <c r="S5" s="112"/>
    </row>
    <row r="6" spans="1:19" x14ac:dyDescent="0.25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94"/>
      <c r="L6" s="9"/>
      <c r="M6" s="189"/>
      <c r="N6" s="98" t="s">
        <v>12</v>
      </c>
      <c r="O6" s="56"/>
      <c r="P6" s="99">
        <v>-5.3174145071948846</v>
      </c>
      <c r="S6" s="112"/>
    </row>
    <row r="7" spans="1:19" x14ac:dyDescent="0.25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94"/>
      <c r="L7" s="9"/>
      <c r="M7" s="189"/>
      <c r="N7" s="98" t="s">
        <v>13</v>
      </c>
      <c r="O7" s="56"/>
      <c r="P7" s="99">
        <v>-5.9909088160295054</v>
      </c>
      <c r="S7" s="112"/>
    </row>
    <row r="8" spans="1:19" x14ac:dyDescent="0.25">
      <c r="A8" s="5"/>
      <c r="B8" s="194"/>
      <c r="C8" s="65"/>
      <c r="D8" s="276" t="s">
        <v>79</v>
      </c>
      <c r="E8" s="276"/>
      <c r="F8" s="276"/>
      <c r="G8" s="276"/>
      <c r="H8" s="276"/>
      <c r="I8" s="276"/>
      <c r="J8" s="276"/>
      <c r="K8" s="65"/>
      <c r="L8" s="9"/>
      <c r="M8" s="189"/>
      <c r="N8" s="98" t="s">
        <v>14</v>
      </c>
      <c r="O8" s="56"/>
      <c r="P8" s="99">
        <v>-4.3030053358443237</v>
      </c>
      <c r="S8" s="112"/>
    </row>
    <row r="9" spans="1:19" x14ac:dyDescent="0.25">
      <c r="A9" s="5"/>
      <c r="B9" s="194"/>
      <c r="C9" s="64"/>
      <c r="D9" s="294" t="s">
        <v>119</v>
      </c>
      <c r="E9" s="294"/>
      <c r="F9" s="294"/>
      <c r="G9" s="294"/>
      <c r="H9" s="294"/>
      <c r="I9" s="294"/>
      <c r="J9" s="294"/>
      <c r="K9" s="64"/>
      <c r="L9" s="66"/>
      <c r="M9" s="210">
        <v>2009</v>
      </c>
      <c r="N9" s="98" t="s">
        <v>6</v>
      </c>
      <c r="O9" s="56"/>
      <c r="P9" s="99">
        <v>2.1765335626195981</v>
      </c>
      <c r="S9" s="112"/>
    </row>
    <row r="10" spans="1:19" x14ac:dyDescent="0.25">
      <c r="A10" s="5"/>
      <c r="B10" s="194"/>
      <c r="C10" s="146"/>
      <c r="D10" s="146"/>
      <c r="E10" s="146"/>
      <c r="F10" s="146"/>
      <c r="G10" s="146"/>
      <c r="H10" s="146"/>
      <c r="I10" s="146"/>
      <c r="J10" s="146"/>
      <c r="K10" s="281" t="s">
        <v>66</v>
      </c>
      <c r="L10" s="9"/>
      <c r="M10" s="189"/>
      <c r="N10" s="98" t="s">
        <v>12</v>
      </c>
      <c r="O10" s="56"/>
      <c r="P10" s="99">
        <v>6.933689839572188</v>
      </c>
      <c r="S10" s="269"/>
    </row>
    <row r="11" spans="1:19" x14ac:dyDescent="0.25">
      <c r="A11" s="5"/>
      <c r="B11" s="194"/>
      <c r="C11" s="280" t="s">
        <v>5</v>
      </c>
      <c r="D11" s="280"/>
      <c r="E11" s="280"/>
      <c r="F11" s="280"/>
      <c r="G11" s="280"/>
      <c r="H11" s="280"/>
      <c r="I11" s="280"/>
      <c r="J11" s="281" t="s">
        <v>125</v>
      </c>
      <c r="K11" s="281"/>
      <c r="L11" s="9"/>
      <c r="M11" s="189"/>
      <c r="N11" s="98" t="s">
        <v>13</v>
      </c>
      <c r="O11" s="56"/>
      <c r="P11" s="99">
        <v>10.682619836394247</v>
      </c>
      <c r="S11" s="269"/>
    </row>
    <row r="12" spans="1:19" ht="14.25" customHeight="1" x14ac:dyDescent="0.25">
      <c r="A12" s="5"/>
      <c r="B12" s="194"/>
      <c r="C12" s="259">
        <v>2010</v>
      </c>
      <c r="D12" s="259">
        <v>2011</v>
      </c>
      <c r="E12" s="259">
        <v>2012</v>
      </c>
      <c r="F12" s="260">
        <v>2013</v>
      </c>
      <c r="G12" s="259">
        <v>2014</v>
      </c>
      <c r="H12" s="259">
        <v>2015</v>
      </c>
      <c r="I12" s="194">
        <v>2016</v>
      </c>
      <c r="J12" s="282"/>
      <c r="K12" s="282"/>
      <c r="L12" s="9"/>
      <c r="M12" s="189"/>
      <c r="N12" s="98" t="s">
        <v>14</v>
      </c>
      <c r="O12" s="56"/>
      <c r="P12" s="99">
        <v>13.158407215702383</v>
      </c>
      <c r="S12" s="269"/>
    </row>
    <row r="13" spans="1:19" ht="15.75" customHeight="1" x14ac:dyDescent="0.25">
      <c r="A13" s="5"/>
      <c r="B13" s="196" t="s">
        <v>12</v>
      </c>
      <c r="C13" s="108">
        <v>72.026353828983659</v>
      </c>
      <c r="D13" s="108">
        <v>79.467941249379138</v>
      </c>
      <c r="E13" s="108">
        <v>87.468548208809167</v>
      </c>
      <c r="F13" s="108">
        <v>91.303883293628687</v>
      </c>
      <c r="G13" s="108">
        <v>96.807928176497811</v>
      </c>
      <c r="H13" s="108">
        <v>98.013894444148974</v>
      </c>
      <c r="I13" s="114">
        <v>95.50601904771672</v>
      </c>
      <c r="J13" s="271">
        <v>-2.558693755262742</v>
      </c>
      <c r="K13" s="114">
        <v>1.2457308924662458</v>
      </c>
      <c r="L13" s="9"/>
      <c r="M13" s="189">
        <v>2010</v>
      </c>
      <c r="N13" s="98" t="s">
        <v>6</v>
      </c>
      <c r="O13" s="56"/>
      <c r="P13" s="99">
        <v>13.744627137801047</v>
      </c>
      <c r="S13" s="269"/>
    </row>
    <row r="14" spans="1:19" x14ac:dyDescent="0.25">
      <c r="A14" s="5"/>
      <c r="B14" s="196" t="s">
        <v>13</v>
      </c>
      <c r="C14" s="108">
        <v>75.61776850523502</v>
      </c>
      <c r="D14" s="108">
        <v>86.772519191192814</v>
      </c>
      <c r="E14" s="108">
        <v>90.368203157137188</v>
      </c>
      <c r="F14" s="108">
        <v>95.474235531673386</v>
      </c>
      <c r="G14" s="108">
        <v>98.841597592823135</v>
      </c>
      <c r="H14" s="108">
        <v>97.336979675339677</v>
      </c>
      <c r="I14" s="114"/>
      <c r="J14" s="114"/>
      <c r="K14" s="114">
        <v>-1.522251718028389</v>
      </c>
      <c r="L14" s="9"/>
      <c r="M14" s="299">
        <v>2011</v>
      </c>
      <c r="N14" s="98" t="s">
        <v>12</v>
      </c>
      <c r="O14" s="56"/>
      <c r="P14" s="99">
        <v>10.331756398587766</v>
      </c>
      <c r="S14" s="269"/>
    </row>
    <row r="15" spans="1:19" x14ac:dyDescent="0.25">
      <c r="A15" s="5"/>
      <c r="B15" s="196" t="s">
        <v>14</v>
      </c>
      <c r="C15" s="109">
        <v>80.929043341040938</v>
      </c>
      <c r="D15" s="109">
        <v>90.12640851046605</v>
      </c>
      <c r="E15" s="109">
        <v>95.563314341471553</v>
      </c>
      <c r="F15" s="109">
        <v>99.507031932250811</v>
      </c>
      <c r="G15" s="109">
        <v>104.21552274276731</v>
      </c>
      <c r="H15" s="109">
        <v>103.87666243025772</v>
      </c>
      <c r="I15" s="114"/>
      <c r="J15" s="114"/>
      <c r="K15" s="114">
        <v>-0.32515339710570412</v>
      </c>
      <c r="L15" s="9"/>
      <c r="M15" s="299"/>
      <c r="N15" s="98" t="s">
        <v>13</v>
      </c>
      <c r="O15" s="100"/>
      <c r="P15" s="99">
        <v>14.75149413485477</v>
      </c>
      <c r="S15" s="269"/>
    </row>
    <row r="16" spans="1:19" x14ac:dyDescent="0.25">
      <c r="A16" s="5"/>
      <c r="B16" s="196" t="s">
        <v>6</v>
      </c>
      <c r="C16" s="108">
        <v>95.011150582414828</v>
      </c>
      <c r="D16" s="108">
        <v>103.10912644749129</v>
      </c>
      <c r="E16" s="108">
        <v>107.66014615755552</v>
      </c>
      <c r="F16" s="108">
        <v>113.71484924244717</v>
      </c>
      <c r="G16" s="108">
        <v>121.53998223000126</v>
      </c>
      <c r="H16" s="108">
        <v>114.78485691392257</v>
      </c>
      <c r="I16" s="114"/>
      <c r="J16" s="114"/>
      <c r="K16" s="114">
        <v>-5.5579449594581494</v>
      </c>
      <c r="L16" s="9"/>
      <c r="M16" s="299"/>
      <c r="N16" s="98" t="s">
        <v>14</v>
      </c>
      <c r="O16" s="100"/>
      <c r="P16" s="99">
        <v>11.364727407769726</v>
      </c>
      <c r="S16" s="269"/>
    </row>
    <row r="17" spans="1:19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99"/>
      <c r="N17" s="98" t="s">
        <v>6</v>
      </c>
      <c r="O17" s="78"/>
      <c r="P17" s="99">
        <v>8.5231847161477035</v>
      </c>
      <c r="S17" s="269"/>
    </row>
    <row r="18" spans="1:19" x14ac:dyDescent="0.25">
      <c r="A18" s="5"/>
      <c r="B18" s="67"/>
      <c r="C18" s="194"/>
      <c r="D18" s="194"/>
      <c r="E18" s="194"/>
      <c r="F18" s="194"/>
      <c r="G18" s="194"/>
      <c r="H18" s="194"/>
      <c r="I18" s="194"/>
      <c r="J18" s="63"/>
      <c r="K18" s="35"/>
      <c r="L18" s="9"/>
      <c r="M18" s="299">
        <v>2012</v>
      </c>
      <c r="N18" s="98" t="s">
        <v>12</v>
      </c>
      <c r="O18" s="56"/>
      <c r="P18" s="99">
        <v>10.067716406951121</v>
      </c>
      <c r="S18" s="269"/>
    </row>
    <row r="19" spans="1:19" x14ac:dyDescent="0.25">
      <c r="A19" s="5"/>
      <c r="B19" s="7"/>
      <c r="C19" s="62"/>
      <c r="D19" s="279" t="s">
        <v>72</v>
      </c>
      <c r="E19" s="279"/>
      <c r="F19" s="279"/>
      <c r="G19" s="279"/>
      <c r="H19" s="279"/>
      <c r="I19" s="279"/>
      <c r="J19" s="279"/>
      <c r="K19" s="35"/>
      <c r="L19" s="9"/>
      <c r="M19" s="299"/>
      <c r="N19" s="98" t="s">
        <v>13</v>
      </c>
      <c r="O19" s="100"/>
      <c r="P19" s="99">
        <v>4.1438049735789351</v>
      </c>
      <c r="S19" s="269"/>
    </row>
    <row r="20" spans="1:19" x14ac:dyDescent="0.25">
      <c r="A20" s="5"/>
      <c r="B20" s="7"/>
      <c r="C20" s="62"/>
      <c r="D20" s="300" t="s">
        <v>74</v>
      </c>
      <c r="E20" s="300"/>
      <c r="F20" s="300"/>
      <c r="G20" s="300"/>
      <c r="H20" s="300"/>
      <c r="I20" s="300"/>
      <c r="J20" s="300"/>
      <c r="K20" s="10"/>
      <c r="L20" s="9"/>
      <c r="M20" s="299"/>
      <c r="N20" s="98" t="s">
        <v>14</v>
      </c>
      <c r="O20" s="100"/>
      <c r="P20" s="99">
        <v>6.0325335502236621</v>
      </c>
      <c r="S20" s="269"/>
    </row>
    <row r="21" spans="1:19" x14ac:dyDescent="0.25">
      <c r="A21" s="5"/>
      <c r="B21" s="7"/>
      <c r="C21" s="62"/>
      <c r="D21" s="300" t="s">
        <v>123</v>
      </c>
      <c r="E21" s="300"/>
      <c r="F21" s="300"/>
      <c r="G21" s="300"/>
      <c r="H21" s="300"/>
      <c r="I21" s="300"/>
      <c r="J21" s="300"/>
      <c r="K21" s="10"/>
      <c r="L21" s="9"/>
      <c r="M21" s="299"/>
      <c r="N21" s="98" t="s">
        <v>6</v>
      </c>
      <c r="O21" s="78"/>
      <c r="P21" s="99">
        <v>4.4137894159949509</v>
      </c>
      <c r="S21" s="269"/>
    </row>
    <row r="22" spans="1:19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99">
        <v>2013</v>
      </c>
      <c r="N22" s="98" t="s">
        <v>12</v>
      </c>
      <c r="O22" s="56"/>
      <c r="P22" s="99">
        <v>4.3848162149251912</v>
      </c>
      <c r="S22" s="269"/>
    </row>
    <row r="23" spans="1:19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99"/>
      <c r="N23" s="98" t="s">
        <v>13</v>
      </c>
      <c r="O23" s="100"/>
      <c r="P23" s="99">
        <v>5.6502532928064841</v>
      </c>
      <c r="S23" s="269"/>
    </row>
    <row r="24" spans="1:19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99"/>
      <c r="N24" s="98" t="s">
        <v>14</v>
      </c>
      <c r="O24" s="100"/>
      <c r="P24" s="99">
        <v>4.1268112329040596</v>
      </c>
      <c r="S24" s="26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9"/>
      <c r="N25" s="98" t="s">
        <v>6</v>
      </c>
      <c r="O25" s="78"/>
      <c r="P25" s="99">
        <v>5.6239038316285406</v>
      </c>
      <c r="S25" s="269"/>
    </row>
    <row r="26" spans="1:19" x14ac:dyDescent="0.25">
      <c r="A26" s="139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9">
        <v>2014</v>
      </c>
      <c r="N26" s="98" t="s">
        <v>12</v>
      </c>
      <c r="O26" s="56"/>
      <c r="P26" s="99">
        <v>6.0282703038690988</v>
      </c>
      <c r="S26" s="269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9"/>
      <c r="N27" s="98" t="s">
        <v>13</v>
      </c>
      <c r="O27" s="100"/>
      <c r="P27" s="99">
        <v>3.5269850995901741</v>
      </c>
      <c r="S27" s="211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9"/>
      <c r="N28" s="98" t="s">
        <v>14</v>
      </c>
      <c r="O28" s="100"/>
      <c r="P28" s="99">
        <v>4.7318171581303581</v>
      </c>
      <c r="S28" s="211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9"/>
      <c r="N29" s="98" t="s">
        <v>6</v>
      </c>
      <c r="O29" s="78"/>
      <c r="P29" s="100">
        <v>6.881364254258826</v>
      </c>
      <c r="S29" s="211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8">
        <v>2015</v>
      </c>
      <c r="N30" s="98" t="s">
        <v>12</v>
      </c>
      <c r="P30" s="34">
        <v>1.2457308924662458</v>
      </c>
      <c r="S30" s="211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8"/>
      <c r="N31" s="98" t="s">
        <v>13</v>
      </c>
      <c r="P31" s="34">
        <v>-1.522251718028389</v>
      </c>
      <c r="S31" s="211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98" t="s">
        <v>14</v>
      </c>
      <c r="P32" s="34">
        <v>-0.32515339710570412</v>
      </c>
      <c r="S32" s="211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98" t="s">
        <v>6</v>
      </c>
      <c r="P33" s="34">
        <v>-5.5579449594581494</v>
      </c>
      <c r="S33" s="211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>
        <v>2016</v>
      </c>
      <c r="N34" s="11" t="s">
        <v>12</v>
      </c>
      <c r="P34" s="34">
        <v>-2.558693755262742</v>
      </c>
      <c r="S34" s="211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O35" s="34"/>
      <c r="P35" s="34"/>
      <c r="S35" s="211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S36" s="211"/>
    </row>
    <row r="37" spans="1:19" x14ac:dyDescent="0.25">
      <c r="A37" s="202" t="s">
        <v>128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S37" s="211"/>
    </row>
    <row r="38" spans="1:19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19" s="57" customFormat="1" x14ac:dyDescent="0.25"/>
    <row r="40" spans="1:19" s="57" customFormat="1" x14ac:dyDescent="0.25"/>
    <row r="41" spans="1:19" s="57" customFormat="1" x14ac:dyDescent="0.25"/>
    <row r="42" spans="1:19" s="57" customFormat="1" x14ac:dyDescent="0.25"/>
    <row r="43" spans="1:19" s="57" customFormat="1" x14ac:dyDescent="0.25"/>
    <row r="44" spans="1:19" s="57" customFormat="1" x14ac:dyDescent="0.25"/>
    <row r="45" spans="1:19" s="57" customFormat="1" x14ac:dyDescent="0.25"/>
    <row r="46" spans="1:19" s="57" customFormat="1" x14ac:dyDescent="0.25"/>
    <row r="47" spans="1:19" s="57" customFormat="1" x14ac:dyDescent="0.25"/>
    <row r="48" spans="1:19" s="57" customFormat="1" x14ac:dyDescent="0.25">
      <c r="B48" s="96"/>
      <c r="C48" s="96"/>
      <c r="D48" s="96"/>
      <c r="E48" s="96"/>
      <c r="F48" s="96"/>
    </row>
    <row r="49" spans="1:6" s="57" customFormat="1" x14ac:dyDescent="0.25">
      <c r="B49" s="96"/>
      <c r="C49" s="96"/>
      <c r="D49" s="96"/>
      <c r="E49" s="96"/>
      <c r="F49" s="96"/>
    </row>
    <row r="50" spans="1:6" s="57" customFormat="1" x14ac:dyDescent="0.25">
      <c r="B50" s="96"/>
      <c r="C50" s="96"/>
      <c r="D50" s="96"/>
      <c r="E50" s="96"/>
      <c r="F50" s="96"/>
    </row>
    <row r="51" spans="1:6" s="57" customFormat="1" x14ac:dyDescent="0.25">
      <c r="B51" s="96"/>
      <c r="C51" s="96"/>
      <c r="D51" s="96"/>
      <c r="E51" s="96"/>
      <c r="F51" s="96"/>
    </row>
    <row r="52" spans="1:6" s="57" customFormat="1" x14ac:dyDescent="0.25">
      <c r="B52" s="96"/>
      <c r="C52" s="96"/>
      <c r="D52" s="96"/>
      <c r="E52" s="96"/>
      <c r="F52" s="96"/>
    </row>
    <row r="53" spans="1:6" s="57" customFormat="1" x14ac:dyDescent="0.25">
      <c r="A53" s="96"/>
      <c r="B53" s="96"/>
      <c r="C53" s="96"/>
      <c r="D53" s="96"/>
      <c r="E53" s="96"/>
      <c r="F53" s="96"/>
    </row>
    <row r="54" spans="1:6" s="57" customFormat="1" x14ac:dyDescent="0.25">
      <c r="A54" s="96"/>
      <c r="B54" s="96"/>
      <c r="C54" s="96"/>
      <c r="D54" s="96"/>
      <c r="E54" s="96"/>
      <c r="F54" s="96"/>
    </row>
    <row r="55" spans="1:6" s="57" customFormat="1" x14ac:dyDescent="0.25">
      <c r="A55" s="96"/>
      <c r="B55" s="96"/>
      <c r="C55" s="96"/>
      <c r="D55" s="96"/>
      <c r="E55" s="96"/>
      <c r="F55" s="96"/>
    </row>
    <row r="56" spans="1:6" s="57" customFormat="1" x14ac:dyDescent="0.25">
      <c r="A56" s="96"/>
      <c r="B56" s="96"/>
      <c r="C56" s="96"/>
      <c r="D56" s="96"/>
      <c r="E56" s="96"/>
      <c r="F56" s="96"/>
    </row>
    <row r="57" spans="1:6" s="57" customFormat="1" x14ac:dyDescent="0.25">
      <c r="A57" s="96"/>
      <c r="B57" s="96"/>
      <c r="C57" s="96"/>
      <c r="D57" s="96"/>
      <c r="E57" s="96"/>
      <c r="F57" s="96"/>
    </row>
    <row r="58" spans="1:6" s="57" customFormat="1" x14ac:dyDescent="0.25">
      <c r="A58" s="96"/>
      <c r="B58" s="96"/>
      <c r="C58" s="96"/>
      <c r="D58" s="96"/>
      <c r="E58" s="96"/>
      <c r="F58" s="96"/>
    </row>
    <row r="59" spans="1:6" s="57" customFormat="1" x14ac:dyDescent="0.25">
      <c r="A59" s="96"/>
      <c r="B59" s="96"/>
      <c r="C59" s="96"/>
      <c r="D59" s="96"/>
      <c r="E59" s="96"/>
      <c r="F59" s="96"/>
    </row>
    <row r="60" spans="1:6" s="57" customFormat="1" x14ac:dyDescent="0.25">
      <c r="A60" s="96"/>
      <c r="B60" s="96"/>
      <c r="C60" s="96"/>
      <c r="D60" s="96"/>
      <c r="E60" s="96"/>
      <c r="F60" s="96"/>
    </row>
    <row r="61" spans="1:6" s="57" customFormat="1" x14ac:dyDescent="0.25">
      <c r="A61" s="96"/>
      <c r="B61" s="96"/>
      <c r="C61" s="96"/>
      <c r="D61" s="96"/>
      <c r="E61" s="96"/>
      <c r="F61" s="96"/>
    </row>
    <row r="62" spans="1:6" s="57" customFormat="1" x14ac:dyDescent="0.25">
      <c r="A62" s="96"/>
      <c r="B62" s="96"/>
      <c r="C62" s="96"/>
      <c r="D62" s="96"/>
      <c r="E62" s="96"/>
      <c r="F62" s="96"/>
    </row>
    <row r="63" spans="1:6" s="57" customFormat="1" x14ac:dyDescent="0.25">
      <c r="A63" s="96"/>
      <c r="B63" s="96"/>
      <c r="C63" s="96"/>
      <c r="D63" s="96"/>
      <c r="E63" s="96"/>
      <c r="F63" s="96"/>
    </row>
    <row r="64" spans="1:6" s="57" customFormat="1" x14ac:dyDescent="0.25">
      <c r="A64" s="96"/>
      <c r="B64" s="96"/>
      <c r="C64" s="96"/>
      <c r="D64" s="96"/>
      <c r="E64" s="96"/>
      <c r="F64" s="96"/>
    </row>
    <row r="65" spans="1:6" s="57" customFormat="1" x14ac:dyDescent="0.25">
      <c r="A65" s="96"/>
      <c r="B65" s="96"/>
      <c r="C65" s="96"/>
      <c r="D65" s="96"/>
      <c r="E65" s="96"/>
      <c r="F65" s="96"/>
    </row>
    <row r="66" spans="1:6" s="57" customFormat="1" x14ac:dyDescent="0.25">
      <c r="A66" s="96"/>
      <c r="B66" s="96"/>
      <c r="C66" s="96"/>
      <c r="D66" s="96"/>
      <c r="E66" s="96"/>
      <c r="F66" s="96"/>
    </row>
    <row r="67" spans="1:6" s="57" customFormat="1" x14ac:dyDescent="0.25">
      <c r="A67" s="96"/>
      <c r="B67" s="96"/>
      <c r="C67" s="96"/>
      <c r="D67" s="96"/>
      <c r="E67" s="96"/>
      <c r="F67" s="96"/>
    </row>
    <row r="68" spans="1:6" s="57" customFormat="1" x14ac:dyDescent="0.25">
      <c r="A68" s="96"/>
      <c r="B68" s="96"/>
      <c r="C68" s="96"/>
      <c r="D68" s="96"/>
      <c r="E68" s="96"/>
      <c r="F68" s="96"/>
    </row>
    <row r="69" spans="1:6" s="57" customFormat="1" x14ac:dyDescent="0.25">
      <c r="A69" s="96"/>
      <c r="B69" s="96"/>
      <c r="C69" s="96"/>
      <c r="D69" s="96"/>
      <c r="E69" s="96"/>
      <c r="F69" s="96"/>
    </row>
    <row r="70" spans="1:6" s="57" customFormat="1" x14ac:dyDescent="0.25">
      <c r="A70" s="96"/>
      <c r="B70" s="96"/>
      <c r="C70" s="96"/>
      <c r="D70" s="96"/>
      <c r="E70" s="96"/>
      <c r="F70" s="96"/>
    </row>
    <row r="71" spans="1:6" s="57" customFormat="1" x14ac:dyDescent="0.25">
      <c r="A71" s="96"/>
      <c r="B71" s="96"/>
      <c r="C71" s="96"/>
      <c r="D71" s="96"/>
      <c r="E71" s="96"/>
      <c r="F71" s="96"/>
    </row>
    <row r="72" spans="1:6" s="57" customFormat="1" x14ac:dyDescent="0.25">
      <c r="A72" s="96"/>
      <c r="B72" s="96"/>
      <c r="C72" s="96"/>
      <c r="D72" s="96"/>
      <c r="E72" s="96"/>
      <c r="F72" s="96"/>
    </row>
    <row r="73" spans="1:6" s="57" customFormat="1" x14ac:dyDescent="0.25">
      <c r="A73" s="96"/>
      <c r="B73" s="96"/>
      <c r="C73" s="96"/>
      <c r="D73" s="96"/>
      <c r="E73" s="96"/>
      <c r="F73" s="96"/>
    </row>
    <row r="74" spans="1:6" s="57" customFormat="1" x14ac:dyDescent="0.25">
      <c r="A74" s="96"/>
      <c r="B74" s="96"/>
      <c r="C74" s="96"/>
      <c r="D74" s="96"/>
      <c r="E74" s="96"/>
      <c r="F74" s="96"/>
    </row>
    <row r="75" spans="1:6" s="57" customFormat="1" x14ac:dyDescent="0.25">
      <c r="A75" s="96"/>
      <c r="B75" s="96"/>
      <c r="C75" s="96"/>
      <c r="D75" s="96"/>
      <c r="E75" s="96"/>
      <c r="F75" s="96"/>
    </row>
    <row r="76" spans="1:6" s="57" customFormat="1" x14ac:dyDescent="0.25"/>
    <row r="77" spans="1:6" s="57" customFormat="1" x14ac:dyDescent="0.25"/>
  </sheetData>
  <mergeCells count="13">
    <mergeCell ref="M14:M17"/>
    <mergeCell ref="M18:M21"/>
    <mergeCell ref="M22:M25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8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3"/>
    </row>
    <row r="2" spans="1:20" x14ac:dyDescent="0.25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21"/>
      <c r="M2" s="133"/>
      <c r="Q2" s="141"/>
      <c r="S2" s="112"/>
    </row>
    <row r="3" spans="1:20" x14ac:dyDescent="0.25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21"/>
      <c r="M3" s="133"/>
      <c r="N3" s="55"/>
      <c r="P3" s="172"/>
      <c r="Q3" s="173"/>
      <c r="S3" s="112"/>
    </row>
    <row r="4" spans="1:20" x14ac:dyDescent="0.25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9"/>
      <c r="M4" s="133"/>
      <c r="P4" s="172"/>
      <c r="Q4" s="173"/>
      <c r="S4" s="112"/>
    </row>
    <row r="5" spans="1:20" x14ac:dyDescent="0.25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9"/>
      <c r="M5" s="133"/>
      <c r="P5" s="172"/>
      <c r="Q5" s="173"/>
      <c r="S5" s="112"/>
    </row>
    <row r="6" spans="1:20" x14ac:dyDescent="0.25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94"/>
      <c r="L6" s="9"/>
      <c r="M6" s="133"/>
      <c r="P6" s="172"/>
      <c r="Q6" s="56"/>
      <c r="S6" s="112"/>
    </row>
    <row r="7" spans="1:20" x14ac:dyDescent="0.25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94"/>
      <c r="L7" s="9"/>
      <c r="M7" s="133"/>
      <c r="P7" s="172"/>
      <c r="Q7" s="56"/>
      <c r="S7" s="112"/>
    </row>
    <row r="8" spans="1:20" x14ac:dyDescent="0.25">
      <c r="A8" s="5"/>
      <c r="B8" s="194"/>
      <c r="C8" s="276" t="s">
        <v>78</v>
      </c>
      <c r="D8" s="276"/>
      <c r="E8" s="276"/>
      <c r="F8" s="276"/>
      <c r="G8" s="276"/>
      <c r="H8" s="276"/>
      <c r="I8" s="276"/>
      <c r="J8" s="276"/>
      <c r="K8" s="276"/>
      <c r="L8" s="9"/>
      <c r="M8" s="133"/>
      <c r="P8" s="172"/>
      <c r="Q8" s="56"/>
      <c r="S8" s="112"/>
    </row>
    <row r="9" spans="1:20" x14ac:dyDescent="0.25">
      <c r="A9" s="5"/>
      <c r="B9" s="194"/>
      <c r="C9" s="294" t="s">
        <v>120</v>
      </c>
      <c r="D9" s="294"/>
      <c r="E9" s="294"/>
      <c r="F9" s="294"/>
      <c r="G9" s="294"/>
      <c r="H9" s="294"/>
      <c r="I9" s="294"/>
      <c r="J9" s="294"/>
      <c r="K9" s="294"/>
      <c r="L9" s="301"/>
      <c r="M9" s="299">
        <v>2009</v>
      </c>
      <c r="N9" s="98" t="s">
        <v>12</v>
      </c>
      <c r="O9" s="116">
        <v>-3.7308626455864746</v>
      </c>
      <c r="P9" s="172"/>
      <c r="Q9" s="56"/>
      <c r="S9" s="112"/>
    </row>
    <row r="10" spans="1:20" x14ac:dyDescent="0.25">
      <c r="A10" s="5"/>
      <c r="B10" s="194"/>
      <c r="C10" s="146"/>
      <c r="D10" s="146"/>
      <c r="E10" s="146"/>
      <c r="F10" s="146"/>
      <c r="G10" s="146"/>
      <c r="H10" s="146"/>
      <c r="I10" s="146"/>
      <c r="J10" s="146"/>
      <c r="K10" s="146"/>
      <c r="L10" s="9"/>
      <c r="M10" s="299"/>
      <c r="N10" s="98" t="s">
        <v>13</v>
      </c>
      <c r="O10" s="116">
        <v>-5.4863404004496186</v>
      </c>
      <c r="P10" s="172"/>
      <c r="Q10" s="56"/>
      <c r="S10" s="112"/>
    </row>
    <row r="11" spans="1:20" ht="15.75" customHeight="1" x14ac:dyDescent="0.25">
      <c r="A11" s="5"/>
      <c r="B11" s="194"/>
      <c r="C11" s="280" t="s">
        <v>5</v>
      </c>
      <c r="D11" s="280"/>
      <c r="E11" s="280"/>
      <c r="F11" s="280"/>
      <c r="G11" s="280"/>
      <c r="H11" s="280"/>
      <c r="I11" s="280"/>
      <c r="J11" s="281" t="s">
        <v>125</v>
      </c>
      <c r="K11" s="287" t="s">
        <v>65</v>
      </c>
      <c r="L11" s="9"/>
      <c r="M11" s="299"/>
      <c r="N11" s="98" t="s">
        <v>14</v>
      </c>
      <c r="O11" s="116">
        <v>-3.4570535084974541</v>
      </c>
      <c r="P11" s="172"/>
      <c r="Q11" s="56"/>
      <c r="S11" s="112"/>
    </row>
    <row r="12" spans="1:20" ht="14.25" customHeight="1" x14ac:dyDescent="0.25">
      <c r="A12" s="5"/>
      <c r="B12" s="194"/>
      <c r="C12" s="259">
        <v>2010</v>
      </c>
      <c r="D12" s="259">
        <v>2011</v>
      </c>
      <c r="E12" s="259">
        <v>2012</v>
      </c>
      <c r="F12" s="260">
        <v>2013</v>
      </c>
      <c r="G12" s="259">
        <v>2014</v>
      </c>
      <c r="H12" s="259">
        <v>2015</v>
      </c>
      <c r="I12" s="194">
        <v>2016</v>
      </c>
      <c r="J12" s="282"/>
      <c r="K12" s="288"/>
      <c r="L12" s="9"/>
      <c r="M12" s="299"/>
      <c r="N12" s="98" t="s">
        <v>6</v>
      </c>
      <c r="O12" s="116">
        <v>-3.5696956219675613</v>
      </c>
      <c r="P12" s="172"/>
      <c r="Q12" s="56"/>
      <c r="S12" s="112"/>
    </row>
    <row r="13" spans="1:20" ht="15.75" customHeight="1" x14ac:dyDescent="0.25">
      <c r="A13" s="5"/>
      <c r="B13" s="196" t="s">
        <v>12</v>
      </c>
      <c r="C13" s="115">
        <v>82.126853721419664</v>
      </c>
      <c r="D13" s="115">
        <v>87.404478423468063</v>
      </c>
      <c r="E13" s="115">
        <v>95.069106954881178</v>
      </c>
      <c r="F13" s="115">
        <v>98.56639815175086</v>
      </c>
      <c r="G13" s="115">
        <v>100.09668366609745</v>
      </c>
      <c r="H13" s="115">
        <v>104.44604699237307</v>
      </c>
      <c r="I13" s="115">
        <v>106.3348767642043</v>
      </c>
      <c r="J13" s="271">
        <v>1.8084262891913561</v>
      </c>
      <c r="K13" s="114">
        <v>4.3451622641007992</v>
      </c>
      <c r="L13" s="9"/>
      <c r="N13" s="98" t="s">
        <v>12</v>
      </c>
      <c r="O13" s="116">
        <v>0.86217424596446435</v>
      </c>
      <c r="P13" s="172"/>
      <c r="Q13" s="56"/>
      <c r="S13" s="112"/>
    </row>
    <row r="14" spans="1:20" x14ac:dyDescent="0.25">
      <c r="A14" s="5"/>
      <c r="B14" s="196" t="s">
        <v>13</v>
      </c>
      <c r="C14" s="115">
        <v>81.675924124712921</v>
      </c>
      <c r="D14" s="115">
        <v>88.518478113117894</v>
      </c>
      <c r="E14" s="115">
        <v>95.502142132279246</v>
      </c>
      <c r="F14" s="115">
        <v>98.67272073162043</v>
      </c>
      <c r="G14" s="115">
        <v>101.55051126512501</v>
      </c>
      <c r="H14" s="115">
        <v>104.64043529646477</v>
      </c>
      <c r="I14" s="115"/>
      <c r="J14" s="115"/>
      <c r="K14" s="114">
        <v>3.042745913186673</v>
      </c>
      <c r="L14" s="9"/>
      <c r="N14" s="98" t="s">
        <v>13</v>
      </c>
      <c r="O14" s="116">
        <v>2.9308056824688844</v>
      </c>
      <c r="P14" s="172"/>
      <c r="Q14" s="56"/>
      <c r="S14" s="112"/>
    </row>
    <row r="15" spans="1:20" x14ac:dyDescent="0.25">
      <c r="A15" s="5"/>
      <c r="B15" s="196" t="s">
        <v>14</v>
      </c>
      <c r="C15" s="103">
        <v>83.957621264881666</v>
      </c>
      <c r="D15" s="103">
        <v>91.378890831386215</v>
      </c>
      <c r="E15" s="103">
        <v>96.818563621509952</v>
      </c>
      <c r="F15" s="103">
        <v>99.949291565466282</v>
      </c>
      <c r="G15" s="103">
        <v>102.38227277194784</v>
      </c>
      <c r="H15" s="103">
        <v>105.26149601939966</v>
      </c>
      <c r="I15" s="115"/>
      <c r="J15" s="115"/>
      <c r="K15" s="114">
        <v>2.8122282984136993</v>
      </c>
      <c r="L15" s="9"/>
      <c r="M15" s="189">
        <v>2010</v>
      </c>
      <c r="N15" s="98" t="s">
        <v>14</v>
      </c>
      <c r="O15" s="116">
        <v>4.1879373362947447</v>
      </c>
      <c r="P15" s="172"/>
      <c r="Q15" s="113"/>
      <c r="S15" s="112"/>
    </row>
    <row r="16" spans="1:20" x14ac:dyDescent="0.25">
      <c r="A16" s="5"/>
      <c r="B16" s="196" t="s">
        <v>6</v>
      </c>
      <c r="C16" s="104">
        <v>86.172070456651298</v>
      </c>
      <c r="D16" s="104">
        <v>95.169770780722757</v>
      </c>
      <c r="E16" s="104">
        <v>99.348419612357191</v>
      </c>
      <c r="F16" s="104">
        <v>102.81158955116236</v>
      </c>
      <c r="G16" s="115">
        <v>106.95346653778263</v>
      </c>
      <c r="H16" s="115">
        <v>108.43659651275112</v>
      </c>
      <c r="I16" s="115"/>
      <c r="J16" s="115"/>
      <c r="K16" s="114">
        <v>1.3867058478600702</v>
      </c>
      <c r="L16" s="9"/>
      <c r="M16" s="189">
        <v>2010</v>
      </c>
      <c r="N16" s="98" t="s">
        <v>6</v>
      </c>
      <c r="O16" s="116">
        <v>4.102624852301151</v>
      </c>
      <c r="P16" s="172"/>
      <c r="Q16" s="100"/>
      <c r="S16" s="84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99">
        <v>2011</v>
      </c>
      <c r="N17" s="98" t="s">
        <v>12</v>
      </c>
      <c r="O17" s="116">
        <v>6.4261863969006905</v>
      </c>
      <c r="P17" s="172"/>
      <c r="Q17" s="100"/>
      <c r="S17" s="84"/>
      <c r="T17" s="39"/>
    </row>
    <row r="18" spans="1:20" x14ac:dyDescent="0.25">
      <c r="A18" s="5"/>
      <c r="B18" s="67"/>
      <c r="C18" s="62"/>
      <c r="D18" s="26"/>
      <c r="E18" s="9"/>
      <c r="F18" s="5"/>
      <c r="G18" s="208" t="s">
        <v>73</v>
      </c>
      <c r="H18" s="7"/>
      <c r="I18" s="125"/>
      <c r="J18" s="14"/>
      <c r="K18" s="10"/>
      <c r="L18" s="9"/>
      <c r="M18" s="299"/>
      <c r="N18" s="98" t="s">
        <v>13</v>
      </c>
      <c r="O18" s="116">
        <v>8.3776878703654578</v>
      </c>
      <c r="P18" s="172"/>
      <c r="Q18" s="56"/>
      <c r="R18" s="34"/>
      <c r="S18" s="84"/>
      <c r="T18" s="39"/>
    </row>
    <row r="19" spans="1:20" x14ac:dyDescent="0.25">
      <c r="A19" s="5"/>
      <c r="B19" s="7"/>
      <c r="C19" s="7"/>
      <c r="D19" s="279" t="s">
        <v>74</v>
      </c>
      <c r="E19" s="279"/>
      <c r="F19" s="279"/>
      <c r="G19" s="279"/>
      <c r="H19" s="279"/>
      <c r="I19" s="279"/>
      <c r="J19" s="279"/>
      <c r="K19" s="10"/>
      <c r="L19" s="9"/>
      <c r="M19" s="299"/>
      <c r="N19" s="98" t="s">
        <v>14</v>
      </c>
      <c r="O19" s="116">
        <v>8.839304228368805</v>
      </c>
      <c r="P19" s="172"/>
      <c r="Q19" s="56"/>
      <c r="R19" s="34"/>
      <c r="S19" s="84"/>
      <c r="T19" s="39"/>
    </row>
    <row r="20" spans="1:20" ht="17.25" customHeight="1" x14ac:dyDescent="0.25">
      <c r="A20" s="5"/>
      <c r="B20" s="7"/>
      <c r="C20" s="7"/>
      <c r="D20" s="297" t="s">
        <v>123</v>
      </c>
      <c r="E20" s="297"/>
      <c r="F20" s="297"/>
      <c r="G20" s="297"/>
      <c r="H20" s="297"/>
      <c r="I20" s="297"/>
      <c r="J20" s="297"/>
      <c r="K20" s="10"/>
      <c r="L20" s="9"/>
      <c r="M20" s="299"/>
      <c r="N20" s="98" t="s">
        <v>6</v>
      </c>
      <c r="O20" s="116">
        <v>10.441550581748803</v>
      </c>
      <c r="P20" s="172"/>
      <c r="Q20" s="56"/>
      <c r="S20" s="84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9">
        <v>2012</v>
      </c>
      <c r="N21" s="98" t="s">
        <v>12</v>
      </c>
      <c r="O21" s="116">
        <v>8.769148526095627</v>
      </c>
      <c r="P21" s="172"/>
      <c r="Q21" s="56"/>
      <c r="S21" s="84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9"/>
      <c r="N22" s="98" t="s">
        <v>13</v>
      </c>
      <c r="O22" s="116">
        <v>7.889498518305893</v>
      </c>
      <c r="P22" s="172"/>
      <c r="Q22" s="56"/>
      <c r="S22" s="84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9"/>
      <c r="N23" s="98" t="s">
        <v>14</v>
      </c>
      <c r="O23" s="116">
        <v>5.952876797510176</v>
      </c>
      <c r="P23" s="172"/>
      <c r="Q23" s="56"/>
      <c r="S23" s="84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9"/>
      <c r="N24" s="98" t="s">
        <v>6</v>
      </c>
      <c r="O24" s="116">
        <v>4.3907312136563847</v>
      </c>
      <c r="P24" s="172"/>
      <c r="Q24" s="56"/>
      <c r="S24" s="84"/>
      <c r="T24" s="39"/>
    </row>
    <row r="25" spans="1:20" x14ac:dyDescent="0.25">
      <c r="A25" s="139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9">
        <v>2013</v>
      </c>
      <c r="N25" s="98" t="s">
        <v>12</v>
      </c>
      <c r="O25" s="116">
        <v>3.678683127348048</v>
      </c>
      <c r="P25" s="172"/>
      <c r="Q25" s="56"/>
      <c r="S25" s="84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9"/>
      <c r="N26" s="98" t="s">
        <v>13</v>
      </c>
      <c r="O26" s="116">
        <v>3.3199031231672782</v>
      </c>
      <c r="P26" s="172"/>
      <c r="Q26" s="56"/>
      <c r="S26" s="112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9"/>
      <c r="N27" s="98" t="s">
        <v>14</v>
      </c>
      <c r="O27" s="116">
        <v>3.2336029650214648</v>
      </c>
      <c r="P27" s="172"/>
      <c r="Q27" s="56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9"/>
      <c r="N28" s="98" t="s">
        <v>6</v>
      </c>
      <c r="O28" s="117">
        <v>3.4858832705320753</v>
      </c>
      <c r="P28" s="172"/>
      <c r="Q28" s="56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9">
        <v>2014</v>
      </c>
      <c r="N29" s="98" t="s">
        <v>12</v>
      </c>
      <c r="O29" s="117">
        <v>1.5525427965731087</v>
      </c>
      <c r="P29" s="172"/>
      <c r="Q29" s="56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9"/>
      <c r="N30" s="98" t="s">
        <v>13</v>
      </c>
      <c r="O30" s="107">
        <v>2.9165006418864881</v>
      </c>
      <c r="P30" s="100"/>
      <c r="Q30" s="56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9"/>
      <c r="N31" s="98" t="s">
        <v>14</v>
      </c>
      <c r="O31" s="117">
        <v>2.4342155590847403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9"/>
      <c r="N32" s="56" t="s">
        <v>6</v>
      </c>
      <c r="O32" s="100">
        <v>4.0286090359094695</v>
      </c>
      <c r="P32" s="34"/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9">
        <v>2015</v>
      </c>
      <c r="N33" s="56" t="s">
        <v>12</v>
      </c>
      <c r="O33" s="34">
        <v>4.3451622641007992</v>
      </c>
      <c r="P33" s="34"/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9"/>
      <c r="N34" s="11" t="s">
        <v>13</v>
      </c>
      <c r="O34" s="34">
        <v>3.042745913186673</v>
      </c>
      <c r="P34" s="34"/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99"/>
      <c r="N35" s="212" t="s">
        <v>14</v>
      </c>
      <c r="O35" s="100">
        <v>2.8122282984136993</v>
      </c>
      <c r="P35" s="34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3"/>
      <c r="N36" s="212" t="s">
        <v>6</v>
      </c>
      <c r="O36" s="100">
        <v>1.3867058478600702</v>
      </c>
      <c r="P36" s="34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33">
        <v>2016</v>
      </c>
      <c r="N37" s="212" t="s">
        <v>12</v>
      </c>
      <c r="O37" s="56">
        <v>1.8084262891913561</v>
      </c>
      <c r="P37" s="4"/>
      <c r="Q37" s="4"/>
    </row>
    <row r="38" spans="1:17" x14ac:dyDescent="0.25">
      <c r="A38" s="202" t="s">
        <v>128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33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3"/>
      <c r="N39" s="4"/>
      <c r="O39" s="4"/>
      <c r="P39" s="4"/>
      <c r="Q39" s="4"/>
    </row>
    <row r="40" spans="1:17" s="11" customFormat="1" x14ac:dyDescent="0.25">
      <c r="M40" s="133"/>
    </row>
    <row r="41" spans="1:17" s="11" customFormat="1" x14ac:dyDescent="0.25">
      <c r="B41" s="57"/>
      <c r="C41" s="57"/>
      <c r="M41" s="133"/>
    </row>
    <row r="42" spans="1:17" s="11" customFormat="1" x14ac:dyDescent="0.25">
      <c r="B42" s="57"/>
      <c r="C42" s="57"/>
      <c r="M42" s="133"/>
    </row>
    <row r="43" spans="1:17" s="11" customFormat="1" x14ac:dyDescent="0.25">
      <c r="B43" s="57"/>
      <c r="C43" s="57"/>
      <c r="M43" s="133"/>
    </row>
    <row r="44" spans="1:17" s="11" customFormat="1" x14ac:dyDescent="0.25">
      <c r="B44" s="57"/>
      <c r="C44" s="57"/>
      <c r="M44" s="133"/>
    </row>
    <row r="45" spans="1:17" s="11" customFormat="1" x14ac:dyDescent="0.25">
      <c r="B45" s="57"/>
      <c r="C45" s="57"/>
      <c r="M45" s="133"/>
    </row>
    <row r="46" spans="1:17" s="11" customFormat="1" x14ac:dyDescent="0.25">
      <c r="B46" s="57"/>
      <c r="C46" s="57"/>
      <c r="M46" s="133"/>
    </row>
    <row r="47" spans="1:17" s="11" customFormat="1" x14ac:dyDescent="0.25">
      <c r="B47" s="57"/>
      <c r="C47" s="57"/>
      <c r="M47" s="133"/>
    </row>
    <row r="48" spans="1:17" s="11" customFormat="1" x14ac:dyDescent="0.25">
      <c r="B48" s="57"/>
      <c r="C48" s="57"/>
      <c r="M48" s="133"/>
    </row>
    <row r="49" spans="2:13" s="11" customFormat="1" x14ac:dyDescent="0.25">
      <c r="B49" s="57"/>
      <c r="C49" s="57"/>
      <c r="M49" s="133"/>
    </row>
    <row r="50" spans="2:13" s="11" customFormat="1" x14ac:dyDescent="0.25">
      <c r="B50" s="57"/>
      <c r="C50" s="57"/>
      <c r="M50" s="133"/>
    </row>
    <row r="51" spans="2:13" s="11" customFormat="1" x14ac:dyDescent="0.25">
      <c r="B51" s="57"/>
      <c r="C51" s="57"/>
      <c r="M51" s="133"/>
    </row>
    <row r="52" spans="2:13" s="11" customFormat="1" x14ac:dyDescent="0.25">
      <c r="B52" s="57"/>
      <c r="C52" s="57"/>
      <c r="M52" s="133"/>
    </row>
    <row r="53" spans="2:13" s="11" customFormat="1" x14ac:dyDescent="0.25">
      <c r="B53" s="57"/>
      <c r="C53" s="57"/>
      <c r="M53" s="133"/>
    </row>
    <row r="54" spans="2:13" s="11" customFormat="1" x14ac:dyDescent="0.25">
      <c r="B54" s="57"/>
      <c r="C54" s="57"/>
      <c r="D54" s="77"/>
      <c r="M54" s="133"/>
    </row>
    <row r="55" spans="2:13" s="11" customFormat="1" x14ac:dyDescent="0.25">
      <c r="B55" s="57"/>
      <c r="C55" s="57"/>
      <c r="D55" s="77"/>
      <c r="M55" s="133"/>
    </row>
    <row r="56" spans="2:13" s="11" customFormat="1" x14ac:dyDescent="0.25">
      <c r="B56" s="57"/>
      <c r="C56" s="57"/>
      <c r="D56" s="77"/>
      <c r="M56" s="133"/>
    </row>
    <row r="57" spans="2:13" s="11" customFormat="1" x14ac:dyDescent="0.25">
      <c r="B57" s="57"/>
      <c r="C57" s="57"/>
      <c r="D57" s="77"/>
      <c r="M57" s="133"/>
    </row>
    <row r="58" spans="2:13" s="11" customFormat="1" x14ac:dyDescent="0.25">
      <c r="B58" s="57"/>
      <c r="C58" s="57"/>
      <c r="D58" s="77"/>
      <c r="M58" s="133"/>
    </row>
    <row r="59" spans="2:13" s="11" customFormat="1" x14ac:dyDescent="0.25">
      <c r="B59" s="57"/>
      <c r="C59" s="57"/>
      <c r="D59" s="77"/>
      <c r="M59" s="133"/>
    </row>
    <row r="60" spans="2:13" s="11" customFormat="1" x14ac:dyDescent="0.25">
      <c r="B60" s="57"/>
      <c r="C60" s="57"/>
      <c r="D60" s="77"/>
      <c r="M60" s="133"/>
    </row>
    <row r="61" spans="2:13" s="11" customFormat="1" x14ac:dyDescent="0.25">
      <c r="B61" s="57"/>
      <c r="C61" s="57"/>
      <c r="D61" s="77"/>
      <c r="M61" s="133"/>
    </row>
    <row r="62" spans="2:13" s="11" customFormat="1" x14ac:dyDescent="0.25">
      <c r="B62" s="57"/>
      <c r="C62" s="57"/>
      <c r="D62" s="77"/>
      <c r="M62" s="133"/>
    </row>
    <row r="63" spans="2:13" s="11" customFormat="1" x14ac:dyDescent="0.25">
      <c r="B63" s="57"/>
      <c r="C63" s="57"/>
      <c r="D63" s="77"/>
      <c r="M63" s="133"/>
    </row>
    <row r="64" spans="2:13" s="11" customFormat="1" x14ac:dyDescent="0.25">
      <c r="B64" s="57"/>
      <c r="C64" s="57"/>
      <c r="D64" s="77"/>
      <c r="M64" s="133"/>
    </row>
    <row r="65" spans="2:13" s="11" customFormat="1" x14ac:dyDescent="0.25">
      <c r="B65" s="57"/>
      <c r="C65" s="57"/>
      <c r="D65" s="77"/>
      <c r="M65" s="133"/>
    </row>
    <row r="66" spans="2:13" s="11" customFormat="1" x14ac:dyDescent="0.25">
      <c r="B66" s="57"/>
      <c r="C66" s="57"/>
      <c r="D66" s="77"/>
      <c r="M66" s="133"/>
    </row>
    <row r="67" spans="2:13" s="11" customFormat="1" x14ac:dyDescent="0.25">
      <c r="B67" s="57"/>
      <c r="C67" s="57"/>
      <c r="D67" s="77"/>
      <c r="M67" s="133"/>
    </row>
    <row r="68" spans="2:13" s="11" customFormat="1" x14ac:dyDescent="0.25">
      <c r="B68" s="57"/>
      <c r="C68" s="57"/>
      <c r="D68" s="77"/>
      <c r="M68" s="133"/>
    </row>
    <row r="69" spans="2:13" s="11" customFormat="1" x14ac:dyDescent="0.25">
      <c r="B69" s="57"/>
      <c r="C69" s="57"/>
      <c r="D69" s="77"/>
      <c r="M69" s="133"/>
    </row>
    <row r="70" spans="2:13" s="11" customFormat="1" x14ac:dyDescent="0.25">
      <c r="B70" s="57"/>
      <c r="C70" s="57"/>
      <c r="D70" s="77"/>
      <c r="M70" s="133"/>
    </row>
    <row r="71" spans="2:13" s="11" customFormat="1" x14ac:dyDescent="0.25">
      <c r="B71" s="57"/>
      <c r="C71" s="57"/>
      <c r="D71" s="77"/>
      <c r="M71" s="133"/>
    </row>
    <row r="72" spans="2:13" s="11" customFormat="1" x14ac:dyDescent="0.25">
      <c r="B72" s="57"/>
      <c r="C72" s="57"/>
      <c r="D72" s="77"/>
      <c r="M72" s="133"/>
    </row>
    <row r="73" spans="2:13" s="11" customFormat="1" x14ac:dyDescent="0.25">
      <c r="B73" s="57"/>
      <c r="C73" s="57"/>
      <c r="D73" s="77"/>
      <c r="M73" s="133"/>
    </row>
    <row r="74" spans="2:13" s="11" customFormat="1" x14ac:dyDescent="0.25">
      <c r="B74" s="57"/>
      <c r="C74" s="57"/>
      <c r="D74" s="77"/>
      <c r="M74" s="133"/>
    </row>
    <row r="75" spans="2:13" s="11" customFormat="1" x14ac:dyDescent="0.25">
      <c r="B75" s="57"/>
      <c r="C75" s="57"/>
      <c r="D75" s="77"/>
      <c r="M75" s="133"/>
    </row>
    <row r="76" spans="2:13" s="11" customFormat="1" x14ac:dyDescent="0.25">
      <c r="B76" s="57"/>
      <c r="C76" s="57"/>
      <c r="D76" s="77"/>
      <c r="M76" s="133"/>
    </row>
    <row r="77" spans="2:13" x14ac:dyDescent="0.25">
      <c r="B77" s="11"/>
      <c r="C77" s="11"/>
      <c r="D77" s="11"/>
      <c r="E77" s="11"/>
      <c r="M77" s="133"/>
    </row>
    <row r="78" spans="2:13" x14ac:dyDescent="0.25">
      <c r="C78" s="39"/>
      <c r="D78" s="39"/>
      <c r="E78" s="39"/>
      <c r="M78" s="133"/>
    </row>
  </sheetData>
  <mergeCells count="13">
    <mergeCell ref="M33:M35"/>
    <mergeCell ref="M9:M12"/>
    <mergeCell ref="M17:M20"/>
    <mergeCell ref="M21:M24"/>
    <mergeCell ref="M25:M28"/>
    <mergeCell ref="M29:M32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4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1" ht="15.6" x14ac:dyDescent="0.3">
      <c r="A2" s="5"/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121"/>
      <c r="M2" s="228"/>
      <c r="N2" s="78"/>
      <c r="O2" s="78"/>
    </row>
    <row r="3" spans="1:21" ht="15.6" x14ac:dyDescent="0.3">
      <c r="A3" s="5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121"/>
      <c r="M3" s="228"/>
      <c r="N3" s="78"/>
      <c r="O3" s="78"/>
    </row>
    <row r="4" spans="1:21" ht="15.6" x14ac:dyDescent="0.3">
      <c r="A4" s="5"/>
      <c r="B4" s="228"/>
      <c r="C4" s="228"/>
      <c r="D4" s="228"/>
      <c r="E4" s="228"/>
      <c r="F4" s="228"/>
      <c r="G4" s="228"/>
      <c r="H4" s="228"/>
      <c r="I4" s="228"/>
      <c r="J4" s="228"/>
      <c r="K4" s="228"/>
      <c r="L4" s="121"/>
      <c r="M4" s="7"/>
      <c r="N4" s="78"/>
      <c r="O4" s="56"/>
    </row>
    <row r="5" spans="1:21" x14ac:dyDescent="0.25">
      <c r="A5" s="5"/>
      <c r="B5" s="228"/>
      <c r="C5" s="228"/>
      <c r="D5" s="228"/>
      <c r="E5" s="228"/>
      <c r="F5" s="228"/>
      <c r="G5" s="228"/>
      <c r="H5" s="228"/>
      <c r="I5" s="228"/>
      <c r="J5" s="228"/>
      <c r="K5" s="228"/>
      <c r="L5" s="121"/>
      <c r="M5" s="7"/>
      <c r="N5" s="78"/>
      <c r="O5" s="56"/>
      <c r="S5" s="112"/>
    </row>
    <row r="6" spans="1:21" x14ac:dyDescent="0.25">
      <c r="A6" s="5"/>
      <c r="B6" s="228"/>
      <c r="C6" s="228"/>
      <c r="D6" s="228"/>
      <c r="E6" s="228"/>
      <c r="F6" s="228"/>
      <c r="G6" s="228"/>
      <c r="H6" s="228"/>
      <c r="I6" s="228"/>
      <c r="J6" s="228"/>
      <c r="K6" s="228"/>
      <c r="L6" s="121"/>
      <c r="M6" s="7"/>
      <c r="N6" s="78"/>
      <c r="O6" s="56"/>
      <c r="S6" s="112"/>
    </row>
    <row r="7" spans="1:21" x14ac:dyDescent="0.25">
      <c r="A7" s="5"/>
      <c r="B7" s="228"/>
      <c r="C7" s="228"/>
      <c r="D7" s="228"/>
      <c r="E7" s="228"/>
      <c r="F7" s="228"/>
      <c r="G7" s="228"/>
      <c r="H7" s="228"/>
      <c r="I7" s="228"/>
      <c r="J7" s="228"/>
      <c r="K7" s="228"/>
      <c r="L7" s="121"/>
      <c r="M7" s="7"/>
      <c r="N7" s="78"/>
      <c r="O7" s="56"/>
      <c r="S7" s="112"/>
      <c r="U7" s="34"/>
    </row>
    <row r="8" spans="1:21" x14ac:dyDescent="0.25">
      <c r="A8" s="5"/>
      <c r="B8" s="228"/>
      <c r="C8" s="276" t="s">
        <v>70</v>
      </c>
      <c r="D8" s="276"/>
      <c r="E8" s="276"/>
      <c r="F8" s="276"/>
      <c r="G8" s="276"/>
      <c r="H8" s="276"/>
      <c r="I8" s="276"/>
      <c r="J8" s="276"/>
      <c r="K8" s="276"/>
      <c r="L8" s="303"/>
      <c r="M8" s="7"/>
      <c r="N8" s="78"/>
      <c r="O8" s="56"/>
      <c r="S8" s="112"/>
      <c r="U8" s="34"/>
    </row>
    <row r="9" spans="1:21" x14ac:dyDescent="0.25">
      <c r="A9" s="5"/>
      <c r="B9" s="228"/>
      <c r="C9" s="296" t="s">
        <v>118</v>
      </c>
      <c r="D9" s="296"/>
      <c r="E9" s="296"/>
      <c r="F9" s="296"/>
      <c r="G9" s="296"/>
      <c r="H9" s="296"/>
      <c r="I9" s="296"/>
      <c r="J9" s="296"/>
      <c r="K9" s="296"/>
      <c r="L9" s="128"/>
      <c r="M9" s="7"/>
      <c r="N9" s="78"/>
      <c r="O9" s="56"/>
      <c r="S9" s="112"/>
      <c r="U9" s="34"/>
    </row>
    <row r="10" spans="1:21" x14ac:dyDescent="0.25">
      <c r="A10" s="5"/>
      <c r="B10" s="228"/>
      <c r="C10" s="228"/>
      <c r="D10" s="228"/>
      <c r="E10" s="228"/>
      <c r="F10" s="228"/>
      <c r="G10" s="228"/>
      <c r="H10" s="228"/>
      <c r="I10" s="228"/>
      <c r="J10" s="228"/>
      <c r="K10" s="229"/>
      <c r="L10" s="121"/>
      <c r="M10" s="7"/>
      <c r="N10" s="78"/>
      <c r="O10" s="56"/>
      <c r="S10" s="112"/>
      <c r="U10" s="34"/>
    </row>
    <row r="11" spans="1:21" x14ac:dyDescent="0.25">
      <c r="A11" s="5"/>
      <c r="B11" s="228"/>
      <c r="C11" s="287" t="s">
        <v>9</v>
      </c>
      <c r="D11" s="287"/>
      <c r="E11" s="287"/>
      <c r="F11" s="287"/>
      <c r="G11" s="228"/>
      <c r="H11" s="287" t="s">
        <v>7</v>
      </c>
      <c r="I11" s="287"/>
      <c r="J11" s="287"/>
      <c r="K11" s="287"/>
      <c r="L11" s="121"/>
      <c r="M11" s="7"/>
      <c r="N11" s="78"/>
      <c r="O11" s="56"/>
      <c r="S11" s="112"/>
      <c r="U11" s="34"/>
    </row>
    <row r="12" spans="1:21" ht="15.75" customHeight="1" x14ac:dyDescent="0.25">
      <c r="A12" s="5"/>
      <c r="B12" s="228"/>
      <c r="C12" s="27"/>
      <c r="D12" s="27"/>
      <c r="E12" s="27"/>
      <c r="F12" s="27"/>
      <c r="G12" s="7"/>
      <c r="H12" s="27"/>
      <c r="I12" s="27"/>
      <c r="J12" s="27"/>
      <c r="K12" s="27"/>
      <c r="L12" s="121"/>
      <c r="M12" s="7"/>
      <c r="N12" s="78"/>
      <c r="O12" s="56"/>
      <c r="S12" s="112"/>
      <c r="U12" s="34"/>
    </row>
    <row r="13" spans="1:21" x14ac:dyDescent="0.25">
      <c r="A13" s="5"/>
      <c r="B13" s="228"/>
      <c r="C13" s="260">
        <v>2013</v>
      </c>
      <c r="D13" s="260">
        <v>2014</v>
      </c>
      <c r="E13" s="260">
        <v>2015</v>
      </c>
      <c r="F13" s="229">
        <v>2016</v>
      </c>
      <c r="G13" s="41"/>
      <c r="H13" s="260">
        <v>2013</v>
      </c>
      <c r="I13" s="260">
        <v>2014</v>
      </c>
      <c r="J13" s="260">
        <v>2015</v>
      </c>
      <c r="K13" s="260">
        <v>2016</v>
      </c>
      <c r="L13" s="121"/>
      <c r="M13" s="7"/>
      <c r="N13" s="78"/>
      <c r="O13" s="56"/>
      <c r="S13" s="112"/>
      <c r="U13" s="34"/>
    </row>
    <row r="14" spans="1:21" x14ac:dyDescent="0.25">
      <c r="A14" s="5"/>
      <c r="B14" s="188" t="s">
        <v>12</v>
      </c>
      <c r="C14" s="89">
        <v>3.678683127348048</v>
      </c>
      <c r="D14" s="89">
        <v>1.5525427965731087</v>
      </c>
      <c r="E14" s="89">
        <v>4.3451622641007992</v>
      </c>
      <c r="F14" s="265">
        <v>1.8084262891913561</v>
      </c>
      <c r="G14" s="42"/>
      <c r="H14" s="118">
        <v>4.3848162149251912</v>
      </c>
      <c r="I14" s="118">
        <v>6.0282703038690988</v>
      </c>
      <c r="J14" s="118">
        <v>1.2457308924662458</v>
      </c>
      <c r="K14" s="265">
        <v>-2.558693755262742</v>
      </c>
      <c r="L14" s="121"/>
      <c r="M14" s="7"/>
      <c r="N14" s="78"/>
      <c r="O14" s="56"/>
      <c r="S14" s="112"/>
      <c r="U14" s="34"/>
    </row>
    <row r="15" spans="1:21" x14ac:dyDescent="0.25">
      <c r="A15" s="5"/>
      <c r="B15" s="188" t="s">
        <v>13</v>
      </c>
      <c r="C15" s="89">
        <v>3.3199031231672782</v>
      </c>
      <c r="D15" s="89">
        <v>2.9165006418864881</v>
      </c>
      <c r="E15" s="89">
        <v>3.042745913186673</v>
      </c>
      <c r="F15" s="104"/>
      <c r="G15" s="42"/>
      <c r="H15" s="119">
        <v>5.6502532928064841</v>
      </c>
      <c r="I15" s="119">
        <v>3.5269850995901741</v>
      </c>
      <c r="J15" s="119">
        <v>-1.522251718028389</v>
      </c>
      <c r="K15" s="104"/>
      <c r="L15" s="121"/>
      <c r="M15" s="7"/>
      <c r="N15" s="78"/>
      <c r="O15" s="56"/>
      <c r="Q15" s="11" t="s">
        <v>10</v>
      </c>
      <c r="R15" s="11" t="s">
        <v>2</v>
      </c>
      <c r="S15" s="112"/>
      <c r="U15" s="34"/>
    </row>
    <row r="16" spans="1:21" x14ac:dyDescent="0.25">
      <c r="A16" s="5"/>
      <c r="B16" s="188" t="s">
        <v>14</v>
      </c>
      <c r="C16" s="89">
        <v>3.2336029650214648</v>
      </c>
      <c r="D16" s="89">
        <v>2.4342155590847403</v>
      </c>
      <c r="E16" s="89">
        <v>2.8122282984136993</v>
      </c>
      <c r="F16" s="104"/>
      <c r="G16" s="42"/>
      <c r="H16" s="119">
        <v>4.1268112329040596</v>
      </c>
      <c r="I16" s="119">
        <v>4.7318171581303581</v>
      </c>
      <c r="J16" s="119">
        <v>-0.32515339710570412</v>
      </c>
      <c r="K16" s="104"/>
      <c r="L16" s="121"/>
      <c r="M16" s="7"/>
      <c r="N16" s="78"/>
      <c r="O16" s="302">
        <v>2009</v>
      </c>
      <c r="P16" s="79" t="s">
        <v>12</v>
      </c>
      <c r="Q16" s="34">
        <v>-3.7308626455864746</v>
      </c>
      <c r="R16" s="34">
        <v>-5.3174145071948846</v>
      </c>
      <c r="S16" s="112"/>
      <c r="T16" s="11">
        <v>100</v>
      </c>
      <c r="U16" s="34"/>
    </row>
    <row r="17" spans="1:21" x14ac:dyDescent="0.25">
      <c r="A17" s="5"/>
      <c r="B17" s="188" t="s">
        <v>6</v>
      </c>
      <c r="C17" s="89">
        <v>3.4858832705320753</v>
      </c>
      <c r="D17" s="89">
        <v>4.0286090359094695</v>
      </c>
      <c r="E17" s="89">
        <v>1.3867058478600702</v>
      </c>
      <c r="F17" s="104"/>
      <c r="G17" s="42"/>
      <c r="H17" s="119">
        <v>5.6239038316285406</v>
      </c>
      <c r="I17" s="119">
        <v>6.881364254258826</v>
      </c>
      <c r="J17" s="119">
        <v>-5.5579449594581494</v>
      </c>
      <c r="K17" s="104"/>
      <c r="L17" s="121"/>
      <c r="M17" s="7"/>
      <c r="N17" s="56"/>
      <c r="O17" s="302"/>
      <c r="P17" s="79" t="s">
        <v>13</v>
      </c>
      <c r="Q17" s="34">
        <v>-5.4863404004496186</v>
      </c>
      <c r="R17" s="34">
        <v>-5.9909088160295054</v>
      </c>
      <c r="S17" s="112"/>
      <c r="U17" s="34"/>
    </row>
    <row r="18" spans="1:21" x14ac:dyDescent="0.25">
      <c r="A18" s="5"/>
      <c r="B18" s="228"/>
      <c r="C18" s="228"/>
      <c r="D18" s="228"/>
      <c r="E18" s="228"/>
      <c r="F18" s="228"/>
      <c r="G18" s="228"/>
      <c r="H18" s="228"/>
      <c r="I18" s="228"/>
      <c r="J18" s="228"/>
      <c r="K18" s="229"/>
      <c r="L18" s="121"/>
      <c r="M18" s="7"/>
      <c r="N18" s="56"/>
      <c r="O18" s="302"/>
      <c r="P18" s="79" t="s">
        <v>14</v>
      </c>
      <c r="Q18" s="34">
        <v>-3.4570535084974541</v>
      </c>
      <c r="R18" s="34">
        <v>-4.3030053358443237</v>
      </c>
      <c r="U18" s="34"/>
    </row>
    <row r="19" spans="1:21" x14ac:dyDescent="0.25">
      <c r="A19" s="5"/>
      <c r="B19" s="7"/>
      <c r="C19" s="279" t="s">
        <v>70</v>
      </c>
      <c r="D19" s="279"/>
      <c r="E19" s="279"/>
      <c r="F19" s="279"/>
      <c r="G19" s="279"/>
      <c r="H19" s="279"/>
      <c r="I19" s="279"/>
      <c r="J19" s="279"/>
      <c r="K19" s="14"/>
      <c r="L19" s="38"/>
      <c r="M19" s="7"/>
      <c r="N19" s="56"/>
      <c r="O19" s="302"/>
      <c r="P19" s="79" t="s">
        <v>6</v>
      </c>
      <c r="Q19" s="34">
        <v>-3.5696956219675613</v>
      </c>
      <c r="R19" s="34">
        <v>2.1765335626195981</v>
      </c>
      <c r="U19" s="34"/>
    </row>
    <row r="20" spans="1:21" x14ac:dyDescent="0.25">
      <c r="A20" s="5"/>
      <c r="B20" s="64"/>
      <c r="C20" s="279" t="s">
        <v>118</v>
      </c>
      <c r="D20" s="279"/>
      <c r="E20" s="279"/>
      <c r="F20" s="279"/>
      <c r="G20" s="279"/>
      <c r="H20" s="279"/>
      <c r="I20" s="279"/>
      <c r="J20" s="279"/>
      <c r="K20" s="64"/>
      <c r="L20" s="38"/>
      <c r="M20" s="7"/>
      <c r="N20" s="56"/>
      <c r="O20" s="302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</row>
    <row r="21" spans="1:21" x14ac:dyDescent="0.25">
      <c r="A21" s="5"/>
      <c r="B21" s="279"/>
      <c r="C21" s="279"/>
      <c r="D21" s="279"/>
      <c r="E21" s="279"/>
      <c r="F21" s="279"/>
      <c r="G21" s="279"/>
      <c r="H21" s="279"/>
      <c r="I21" s="279"/>
      <c r="J21" s="279"/>
      <c r="K21" s="279"/>
      <c r="L21" s="38"/>
      <c r="M21" s="7"/>
      <c r="N21" s="56"/>
      <c r="O21" s="302"/>
      <c r="P21" s="79" t="s">
        <v>13</v>
      </c>
      <c r="Q21" s="34">
        <v>2.9308056824688844</v>
      </c>
      <c r="R21" s="34">
        <v>10.682619836394247</v>
      </c>
      <c r="S21" s="56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09"/>
      <c r="M22" s="7"/>
      <c r="N22" s="56"/>
      <c r="O22" s="302"/>
      <c r="P22" s="79" t="s">
        <v>14</v>
      </c>
      <c r="Q22" s="34">
        <v>4.1879373362947447</v>
      </c>
      <c r="R22" s="34">
        <v>13.158407215702383</v>
      </c>
      <c r="S22" s="56"/>
      <c r="U22" s="34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09"/>
      <c r="M23" s="7"/>
      <c r="N23" s="56"/>
      <c r="O23" s="133">
        <v>2010</v>
      </c>
      <c r="P23" s="79" t="s">
        <v>6</v>
      </c>
      <c r="Q23" s="34">
        <v>4.102624852301151</v>
      </c>
      <c r="R23" s="34">
        <v>13.744627137801047</v>
      </c>
      <c r="S23" s="56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09"/>
      <c r="M24" s="7"/>
      <c r="N24" s="56"/>
      <c r="O24" s="133"/>
      <c r="P24" s="79" t="s">
        <v>12</v>
      </c>
      <c r="Q24" s="34">
        <v>6.4261863969006905</v>
      </c>
      <c r="R24" s="34">
        <v>10.331756398587766</v>
      </c>
      <c r="S24" s="56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09"/>
      <c r="M25" s="7"/>
      <c r="N25" s="56"/>
      <c r="O25" s="133">
        <v>2011</v>
      </c>
      <c r="P25" s="79" t="s">
        <v>13</v>
      </c>
      <c r="Q25" s="34">
        <v>8.3776878703654578</v>
      </c>
      <c r="R25" s="34">
        <v>14.75149413485477</v>
      </c>
      <c r="S25" s="56"/>
    </row>
    <row r="26" spans="1:21" x14ac:dyDescent="0.25">
      <c r="A26" s="139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09"/>
      <c r="M26" s="7"/>
      <c r="N26" s="56"/>
      <c r="O26" s="133"/>
      <c r="P26" s="79" t="s">
        <v>14</v>
      </c>
      <c r="Q26" s="34">
        <v>8.839304228368805</v>
      </c>
      <c r="R26" s="34">
        <v>11.364727407769726</v>
      </c>
      <c r="S26" s="56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09"/>
      <c r="M27" s="7"/>
      <c r="N27" s="56"/>
      <c r="O27" s="133"/>
      <c r="P27" s="79" t="s">
        <v>6</v>
      </c>
      <c r="Q27" s="34">
        <v>10.441550581748803</v>
      </c>
      <c r="R27" s="34">
        <v>8.5231847161477035</v>
      </c>
      <c r="S27" s="56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09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09"/>
      <c r="M29" s="7"/>
      <c r="N29" s="56"/>
      <c r="O29" s="133"/>
      <c r="P29" s="79" t="s">
        <v>13</v>
      </c>
      <c r="Q29" s="34">
        <v>7.889498518305893</v>
      </c>
      <c r="R29" s="34">
        <v>4.1438049735789351</v>
      </c>
      <c r="S29" s="56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09"/>
      <c r="M30" s="7"/>
      <c r="N30" s="56"/>
      <c r="O30" s="133"/>
      <c r="P30" s="79" t="s">
        <v>14</v>
      </c>
      <c r="Q30" s="34">
        <v>5.952876797510176</v>
      </c>
      <c r="R30" s="34">
        <v>6.0325335502236621</v>
      </c>
      <c r="S30" s="56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09"/>
      <c r="M31" s="7"/>
      <c r="N31" s="56"/>
      <c r="O31" s="133">
        <v>2012</v>
      </c>
      <c r="P31" s="79" t="s">
        <v>6</v>
      </c>
      <c r="Q31" s="34">
        <v>4.3907312136563847</v>
      </c>
      <c r="R31" s="34">
        <v>4.4137894159949509</v>
      </c>
      <c r="S31" s="56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09"/>
      <c r="M32" s="7"/>
      <c r="N32" s="56"/>
      <c r="O32" s="302">
        <v>2013</v>
      </c>
      <c r="P32" s="79" t="s">
        <v>12</v>
      </c>
      <c r="Q32" s="34">
        <v>3.678683127348048</v>
      </c>
      <c r="R32" s="34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09"/>
      <c r="M33" s="7"/>
      <c r="N33" s="56"/>
      <c r="O33" s="302"/>
      <c r="P33" s="79" t="s">
        <v>13</v>
      </c>
      <c r="Q33" s="34">
        <v>3.3199031231672782</v>
      </c>
      <c r="R33" s="34">
        <v>5.6502532928064841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09"/>
      <c r="M34" s="7"/>
      <c r="N34" s="56"/>
      <c r="O34" s="302"/>
      <c r="P34" s="79" t="s">
        <v>14</v>
      </c>
      <c r="Q34" s="34">
        <v>3.2336029650214648</v>
      </c>
      <c r="R34" s="34">
        <v>4.1268112329040596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09"/>
      <c r="M35" s="7"/>
      <c r="N35" s="56"/>
      <c r="O35" s="302"/>
      <c r="P35" s="79" t="s">
        <v>6</v>
      </c>
      <c r="Q35" s="34">
        <v>3.4858832705320753</v>
      </c>
      <c r="R35" s="34">
        <v>5.6239038316285406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09"/>
      <c r="M36" s="7"/>
      <c r="N36" s="56"/>
      <c r="O36" s="302">
        <v>2014</v>
      </c>
      <c r="P36" s="79" t="s">
        <v>12</v>
      </c>
      <c r="Q36" s="34">
        <v>1.5525427965731087</v>
      </c>
      <c r="R36" s="34">
        <v>6.0282703038690988</v>
      </c>
      <c r="S36" s="56"/>
    </row>
    <row r="37" spans="1:19" x14ac:dyDescent="0.25">
      <c r="A37" s="202" t="s">
        <v>128</v>
      </c>
      <c r="B37" s="140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302"/>
      <c r="P37" s="79" t="s">
        <v>13</v>
      </c>
      <c r="Q37" s="34">
        <v>2.9165006418864881</v>
      </c>
      <c r="R37" s="34">
        <v>3.5269850995901741</v>
      </c>
      <c r="S37" s="56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02"/>
      <c r="P38" s="79" t="s">
        <v>14</v>
      </c>
      <c r="Q38" s="34">
        <v>2.4342155590847403</v>
      </c>
      <c r="R38" s="34">
        <v>4.7318171581303581</v>
      </c>
      <c r="S38" s="56"/>
    </row>
    <row r="39" spans="1:19" x14ac:dyDescent="0.25">
      <c r="O39" s="302"/>
      <c r="P39" s="79" t="s">
        <v>6</v>
      </c>
      <c r="Q39" s="34">
        <v>4.0286090359094695</v>
      </c>
      <c r="R39" s="34">
        <v>6.881364254258826</v>
      </c>
      <c r="S39" s="56"/>
    </row>
    <row r="40" spans="1:19" x14ac:dyDescent="0.25">
      <c r="O40" s="302">
        <v>2015</v>
      </c>
      <c r="P40" s="79" t="s">
        <v>12</v>
      </c>
      <c r="Q40" s="100">
        <v>4.3451622641007992</v>
      </c>
      <c r="R40" s="34">
        <v>1.2457308924662458</v>
      </c>
      <c r="S40" s="56"/>
    </row>
    <row r="41" spans="1:19" x14ac:dyDescent="0.25">
      <c r="O41" s="302"/>
      <c r="P41" s="79" t="s">
        <v>13</v>
      </c>
      <c r="Q41" s="100">
        <v>3.042745913186673</v>
      </c>
      <c r="R41" s="34">
        <v>-1.522251718028389</v>
      </c>
    </row>
    <row r="42" spans="1:19" x14ac:dyDescent="0.25">
      <c r="O42" s="302"/>
      <c r="P42" s="11" t="s">
        <v>14</v>
      </c>
      <c r="Q42" s="34">
        <v>2.8122282984136993</v>
      </c>
      <c r="R42" s="34">
        <v>-0.32515339710570412</v>
      </c>
    </row>
    <row r="43" spans="1:19" x14ac:dyDescent="0.25">
      <c r="P43" s="11" t="s">
        <v>6</v>
      </c>
      <c r="Q43" s="34">
        <v>1.3867058478600702</v>
      </c>
      <c r="R43" s="34">
        <v>-5.5579449594581494</v>
      </c>
    </row>
    <row r="44" spans="1:19" x14ac:dyDescent="0.25">
      <c r="O44" s="11">
        <v>2016</v>
      </c>
      <c r="P44" s="11" t="s">
        <v>12</v>
      </c>
      <c r="Q44" s="11">
        <v>1.8084262891913561</v>
      </c>
      <c r="R44" s="11">
        <v>-2.558693755262742</v>
      </c>
    </row>
  </sheetData>
  <mergeCells count="12">
    <mergeCell ref="C8:L8"/>
    <mergeCell ref="C9:K9"/>
    <mergeCell ref="O16:O19"/>
    <mergeCell ref="C19:J19"/>
    <mergeCell ref="B21:K21"/>
    <mergeCell ref="C20:J20"/>
    <mergeCell ref="O40:O42"/>
    <mergeCell ref="O36:O39"/>
    <mergeCell ref="O20:O22"/>
    <mergeCell ref="C11:F11"/>
    <mergeCell ref="H11:K1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8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19" ht="15.6" x14ac:dyDescent="0.3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21"/>
      <c r="M2" s="8"/>
      <c r="N2" s="58"/>
      <c r="O2" s="78"/>
    </row>
    <row r="3" spans="1:19" ht="15.6" x14ac:dyDescent="0.3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21"/>
      <c r="M3" s="8"/>
      <c r="N3" s="58"/>
      <c r="O3" s="78"/>
    </row>
    <row r="4" spans="1:19" ht="15.6" x14ac:dyDescent="0.3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21"/>
      <c r="M4" s="9"/>
      <c r="N4" s="58"/>
      <c r="O4" s="78"/>
    </row>
    <row r="5" spans="1:19" ht="15.6" x14ac:dyDescent="0.3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21"/>
      <c r="M5" s="9"/>
      <c r="N5" s="58"/>
      <c r="O5" s="78"/>
    </row>
    <row r="6" spans="1:19" ht="15.6" x14ac:dyDescent="0.3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94"/>
      <c r="L6" s="121"/>
      <c r="M6" s="9"/>
      <c r="N6" s="58"/>
      <c r="O6" s="78"/>
    </row>
    <row r="7" spans="1:19" ht="15.6" x14ac:dyDescent="0.3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94"/>
      <c r="L7" s="121"/>
      <c r="M7" s="9"/>
      <c r="N7" s="58"/>
      <c r="O7" s="78"/>
    </row>
    <row r="8" spans="1:19" x14ac:dyDescent="0.25">
      <c r="A8" s="5"/>
      <c r="B8" s="194"/>
      <c r="C8" s="276" t="s">
        <v>70</v>
      </c>
      <c r="D8" s="276"/>
      <c r="E8" s="276"/>
      <c r="F8" s="276"/>
      <c r="G8" s="276"/>
      <c r="H8" s="276"/>
      <c r="I8" s="276"/>
      <c r="J8" s="276"/>
      <c r="K8" s="276"/>
      <c r="L8" s="303"/>
      <c r="M8" s="9"/>
      <c r="N8" s="58"/>
      <c r="O8" s="78"/>
      <c r="S8" s="34"/>
    </row>
    <row r="9" spans="1:19" x14ac:dyDescent="0.25">
      <c r="A9" s="5"/>
      <c r="B9" s="194"/>
      <c r="C9" s="296" t="s">
        <v>122</v>
      </c>
      <c r="D9" s="296"/>
      <c r="E9" s="296"/>
      <c r="F9" s="296"/>
      <c r="G9" s="296"/>
      <c r="H9" s="296"/>
      <c r="I9" s="296"/>
      <c r="J9" s="296"/>
      <c r="K9" s="296"/>
      <c r="L9" s="128"/>
      <c r="M9" s="9"/>
      <c r="N9" s="58"/>
      <c r="O9" s="78"/>
      <c r="S9" s="34"/>
    </row>
    <row r="10" spans="1:19" ht="15.6" x14ac:dyDescent="0.3">
      <c r="A10" s="5"/>
      <c r="B10" s="194"/>
      <c r="C10" s="194"/>
      <c r="D10" s="194"/>
      <c r="E10" s="194"/>
      <c r="F10" s="194"/>
      <c r="G10" s="194"/>
      <c r="H10" s="194"/>
      <c r="I10" s="194"/>
      <c r="J10" s="194"/>
      <c r="K10" s="197"/>
      <c r="L10" s="121"/>
      <c r="M10" s="9"/>
      <c r="N10" s="58"/>
      <c r="O10" s="78"/>
      <c r="S10" s="34"/>
    </row>
    <row r="11" spans="1:19" x14ac:dyDescent="0.25">
      <c r="A11" s="5"/>
      <c r="B11" s="192"/>
      <c r="C11" s="287" t="s">
        <v>9</v>
      </c>
      <c r="D11" s="287"/>
      <c r="E11" s="287"/>
      <c r="F11" s="287"/>
      <c r="G11" s="194"/>
      <c r="H11" s="287" t="s">
        <v>7</v>
      </c>
      <c r="I11" s="287"/>
      <c r="J11" s="287"/>
      <c r="K11" s="287"/>
      <c r="L11" s="121"/>
      <c r="M11" s="9"/>
      <c r="N11" s="58"/>
      <c r="O11" s="78"/>
      <c r="S11" s="34"/>
    </row>
    <row r="12" spans="1:19" ht="15.75" customHeight="1" x14ac:dyDescent="0.3">
      <c r="A12" s="5"/>
      <c r="B12" s="194"/>
      <c r="C12" s="27"/>
      <c r="D12" s="27"/>
      <c r="E12" s="27"/>
      <c r="F12" s="27"/>
      <c r="G12" s="7"/>
      <c r="H12" s="27"/>
      <c r="I12" s="27"/>
      <c r="J12" s="27"/>
      <c r="K12" s="27"/>
      <c r="L12" s="121"/>
      <c r="M12" s="9"/>
      <c r="N12" s="58"/>
      <c r="O12" s="78"/>
      <c r="S12" s="34"/>
    </row>
    <row r="13" spans="1:19" x14ac:dyDescent="0.25">
      <c r="A13" s="5"/>
      <c r="B13" s="194"/>
      <c r="C13" s="197">
        <v>2013</v>
      </c>
      <c r="D13" s="197">
        <v>2014</v>
      </c>
      <c r="E13" s="197">
        <v>2015</v>
      </c>
      <c r="F13" s="197">
        <v>2016</v>
      </c>
      <c r="G13" s="41"/>
      <c r="H13" s="260">
        <v>2013</v>
      </c>
      <c r="I13" s="260">
        <v>2014</v>
      </c>
      <c r="J13" s="260">
        <v>2015</v>
      </c>
      <c r="K13" s="260">
        <v>2016</v>
      </c>
      <c r="L13" s="121"/>
      <c r="M13" s="9"/>
      <c r="N13" s="58"/>
      <c r="O13" s="78"/>
      <c r="S13" s="34"/>
    </row>
    <row r="14" spans="1:19" x14ac:dyDescent="0.25">
      <c r="A14" s="5"/>
      <c r="B14" s="188" t="s">
        <v>12</v>
      </c>
      <c r="C14" s="119">
        <v>3.678683127348048</v>
      </c>
      <c r="D14" s="119">
        <v>1.5525427965731087</v>
      </c>
      <c r="E14" s="118">
        <v>4.3451622641007992</v>
      </c>
      <c r="F14" s="102">
        <v>1.8084262891913561</v>
      </c>
      <c r="G14" s="42"/>
      <c r="H14" s="119">
        <v>4.3848162149251912</v>
      </c>
      <c r="I14" s="119">
        <v>6.0282703038690988</v>
      </c>
      <c r="J14" s="119">
        <v>1.2457308924662458</v>
      </c>
      <c r="K14" s="102">
        <v>-2.558693755262742</v>
      </c>
      <c r="L14" s="121"/>
      <c r="M14" s="9"/>
      <c r="N14" s="58"/>
      <c r="O14" s="198"/>
      <c r="P14" s="101"/>
      <c r="Q14" s="101"/>
      <c r="R14" s="63"/>
      <c r="S14" s="100"/>
    </row>
    <row r="15" spans="1:19" x14ac:dyDescent="0.25">
      <c r="A15" s="5"/>
      <c r="B15" s="188" t="s">
        <v>13</v>
      </c>
      <c r="C15" s="119">
        <v>3.4988854972353378</v>
      </c>
      <c r="D15" s="119">
        <v>2.2348893428477012</v>
      </c>
      <c r="E15" s="118">
        <v>3.6892590348964527</v>
      </c>
      <c r="F15" s="104"/>
      <c r="G15" s="42"/>
      <c r="H15" s="119">
        <v>5.0278513246997392</v>
      </c>
      <c r="I15" s="119">
        <v>4.749703551900808</v>
      </c>
      <c r="J15" s="119">
        <v>-0.15264624264125226</v>
      </c>
      <c r="K15" s="104"/>
      <c r="L15" s="121"/>
      <c r="M15" s="9"/>
      <c r="N15" s="58"/>
      <c r="O15" s="198"/>
      <c r="P15" s="101"/>
      <c r="Q15" s="101"/>
      <c r="R15" s="63"/>
      <c r="S15" s="100"/>
    </row>
    <row r="16" spans="1:19" x14ac:dyDescent="0.25">
      <c r="A16" s="5"/>
      <c r="B16" s="188" t="s">
        <v>14</v>
      </c>
      <c r="C16" s="119">
        <v>3.4095146406946997</v>
      </c>
      <c r="D16" s="119">
        <v>2.3019259882984144</v>
      </c>
      <c r="E16" s="118">
        <v>3.3939179261206709</v>
      </c>
      <c r="F16" s="104"/>
      <c r="G16" s="42"/>
      <c r="H16" s="119">
        <v>4.7129048842014631</v>
      </c>
      <c r="I16" s="119">
        <v>4.7434865967029616</v>
      </c>
      <c r="J16" s="119">
        <v>-0.212599622898757</v>
      </c>
      <c r="K16" s="104"/>
      <c r="L16" s="121"/>
      <c r="M16" s="9"/>
      <c r="N16" s="58"/>
      <c r="O16" s="198"/>
      <c r="P16" s="101"/>
      <c r="Q16" s="101"/>
      <c r="R16" s="63"/>
      <c r="S16" s="100"/>
    </row>
    <row r="17" spans="1:19" x14ac:dyDescent="0.25">
      <c r="A17" s="5"/>
      <c r="B17" s="188" t="s">
        <v>6</v>
      </c>
      <c r="C17" s="119">
        <v>3.4291328269721921</v>
      </c>
      <c r="D17" s="119">
        <v>2.7457335602382393</v>
      </c>
      <c r="E17" s="118">
        <v>2.8715646312254206</v>
      </c>
      <c r="F17" s="104"/>
      <c r="G17" s="42"/>
      <c r="H17" s="119">
        <v>4.9702875150181791</v>
      </c>
      <c r="I17" s="119">
        <v>5.3512576855223815</v>
      </c>
      <c r="J17" s="119">
        <v>-1.7542831098627865</v>
      </c>
      <c r="K17" s="104"/>
      <c r="L17" s="121"/>
      <c r="M17" s="9"/>
      <c r="N17" s="59"/>
      <c r="O17" s="101"/>
      <c r="P17" s="101"/>
      <c r="Q17" s="101"/>
      <c r="R17" s="56"/>
      <c r="S17" s="100"/>
    </row>
    <row r="18" spans="1:19" x14ac:dyDescent="0.25">
      <c r="A18" s="5"/>
      <c r="B18" s="194"/>
      <c r="C18" s="194"/>
      <c r="D18" s="194"/>
      <c r="E18" s="194"/>
      <c r="F18" s="194"/>
      <c r="G18" s="194"/>
      <c r="H18" s="194"/>
      <c r="I18" s="194"/>
      <c r="J18" s="194"/>
      <c r="K18" s="197"/>
      <c r="L18" s="121"/>
      <c r="M18" s="9"/>
      <c r="N18" s="59"/>
      <c r="O18" s="56"/>
      <c r="P18" s="79"/>
      <c r="Q18" s="93" t="s">
        <v>68</v>
      </c>
      <c r="R18" s="93" t="s">
        <v>67</v>
      </c>
      <c r="S18" s="100"/>
    </row>
    <row r="19" spans="1:19" x14ac:dyDescent="0.25">
      <c r="A19" s="5"/>
      <c r="B19" s="297" t="s">
        <v>71</v>
      </c>
      <c r="C19" s="297"/>
      <c r="D19" s="297"/>
      <c r="E19" s="297"/>
      <c r="F19" s="297"/>
      <c r="G19" s="297"/>
      <c r="H19" s="297"/>
      <c r="I19" s="297"/>
      <c r="J19" s="297"/>
      <c r="K19" s="297"/>
      <c r="L19" s="38"/>
      <c r="M19" s="9"/>
      <c r="N19" s="59"/>
      <c r="O19" s="56"/>
      <c r="P19" s="79" t="s">
        <v>8</v>
      </c>
      <c r="Q19" s="107"/>
      <c r="R19" s="107"/>
      <c r="S19" s="100"/>
    </row>
    <row r="20" spans="1:19" x14ac:dyDescent="0.25">
      <c r="A20" s="5"/>
      <c r="B20" s="297" t="s">
        <v>124</v>
      </c>
      <c r="C20" s="297"/>
      <c r="D20" s="297"/>
      <c r="E20" s="297"/>
      <c r="F20" s="297"/>
      <c r="G20" s="297"/>
      <c r="H20" s="297"/>
      <c r="I20" s="297"/>
      <c r="J20" s="297"/>
      <c r="K20" s="297"/>
      <c r="L20" s="38"/>
      <c r="M20" s="9"/>
      <c r="N20" s="59"/>
      <c r="O20" s="305"/>
      <c r="P20" s="79"/>
      <c r="Q20" s="107"/>
      <c r="R20" s="107"/>
      <c r="S20" s="100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305"/>
      <c r="P21" s="79"/>
      <c r="Q21" s="107"/>
      <c r="R21" s="107"/>
      <c r="S21" s="100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305"/>
      <c r="P22" s="79"/>
      <c r="Q22" s="107"/>
      <c r="R22" s="107"/>
      <c r="S22" s="100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09"/>
      <c r="M23" s="9"/>
      <c r="N23" s="59"/>
      <c r="O23" s="305"/>
      <c r="P23" s="79"/>
      <c r="Q23" s="107"/>
      <c r="R23" s="107"/>
      <c r="S23" s="100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09"/>
      <c r="M24" s="9"/>
      <c r="N24" s="59"/>
      <c r="O24" s="295"/>
      <c r="P24" s="79"/>
      <c r="Q24" s="107"/>
      <c r="R24" s="107"/>
      <c r="S24" s="56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09"/>
      <c r="M25" s="9"/>
      <c r="N25" s="59"/>
      <c r="O25" s="295"/>
      <c r="P25" s="79"/>
      <c r="Q25" s="107"/>
      <c r="R25" s="107"/>
      <c r="S25" s="56"/>
    </row>
    <row r="26" spans="1:19" x14ac:dyDescent="0.25">
      <c r="A26" s="139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09"/>
      <c r="M26" s="9"/>
      <c r="N26" s="59"/>
      <c r="O26" s="295"/>
      <c r="P26" s="79"/>
      <c r="Q26" s="107"/>
      <c r="R26" s="107"/>
      <c r="S26" s="56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09"/>
      <c r="M27" s="9"/>
      <c r="N27" s="59"/>
      <c r="O27" s="295"/>
      <c r="P27" s="79"/>
      <c r="Q27" s="107"/>
      <c r="R27" s="107"/>
      <c r="S27" s="56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09"/>
      <c r="M28" s="9"/>
      <c r="N28" s="59"/>
      <c r="O28" s="133"/>
      <c r="P28" s="79"/>
      <c r="Q28" s="107"/>
      <c r="R28" s="107"/>
      <c r="S28" s="56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09"/>
      <c r="M29" s="9"/>
      <c r="N29" s="59"/>
      <c r="O29" s="133"/>
      <c r="P29" s="79"/>
      <c r="Q29" s="107"/>
      <c r="R29" s="107"/>
      <c r="S29" s="56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09"/>
      <c r="M30" s="9"/>
      <c r="N30" s="59"/>
      <c r="O30" s="133"/>
      <c r="P30" s="79"/>
      <c r="Q30" s="107"/>
      <c r="R30" s="107"/>
      <c r="S30" s="56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09"/>
      <c r="M31" s="9"/>
      <c r="N31" s="59"/>
      <c r="O31" s="133"/>
      <c r="P31" s="79"/>
      <c r="Q31" s="107"/>
      <c r="R31" s="107"/>
      <c r="S31" s="5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09"/>
      <c r="M32" s="9"/>
      <c r="N32" s="59"/>
      <c r="O32" s="302">
        <v>2012</v>
      </c>
      <c r="P32" s="79" t="s">
        <v>12</v>
      </c>
      <c r="Q32" s="107">
        <v>3.678683127348048</v>
      </c>
      <c r="R32" s="107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09"/>
      <c r="M33" s="9"/>
      <c r="N33" s="59"/>
      <c r="O33" s="302"/>
      <c r="P33" s="79" t="s">
        <v>13</v>
      </c>
      <c r="Q33" s="107">
        <v>3.4988854972353378</v>
      </c>
      <c r="R33" s="107">
        <v>5.0278513246997392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09"/>
      <c r="M34" s="9"/>
      <c r="N34" s="59"/>
      <c r="O34" s="302"/>
      <c r="P34" s="79" t="s">
        <v>14</v>
      </c>
      <c r="Q34" s="107">
        <v>3.4095146406946997</v>
      </c>
      <c r="R34" s="107">
        <v>4.7129048842014631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09"/>
      <c r="M35" s="9"/>
      <c r="N35" s="59"/>
      <c r="O35" s="302"/>
      <c r="P35" s="79" t="s">
        <v>6</v>
      </c>
      <c r="Q35" s="107">
        <v>3.4291328269721921</v>
      </c>
      <c r="R35" s="107">
        <v>4.9702875150181791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09"/>
      <c r="M36" s="9"/>
      <c r="N36" s="59"/>
      <c r="O36" s="302">
        <v>2013</v>
      </c>
      <c r="P36" s="79" t="s">
        <v>12</v>
      </c>
      <c r="Q36" s="199">
        <v>3.678683127348048</v>
      </c>
      <c r="R36" s="199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09"/>
      <c r="M37" s="9"/>
      <c r="N37" s="59"/>
      <c r="O37" s="302"/>
      <c r="P37" s="79" t="s">
        <v>13</v>
      </c>
      <c r="Q37" s="199">
        <v>3.4988854972353378</v>
      </c>
      <c r="R37" s="199">
        <v>5.0278513246997392</v>
      </c>
      <c r="S37" s="56"/>
    </row>
    <row r="38" spans="1:19" x14ac:dyDescent="0.25">
      <c r="A38" s="202" t="s">
        <v>128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302"/>
      <c r="P38" s="79" t="s">
        <v>14</v>
      </c>
      <c r="Q38" s="199">
        <v>3.4095146406946997</v>
      </c>
      <c r="R38" s="199">
        <v>4.7129048842014631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302"/>
      <c r="P39" s="79" t="s">
        <v>6</v>
      </c>
      <c r="Q39" s="199">
        <v>3.4291328269721921</v>
      </c>
      <c r="R39" s="199">
        <v>4.9702875150181791</v>
      </c>
      <c r="S39" s="56"/>
    </row>
    <row r="40" spans="1:19" x14ac:dyDescent="0.25">
      <c r="E40" s="39"/>
      <c r="O40" s="295">
        <v>2014</v>
      </c>
      <c r="P40" s="56" t="s">
        <v>12</v>
      </c>
      <c r="Q40" s="199">
        <v>1.5525427965731087</v>
      </c>
      <c r="R40" s="199">
        <v>4.3451622641007992</v>
      </c>
      <c r="S40" s="56"/>
    </row>
    <row r="41" spans="1:19" x14ac:dyDescent="0.25">
      <c r="O41" s="295"/>
      <c r="P41" s="56" t="s">
        <v>13</v>
      </c>
      <c r="Q41" s="199">
        <v>2.2348893428477012</v>
      </c>
      <c r="R41" s="199">
        <v>3.6892590348964527</v>
      </c>
    </row>
    <row r="42" spans="1:19" x14ac:dyDescent="0.25">
      <c r="O42" s="295"/>
      <c r="P42" s="56" t="s">
        <v>14</v>
      </c>
      <c r="Q42" s="199">
        <v>2.3019259882984144</v>
      </c>
      <c r="R42" s="199">
        <v>3.3939179261206709</v>
      </c>
    </row>
    <row r="43" spans="1:19" x14ac:dyDescent="0.25">
      <c r="O43" s="295"/>
      <c r="P43" s="56" t="s">
        <v>6</v>
      </c>
      <c r="Q43" s="199">
        <v>2.7457335602382393</v>
      </c>
      <c r="R43" s="199">
        <v>2.8715646312254206</v>
      </c>
    </row>
    <row r="44" spans="1:19" x14ac:dyDescent="0.25">
      <c r="O44" s="304">
        <v>2015</v>
      </c>
      <c r="P44" s="11" t="s">
        <v>12</v>
      </c>
      <c r="Q44" s="34">
        <v>4.3451622641007992</v>
      </c>
      <c r="R44" s="34">
        <v>1.2457308924662458</v>
      </c>
    </row>
    <row r="45" spans="1:19" x14ac:dyDescent="0.25">
      <c r="O45" s="304"/>
      <c r="P45" s="11" t="s">
        <v>13</v>
      </c>
      <c r="Q45" s="34">
        <v>3.6892590348964527</v>
      </c>
      <c r="R45" s="34">
        <v>-0.15264624264125226</v>
      </c>
    </row>
    <row r="46" spans="1:19" x14ac:dyDescent="0.25">
      <c r="O46" s="304"/>
      <c r="P46" s="11" t="s">
        <v>14</v>
      </c>
      <c r="Q46" s="34">
        <v>3.3939179261206709</v>
      </c>
      <c r="R46" s="34">
        <v>-0.212599622898757</v>
      </c>
    </row>
    <row r="47" spans="1:19" x14ac:dyDescent="0.25">
      <c r="O47" s="304"/>
      <c r="P47" s="11" t="s">
        <v>6</v>
      </c>
      <c r="Q47" s="34">
        <v>2.8715646312254206</v>
      </c>
      <c r="R47" s="34">
        <v>-1.7542831098627865</v>
      </c>
    </row>
    <row r="48" spans="1:19" x14ac:dyDescent="0.25">
      <c r="O48" s="11">
        <v>2016</v>
      </c>
      <c r="P48" s="11" t="s">
        <v>12</v>
      </c>
      <c r="Q48" s="34">
        <v>1.8084262891913561</v>
      </c>
      <c r="R48" s="34">
        <v>-2.558693755262742</v>
      </c>
    </row>
  </sheetData>
  <mergeCells count="12">
    <mergeCell ref="C8:L8"/>
    <mergeCell ref="C9:K9"/>
    <mergeCell ref="C11:F11"/>
    <mergeCell ref="H11:K11"/>
    <mergeCell ref="B19:K19"/>
    <mergeCell ref="O44:O47"/>
    <mergeCell ref="O32:O35"/>
    <mergeCell ref="O40:O43"/>
    <mergeCell ref="O36:O39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2016-03-17T13:12:10Z</cp:lastPrinted>
  <dcterms:created xsi:type="dcterms:W3CDTF">2010-10-05T21:06:03Z</dcterms:created>
  <dcterms:modified xsi:type="dcterms:W3CDTF">2016-06-20T19:09:52Z</dcterms:modified>
</cp:coreProperties>
</file>