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305" windowWidth="16605" windowHeight="9075" tabRatio="807"/>
  </bookViews>
  <sheets>
    <sheet name="Índice" sheetId="2" r:id="rId1"/>
    <sheet name="IPC (%)" sheetId="305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  <externalReference r:id="rId206"/>
    <externalReference r:id="rId207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1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1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1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1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1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1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1">'[2]ipc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1">'[2]ipc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(%)'!$A$1:$J$33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mensual'!$A$1:$L$36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[3]BASE!#REF!</definedName>
    <definedName name="_xlnm.Database" localSheetId="152">[3]BASE!#REF!</definedName>
    <definedName name="_xlnm.Database" localSheetId="48">[3]BASE!#REF!</definedName>
    <definedName name="_xlnm.Database" localSheetId="142">[3]BASE!#REF!</definedName>
    <definedName name="_xlnm.Database" localSheetId="90">[3]BASE!#REF!</definedName>
    <definedName name="_xlnm.Database" localSheetId="38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97">[3]BASE!#REF!</definedName>
    <definedName name="_xlnm.Database" localSheetId="198">[3]BASE!#REF!</definedName>
    <definedName name="_xlnm.Database" localSheetId="199">[3]BASE!#REF!</definedName>
    <definedName name="_xlnm.Database" localSheetId="200">[3]BASE!#REF!</definedName>
    <definedName name="_xlnm.Database" localSheetId="201">[3]BASE!#REF!</definedName>
    <definedName name="_xlnm.Database" localSheetId="202">[3]BASE!#REF!</definedName>
    <definedName name="_xlnm.Database" localSheetId="126">[3]BASE!#REF!</definedName>
    <definedName name="_xlnm.Database" localSheetId="178">[3]BASE!#REF!</definedName>
    <definedName name="_xlnm.Database" localSheetId="74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38">[3]BASE!#REF!</definedName>
    <definedName name="_xlnm.Database" localSheetId="190">[3]BASE!#REF!</definedName>
    <definedName name="_xlnm.Database" localSheetId="86">[3]BASE!#REF!</definedName>
    <definedName name="_xlnm.Database" localSheetId="125">[3]BASE!#REF!</definedName>
    <definedName name="_xlnm.Database" localSheetId="177">[3]BASE!#REF!</definedName>
    <definedName name="_xlnm.Database" localSheetId="73">[3]BASE!#REF!</definedName>
    <definedName name="_xlnm.Database" localSheetId="70">[3]BASE!#REF!</definedName>
    <definedName name="_xlnm.Database" localSheetId="122">[3]BASE!#REF!</definedName>
    <definedName name="_xlnm.Database" localSheetId="174">[3]BASE!#REF!</definedName>
    <definedName name="_xlnm.Database" localSheetId="139">[3]BASE!#REF!</definedName>
    <definedName name="_xlnm.Database" localSheetId="191">[3]BASE!#REF!</definedName>
    <definedName name="_xlnm.Database" localSheetId="87">[3]BASE!#REF!</definedName>
    <definedName name="_xlnm.Database" localSheetId="56">[3]BASE!#REF!</definedName>
    <definedName name="_xlnm.Database" localSheetId="108">[3]BASE!#REF!</definedName>
    <definedName name="_xlnm.Database" localSheetId="160">[3]BASE!#REF!</definedName>
    <definedName name="_xlnm.Database" localSheetId="85">[3]BASE!#REF!</definedName>
    <definedName name="_xlnm.Database" localSheetId="137">[3]BASE!#REF!</definedName>
    <definedName name="_xlnm.Database" localSheetId="189">[3]BASE!#REF!</definedName>
    <definedName name="_xlnm.Database" localSheetId="65">[3]BASE!#REF!</definedName>
    <definedName name="_xlnm.Database" localSheetId="117">[3]BASE!#REF!</definedName>
    <definedName name="_xlnm.Database" localSheetId="169">[3]BASE!#REF!</definedName>
    <definedName name="_xlnm.Database" localSheetId="59">[3]BASE!#REF!</definedName>
    <definedName name="_xlnm.Database" localSheetId="112">[3]BASE!#REF!</definedName>
    <definedName name="_xlnm.Database" localSheetId="164">[3]BASE!#REF!</definedName>
    <definedName name="_xlnm.Database" localSheetId="43">[3]BASE!#REF!</definedName>
    <definedName name="_xlnm.Database" localSheetId="95">[3]BASE!#REF!</definedName>
    <definedName name="_xlnm.Database" localSheetId="147">[3]BASE!#REF!</definedName>
    <definedName name="_xlnm.Database" localSheetId="91">[3]BASE!#REF!</definedName>
    <definedName name="_xlnm.Database" localSheetId="143">[3]BASE!#REF!</definedName>
    <definedName name="_xlnm.Database" localSheetId="39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5">[3]BASE!#REF!</definedName>
    <definedName name="_xlnm.Database" localSheetId="187">[3]BASE!#REF!</definedName>
    <definedName name="_xlnm.Database" localSheetId="83">[3]BASE!#REF!</definedName>
    <definedName name="_xlnm.Database" localSheetId="185">[3]BASE!#REF!</definedName>
    <definedName name="_xlnm.Database" localSheetId="81">[3]BASE!#REF!</definedName>
    <definedName name="_xlnm.Database" localSheetId="133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28">[3]BASE!#REF!</definedName>
    <definedName name="_xlnm.Database" localSheetId="180">[3]BASE!#REF!</definedName>
    <definedName name="_xlnm.Database" localSheetId="76">[3]BASE!#REF!</definedName>
    <definedName name="_xlnm.Database" localSheetId="176">[3]BASE!#REF!</definedName>
    <definedName name="_xlnm.Database" localSheetId="124">[3]BASE!#REF!</definedName>
    <definedName name="_xlnm.Database" localSheetId="72">[3]BASE!#REF!</definedName>
    <definedName name="_xlnm.Database" localSheetId="123">[3]BASE!#REF!</definedName>
    <definedName name="_xlnm.Database" localSheetId="175">[3]BASE!#REF!</definedName>
    <definedName name="_xlnm.Database" localSheetId="71">[3]BASE!#REF!</definedName>
    <definedName name="_xlnm.Database" localSheetId="172">[3]BASE!#REF!</definedName>
    <definedName name="_xlnm.Database" localSheetId="120">[3]BASE!#REF!</definedName>
    <definedName name="_xlnm.Database" localSheetId="68">[3]BASE!#REF!</definedName>
    <definedName name="_xlnm.Database" localSheetId="42">[3]BASE!#REF!</definedName>
    <definedName name="_xlnm.Database" localSheetId="94">[3]BASE!#REF!</definedName>
    <definedName name="_xlnm.Database" localSheetId="146">[3]BASE!#REF!</definedName>
    <definedName name="_xlnm.Database" localSheetId="51">[3]BASE!#REF!</definedName>
    <definedName name="_xlnm.Database" localSheetId="103">[3]BASE!#REF!</definedName>
    <definedName name="_xlnm.Database" localSheetId="155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118">[3]BASE!#REF!</definedName>
    <definedName name="_xlnm.Database" localSheetId="170">[3]BASE!#REF!</definedName>
    <definedName name="_xlnm.Database" localSheetId="66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0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1">[4]BASE!#REF!</definedName>
    <definedName name="_xlnm.Database" localSheetId="31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4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52">[3]BASE!#REF!</definedName>
    <definedName name="_xlnm.Database" localSheetId="104">[3]BASE!#REF!</definedName>
    <definedName name="_xlnm.Database" localSheetId="156">[3]BASE!#REF!</definedName>
    <definedName name="_xlnm.Database" localSheetId="34">[3]BASE!#REF!</definedName>
    <definedName name="_xlnm.Database" localSheetId="27">[3]BASE!#REF!</definedName>
    <definedName name="_xlnm.Database" localSheetId="20">[3]BASE!#REF!</definedName>
    <definedName name="_xlnm.Database" localSheetId="88">[3]BASE!#REF!</definedName>
    <definedName name="_xlnm.Database" localSheetId="140">[3]BASE!#REF!</definedName>
    <definedName name="_xlnm.Database" localSheetId="192">[3]BASE!#REF!</definedName>
    <definedName name="_xlnm.Database" localSheetId="193">[3]BASE!#REF!</definedName>
    <definedName name="_xlnm.Database" localSheetId="89">[3]BASE!#REF!</definedName>
    <definedName name="_xlnm.Database" localSheetId="188">[3]BASE!#REF!</definedName>
    <definedName name="_xlnm.Database" localSheetId="84">[3]BASE!#REF!</definedName>
    <definedName name="_xlnm.Database" localSheetId="136">[3]BASE!#REF!</definedName>
    <definedName name="_xlnm.Database" localSheetId="141">[3]BASE!#REF!</definedName>
    <definedName name="_xlnm.Database" localSheetId="37">[3]BASE!#REF!</definedName>
    <definedName name="_xlnm.Database" localSheetId="30">[3]BASE!#REF!</definedName>
    <definedName name="_xlnm.Database" localSheetId="23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36">[3]BASE!#REF!</definedName>
    <definedName name="_xlnm.Database" localSheetId="29">[3]BASE!#REF!</definedName>
    <definedName name="_xlnm.Database" localSheetId="22">[3]BASE!#REF!</definedName>
    <definedName name="_xlnm.Database" localSheetId="32">[3]BASE!#REF!</definedName>
    <definedName name="_xlnm.Database" localSheetId="25">[3]BASE!#REF!</definedName>
    <definedName name="_xlnm.Database" localSheetId="18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171">[3]BASE!#REF!</definedName>
    <definedName name="_xlnm.Database" localSheetId="119">[3]BASE!#REF!</definedName>
    <definedName name="_xlnm.Database" localSheetId="67">[3]BASE!#REF!</definedName>
    <definedName name="_xlnm.Database" localSheetId="167">[3]BASE!#REF!</definedName>
    <definedName name="_xlnm.Database" localSheetId="115">[3]BASE!#REF!</definedName>
    <definedName name="_xlnm.Database" localSheetId="63">[3]BASE!#REF!</definedName>
    <definedName name="_xlnm.Database" localSheetId="61">[3]BASE!#REF!</definedName>
    <definedName name="_xlnm.Database" localSheetId="113">[3]BASE!#REF!</definedName>
    <definedName name="_xlnm.Database" localSheetId="165">[3]BASE!#REF!</definedName>
    <definedName name="_xlnm.Database" localSheetId="75">[3]BASE!#REF!</definedName>
    <definedName name="_xlnm.Database" localSheetId="127">[3]BASE!#REF!</definedName>
    <definedName name="_xlnm.Database" localSheetId="179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35">[3]BASE!#REF!</definedName>
    <definedName name="_xlnm.Database" localSheetId="28">[3]BASE!#REF!</definedName>
    <definedName name="_xlnm.Database" localSheetId="21">[3]BASE!#REF!</definedName>
    <definedName name="_xlnm.Database" localSheetId="33">[3]BASE!#REF!</definedName>
    <definedName name="_xlnm.Database" localSheetId="26">[3]BASE!#REF!</definedName>
    <definedName name="_xlnm.Database" localSheetId="19">[3]BASE!#REF!</definedName>
    <definedName name="_xlnm.Database" localSheetId="78">[3]BASE!#REF!</definedName>
    <definedName name="_xlnm.Database" localSheetId="130">[3]BASE!#REF!</definedName>
    <definedName name="_xlnm.Database" localSheetId="182">[3]BASE!#REF!</definedName>
    <definedName name="_xlnm.Database" localSheetId="132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184">[3]BASE!#REF!</definedName>
    <definedName name="_xlnm.Database" localSheetId="80">[3]BASE!#REF!</definedName>
    <definedName name="_xlnm.Database" localSheetId="181">[3]BASE!#REF!</definedName>
    <definedName name="_xlnm.Database" localSheetId="129">[3]BASE!#REF!</definedName>
    <definedName name="_xlnm.Database" localSheetId="77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60">[3]BASE!#REF!</definedName>
    <definedName name="_xlnm.Database" localSheetId="111">[3]BASE!#REF!</definedName>
    <definedName name="_xlnm.Database" localSheetId="163">[3]BASE!#REF!</definedName>
    <definedName name="_xlnm.Database" localSheetId="114">[3]BASE!#REF!</definedName>
    <definedName name="_xlnm.Database" localSheetId="166">[3]BASE!#REF!</definedName>
    <definedName name="_xlnm.Database" localSheetId="62">[3]BASE!#REF!</definedName>
    <definedName name="_xlnm.Database" localSheetId="162">[3]BASE!#REF!</definedName>
    <definedName name="_xlnm.Database" localSheetId="110">[3]BASE!#REF!</definedName>
    <definedName name="_xlnm.Database" localSheetId="58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153">[3]BASE!#REF!</definedName>
    <definedName name="_xlnm.Database" localSheetId="101">[3]BASE!#REF!</definedName>
    <definedName name="_xlnm.Database" localSheetId="4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1">'[2]ipc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1">'[2]ipc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1">'[2]ipc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1">'[2]ipc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1">'[2]ipc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1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1">'[2]ipc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1">'[2]ipc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1">'[2]ipc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1">'[2]ipc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1">'[2]ipc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1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1">'[2]ipc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[3]BASE!#REF!</definedName>
    <definedName name="sss" localSheetId="152">[3]BASE!#REF!</definedName>
    <definedName name="sss" localSheetId="48">[3]BASE!#REF!</definedName>
    <definedName name="sss" localSheetId="142">[3]BASE!#REF!</definedName>
    <definedName name="sss" localSheetId="90">[3]BASE!#REF!</definedName>
    <definedName name="sss" localSheetId="38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97">[3]BASE!#REF!</definedName>
    <definedName name="sss" localSheetId="198">[3]BASE!#REF!</definedName>
    <definedName name="sss" localSheetId="199">[3]BASE!#REF!</definedName>
    <definedName name="sss" localSheetId="200">[3]BASE!#REF!</definedName>
    <definedName name="sss" localSheetId="201">[3]BASE!#REF!</definedName>
    <definedName name="sss" localSheetId="202">[3]BASE!#REF!</definedName>
    <definedName name="sss" localSheetId="126">[3]BASE!#REF!</definedName>
    <definedName name="sss" localSheetId="178">[3]BASE!#REF!</definedName>
    <definedName name="sss" localSheetId="74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38">[3]BASE!#REF!</definedName>
    <definedName name="sss" localSheetId="190">[3]BASE!#REF!</definedName>
    <definedName name="sss" localSheetId="86">[3]BASE!#REF!</definedName>
    <definedName name="sss" localSheetId="125">[3]BASE!#REF!</definedName>
    <definedName name="sss" localSheetId="177">[3]BASE!#REF!</definedName>
    <definedName name="sss" localSheetId="73">[3]BASE!#REF!</definedName>
    <definedName name="sss" localSheetId="70">[3]BASE!#REF!</definedName>
    <definedName name="sss" localSheetId="122">[3]BASE!#REF!</definedName>
    <definedName name="sss" localSheetId="174">[3]BASE!#REF!</definedName>
    <definedName name="sss" localSheetId="139">[3]BASE!#REF!</definedName>
    <definedName name="sss" localSheetId="191">[3]BASE!#REF!</definedName>
    <definedName name="sss" localSheetId="87">[3]BASE!#REF!</definedName>
    <definedName name="sss" localSheetId="56">[3]BASE!#REF!</definedName>
    <definedName name="sss" localSheetId="108">[3]BASE!#REF!</definedName>
    <definedName name="sss" localSheetId="160">[3]BASE!#REF!</definedName>
    <definedName name="sss" localSheetId="85">[3]BASE!#REF!</definedName>
    <definedName name="sss" localSheetId="137">[3]BASE!#REF!</definedName>
    <definedName name="sss" localSheetId="189">[3]BASE!#REF!</definedName>
    <definedName name="sss" localSheetId="65">[3]BASE!#REF!</definedName>
    <definedName name="sss" localSheetId="117">[3]BASE!#REF!</definedName>
    <definedName name="sss" localSheetId="169">[3]BASE!#REF!</definedName>
    <definedName name="sss" localSheetId="59">[3]BASE!#REF!</definedName>
    <definedName name="sss" localSheetId="112">[3]BASE!#REF!</definedName>
    <definedName name="sss" localSheetId="164">[3]BASE!#REF!</definedName>
    <definedName name="sss" localSheetId="43">[3]BASE!#REF!</definedName>
    <definedName name="sss" localSheetId="95">[3]BASE!#REF!</definedName>
    <definedName name="sss" localSheetId="147">[3]BASE!#REF!</definedName>
    <definedName name="sss" localSheetId="91">[3]BASE!#REF!</definedName>
    <definedName name="sss" localSheetId="143">[3]BASE!#REF!</definedName>
    <definedName name="sss" localSheetId="39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5">[3]BASE!#REF!</definedName>
    <definedName name="sss" localSheetId="187">[3]BASE!#REF!</definedName>
    <definedName name="sss" localSheetId="83">[3]BASE!#REF!</definedName>
    <definedName name="sss" localSheetId="185">[3]BASE!#REF!</definedName>
    <definedName name="sss" localSheetId="81">[3]BASE!#REF!</definedName>
    <definedName name="sss" localSheetId="133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28">[3]BASE!#REF!</definedName>
    <definedName name="sss" localSheetId="180">[3]BASE!#REF!</definedName>
    <definedName name="sss" localSheetId="76">[3]BASE!#REF!</definedName>
    <definedName name="sss" localSheetId="176">[3]BASE!#REF!</definedName>
    <definedName name="sss" localSheetId="124">[3]BASE!#REF!</definedName>
    <definedName name="sss" localSheetId="72">[3]BASE!#REF!</definedName>
    <definedName name="sss" localSheetId="123">[3]BASE!#REF!</definedName>
    <definedName name="sss" localSheetId="175">[3]BASE!#REF!</definedName>
    <definedName name="sss" localSheetId="71">[3]BASE!#REF!</definedName>
    <definedName name="sss" localSheetId="172">[3]BASE!#REF!</definedName>
    <definedName name="sss" localSheetId="120">[3]BASE!#REF!</definedName>
    <definedName name="sss" localSheetId="68">[3]BASE!#REF!</definedName>
    <definedName name="sss" localSheetId="42">[3]BASE!#REF!</definedName>
    <definedName name="sss" localSheetId="94">[3]BASE!#REF!</definedName>
    <definedName name="sss" localSheetId="146">[3]BASE!#REF!</definedName>
    <definedName name="sss" localSheetId="51">[3]BASE!#REF!</definedName>
    <definedName name="sss" localSheetId="103">[3]BASE!#REF!</definedName>
    <definedName name="sss" localSheetId="155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118">[3]BASE!#REF!</definedName>
    <definedName name="sss" localSheetId="170">[3]BASE!#REF!</definedName>
    <definedName name="sss" localSheetId="66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0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1">[4]BASE!#REF!</definedName>
    <definedName name="sss" localSheetId="31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4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52">[3]BASE!#REF!</definedName>
    <definedName name="sss" localSheetId="104">[3]BASE!#REF!</definedName>
    <definedName name="sss" localSheetId="156">[3]BASE!#REF!</definedName>
    <definedName name="sss" localSheetId="34">[3]BASE!#REF!</definedName>
    <definedName name="sss" localSheetId="27">[3]BASE!#REF!</definedName>
    <definedName name="sss" localSheetId="20">[3]BASE!#REF!</definedName>
    <definedName name="sss" localSheetId="88">[3]BASE!#REF!</definedName>
    <definedName name="sss" localSheetId="140">[3]BASE!#REF!</definedName>
    <definedName name="sss" localSheetId="192">[3]BASE!#REF!</definedName>
    <definedName name="sss" localSheetId="193">[3]BASE!#REF!</definedName>
    <definedName name="sss" localSheetId="89">[3]BASE!#REF!</definedName>
    <definedName name="sss" localSheetId="188">[3]BASE!#REF!</definedName>
    <definedName name="sss" localSheetId="84">[3]BASE!#REF!</definedName>
    <definedName name="sss" localSheetId="136">[3]BASE!#REF!</definedName>
    <definedName name="sss" localSheetId="141">[3]BASE!#REF!</definedName>
    <definedName name="sss" localSheetId="37">[3]BASE!#REF!</definedName>
    <definedName name="sss" localSheetId="30">[3]BASE!#REF!</definedName>
    <definedName name="sss" localSheetId="23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36">[3]BASE!#REF!</definedName>
    <definedName name="sss" localSheetId="29">[3]BASE!#REF!</definedName>
    <definedName name="sss" localSheetId="22">[3]BASE!#REF!</definedName>
    <definedName name="sss" localSheetId="32">[3]BASE!#REF!</definedName>
    <definedName name="sss" localSheetId="25">[3]BASE!#REF!</definedName>
    <definedName name="sss" localSheetId="18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171">[3]BASE!#REF!</definedName>
    <definedName name="sss" localSheetId="119">[3]BASE!#REF!</definedName>
    <definedName name="sss" localSheetId="67">[3]BASE!#REF!</definedName>
    <definedName name="sss" localSheetId="167">[3]BASE!#REF!</definedName>
    <definedName name="sss" localSheetId="115">[3]BASE!#REF!</definedName>
    <definedName name="sss" localSheetId="63">[3]BASE!#REF!</definedName>
    <definedName name="sss" localSheetId="61">[3]BASE!#REF!</definedName>
    <definedName name="sss" localSheetId="113">[3]BASE!#REF!</definedName>
    <definedName name="sss" localSheetId="165">[3]BASE!#REF!</definedName>
    <definedName name="sss" localSheetId="75">[3]BASE!#REF!</definedName>
    <definedName name="sss" localSheetId="127">[3]BASE!#REF!</definedName>
    <definedName name="sss" localSheetId="179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35">[3]BASE!#REF!</definedName>
    <definedName name="sss" localSheetId="28">[3]BASE!#REF!</definedName>
    <definedName name="sss" localSheetId="21">[3]BASE!#REF!</definedName>
    <definedName name="sss" localSheetId="33">[3]BASE!#REF!</definedName>
    <definedName name="sss" localSheetId="26">[3]BASE!#REF!</definedName>
    <definedName name="sss" localSheetId="19">[3]BASE!#REF!</definedName>
    <definedName name="sss" localSheetId="78">[3]BASE!#REF!</definedName>
    <definedName name="sss" localSheetId="130">[3]BASE!#REF!</definedName>
    <definedName name="sss" localSheetId="182">[3]BASE!#REF!</definedName>
    <definedName name="sss" localSheetId="132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184">[3]BASE!#REF!</definedName>
    <definedName name="sss" localSheetId="80">[3]BASE!#REF!</definedName>
    <definedName name="sss" localSheetId="181">[3]BASE!#REF!</definedName>
    <definedName name="sss" localSheetId="129">[3]BASE!#REF!</definedName>
    <definedName name="sss" localSheetId="77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60">[3]BASE!#REF!</definedName>
    <definedName name="sss" localSheetId="111">[3]BASE!#REF!</definedName>
    <definedName name="sss" localSheetId="163">[3]BASE!#REF!</definedName>
    <definedName name="sss" localSheetId="114">[3]BASE!#REF!</definedName>
    <definedName name="sss" localSheetId="166">[3]BASE!#REF!</definedName>
    <definedName name="sss" localSheetId="62">[3]BASE!#REF!</definedName>
    <definedName name="sss" localSheetId="162">[3]BASE!#REF!</definedName>
    <definedName name="sss" localSheetId="110">[3]BASE!#REF!</definedName>
    <definedName name="sss" localSheetId="58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153">[3]BASE!#REF!</definedName>
    <definedName name="sss" localSheetId="101">[3]BASE!#REF!</definedName>
    <definedName name="sss" localSheetId="4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<sst xmlns="http://schemas.openxmlformats.org/spreadsheetml/2006/main" count="9040" uniqueCount="856">
  <si>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</si>
  <si>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</si>
  <si>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</si>
  <si>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</si>
  <si>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</si>
  <si>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</si>
  <si>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</si>
  <si>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</si>
  <si>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</si>
  <si>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</si>
  <si>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</si>
  <si>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</si>
  <si>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</si>
  <si>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</si>
  <si>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</si>
  <si>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</si>
  <si>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</si>
  <si>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</si>
  <si>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</si>
  <si>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</si>
  <si>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</si>
  <si>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</si>
  <si>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</si>
  <si>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</si>
  <si>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</si>
  <si>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</si>
  <si>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</si>
  <si>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</si>
  <si>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</si>
  <si>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</si>
  <si>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</si>
  <si>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</si>
  <si>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</si>
  <si>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</si>
  <si>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</si>
  <si>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</si>
  <si>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</si>
  <si>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</si>
  <si>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</si>
  <si>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</si>
  <si>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</si>
  <si>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</si>
  <si>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</si>
  <si>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</si>
  <si>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</si>
  <si>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</si>
  <si>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</si>
  <si>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</si>
  <si>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</si>
  <si>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</si>
  <si>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</si>
  <si>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</si>
  <si>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</si>
  <si>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</si>
  <si>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</si>
  <si>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</si>
  <si>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</si>
  <si>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</si>
  <si>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</si>
  <si>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</si>
  <si>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</si>
  <si>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</si>
  <si>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</si>
  <si>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</si>
  <si>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</si>
  <si>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</si>
  <si>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</si>
  <si>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</si>
  <si>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</si>
  <si>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</si>
  <si>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</si>
  <si>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</si>
  <si>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</si>
  <si>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</si>
  <si>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</si>
  <si>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</si>
  <si>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</si>
  <si>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</si>
  <si>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</si>
  <si>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</si>
  <si>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</si>
  <si>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</si>
  <si>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</si>
  <si>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</si>
  <si>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</si>
  <si>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</si>
  <si>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</si>
  <si>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</si>
  <si>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</si>
  <si>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</si>
  <si>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</si>
  <si>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</si>
  <si>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</si>
  <si>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</si>
  <si>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</si>
  <si>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</si>
  <si>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</si>
  <si>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</si>
  <si>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</si>
  <si>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</si>
  <si>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</si>
  <si>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</si>
  <si>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</si>
  <si>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</si>
  <si>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</si>
  <si>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</si>
  <si>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</si>
  <si>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</si>
  <si>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</si>
  <si>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</si>
  <si>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</si>
  <si>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</si>
  <si>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</si>
  <si>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</si>
  <si>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</si>
  <si>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</si>
  <si>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</si>
  <si>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</si>
  <si>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</si>
  <si>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</si>
  <si>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</si>
  <si>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</si>
  <si>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</si>
  <si>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</si>
  <si>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</si>
  <si>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</si>
  <si>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</si>
  <si>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</si>
  <si>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</si>
  <si>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</si>
  <si>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</si>
  <si>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</si>
  <si>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</si>
  <si>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</si>
  <si>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</si>
  <si>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</si>
  <si>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</si>
  <si>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</si>
  <si>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</si>
  <si>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</si>
  <si>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</si>
  <si>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</si>
  <si>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</si>
  <si>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</si>
  <si>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</si>
  <si>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</si>
  <si>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</si>
  <si>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</si>
  <si>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</si>
  <si>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</si>
  <si>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</si>
  <si>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</si>
  <si>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</si>
  <si>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</si>
  <si>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</si>
  <si>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</si>
  <si>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</si>
  <si>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</si>
  <si>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</si>
  <si>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</si>
  <si>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</si>
  <si>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</si>
  <si>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</si>
  <si>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</si>
  <si>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</si>
  <si>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</si>
  <si>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</si>
  <si>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</si>
  <si>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</si>
  <si>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</si>
  <si>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</si>
  <si>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</si>
  <si>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</si>
  <si>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</si>
  <si>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</si>
  <si>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</si>
  <si>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</si>
  <si>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</si>
  <si>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</si>
  <si>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</si>
  <si>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</si>
  <si>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</si>
  <si>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</si>
  <si>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</si>
  <si>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</si>
  <si>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</si>
  <si>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</si>
  <si>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</si>
  <si>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</si>
  <si>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</si>
  <si>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</si>
  <si>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</si>
  <si>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</si>
  <si>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</si>
  <si>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</si>
  <si>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</si>
  <si>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</si>
  <si>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</si>
  <si>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</si>
  <si>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</si>
  <si>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</si>
  <si>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</si>
  <si>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</si>
  <si>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</si>
  <si>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</si>
  <si>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</si>
  <si>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</si>
  <si>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</si>
  <si>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</si>
  <si>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</si>
  <si>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</si>
  <si>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</si>
  <si>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</si>
  <si>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</si>
  <si>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</si>
  <si>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</si>
  <si>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</si>
  <si>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</si>
  <si>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</si>
  <si>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</si>
  <si>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</si>
  <si>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</si>
  <si>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</si>
  <si>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</si>
  <si>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</si>
  <si>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</si>
  <si>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</si>
  <si>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</si>
  <si>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</si>
  <si>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</si>
  <si>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</si>
  <si>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</si>
  <si>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</si>
  <si>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</si>
  <si>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</si>
  <si>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</si>
  <si>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</si>
  <si>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</si>
  <si>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</si>
  <si>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</si>
  <si>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</si>
  <si>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</si>
  <si>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</si>
  <si>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</si>
  <si>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</si>
  <si>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</si>
  <si>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</si>
  <si>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</si>
  <si>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</si>
  <si>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</si>
  <si>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</si>
  <si>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</si>
  <si>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</si>
  <si>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</si>
  <si>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</si>
  <si>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</si>
  <si>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</si>
  <si>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</si>
  <si>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</si>
  <si>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</si>
  <si>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</si>
  <si>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</si>
  <si>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</si>
  <si>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</si>
  <si>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</si>
  <si>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</si>
  <si>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</si>
  <si>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</si>
  <si>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</si>
  <si>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</si>
  <si>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</si>
  <si>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</si>
  <si>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</si>
  <si>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</si>
  <si>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</si>
  <si>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</si>
  <si>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</si>
  <si>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</si>
  <si>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</si>
  <si>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</si>
  <si>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</si>
  <si>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</si>
  <si>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</si>
  <si>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</si>
  <si>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</si>
  <si>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</si>
  <si>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</si>
  <si>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</si>
  <si>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</si>
  <si>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</si>
  <si>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</si>
  <si>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</si>
  <si>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</si>
  <si>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</si>
  <si>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</si>
  <si>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</si>
  <si>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</si>
  <si>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</si>
  <si>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</si>
  <si>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</si>
  <si>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</si>
  <si>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</si>
  <si>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</si>
  <si>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</si>
  <si>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</si>
  <si>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</si>
  <si>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</si>
  <si>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</si>
  <si>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</si>
  <si>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</si>
  <si>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</si>
  <si>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</si>
  <si>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</si>
  <si>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</si>
  <si>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</si>
  <si>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</si>
  <si>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</si>
  <si>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</si>
  <si>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</si>
  <si>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</si>
  <si>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</si>
  <si>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</si>
  <si>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</si>
  <si>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</si>
  <si>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</si>
  <si>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</si>
  <si>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</si>
  <si>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</si>
  <si>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</si>
  <si>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</si>
  <si>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</si>
  <si>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</si>
  <si>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</si>
  <si>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</si>
  <si>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</si>
  <si>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</si>
  <si>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</si>
  <si>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</si>
  <si>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</si>
  <si>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</si>
  <si>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</si>
  <si>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</si>
  <si>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</si>
  <si>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</si>
  <si>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</si>
  <si>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</si>
  <si>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</si>
  <si>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</si>
  <si>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</si>
  <si>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</si>
  <si>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</si>
  <si>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</si>
  <si>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</si>
  <si>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</si>
  <si>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</si>
  <si>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</si>
  <si>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</si>
  <si>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</si>
  <si>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</si>
  <si>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</si>
  <si>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</si>
  <si>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</si>
  <si>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</si>
  <si>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</si>
  <si>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</si>
  <si>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</si>
  <si>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</si>
  <si>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</si>
  <si>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</si>
  <si>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</si>
  <si>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</si>
  <si>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</si>
  <si>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</si>
  <si>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</si>
  <si>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</si>
  <si>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</si>
  <si>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</si>
  <si>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</si>
  <si>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</si>
  <si>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</si>
  <si>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</si>
  <si>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</si>
  <si>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</si>
  <si>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</si>
  <si>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</si>
  <si>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</si>
  <si>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</si>
  <si>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</si>
  <si>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</si>
  <si>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</si>
  <si>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</si>
  <si>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</si>
  <si>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</si>
  <si>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</si>
  <si>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</si>
  <si>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</si>
  <si>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</si>
  <si>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</si>
  <si>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</si>
  <si>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</si>
  <si>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</si>
  <si>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</si>
  <si>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</si>
  <si>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</si>
  <si>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</si>
  <si>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</si>
  <si>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</si>
  <si>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</si>
  <si>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</si>
  <si>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</si>
  <si>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</si>
  <si>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</si>
  <si>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</si>
  <si>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</si>
  <si>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</si>
  <si>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</si>
  <si>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</si>
  <si>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</si>
  <si>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</si>
  <si>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</si>
  <si>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</si>
  <si>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</si>
  <si>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</si>
  <si>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</si>
  <si>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</si>
  <si>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</si>
  <si>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</si>
  <si>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</si>
  <si>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</si>
  <si>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</si>
  <si>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</si>
  <si>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</si>
  <si>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</si>
  <si>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</si>
  <si>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</si>
  <si>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</si>
  <si>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</si>
  <si>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</si>
  <si>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</si>
  <si>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</si>
  <si>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</si>
  <si>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</si>
  <si>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</si>
  <si>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</si>
  <si>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</si>
  <si>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</si>
  <si>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</si>
  <si>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</si>
  <si>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</si>
  <si>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</si>
  <si>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</si>
  <si>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</si>
  <si>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</si>
  <si>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</si>
  <si>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</si>
  <si>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</si>
  <si>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</si>
  <si>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</si>
  <si>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</si>
  <si>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</si>
  <si>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</si>
  <si>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</si>
  <si>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</si>
  <si>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</si>
  <si>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</si>
  <si>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</si>
  <si>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</si>
  <si>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</si>
  <si>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</si>
  <si>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</si>
  <si>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</si>
  <si>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</si>
  <si>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</si>
  <si>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</si>
  <si>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</si>
  <si>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</si>
  <si>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</si>
  <si>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</si>
  <si>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</si>
  <si>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</si>
  <si>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</si>
  <si>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</si>
  <si>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</si>
  <si>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</si>
  <si>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</si>
  <si>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</si>
  <si>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</si>
  <si>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</si>
  <si>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</si>
  <si>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</si>
  <si>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</si>
  <si>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</si>
  <si>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</si>
  <si>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</si>
  <si>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</si>
  <si>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</si>
  <si>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</si>
  <si>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</si>
  <si>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</si>
  <si>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</si>
  <si>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</si>
  <si>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</si>
  <si>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</si>
  <si>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</si>
  <si>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</si>
  <si>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</si>
  <si>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</si>
  <si>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</si>
  <si>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</si>
  <si>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</si>
  <si>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</si>
  <si>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</si>
  <si>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</si>
  <si>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</si>
  <si>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</si>
  <si>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</si>
  <si>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</si>
  <si>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</si>
  <si>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</si>
  <si>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</si>
  <si>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</si>
  <si>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</si>
  <si>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</si>
  <si>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</si>
  <si>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</si>
  <si>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</si>
  <si>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</si>
  <si>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</si>
  <si>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</si>
  <si>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</si>
  <si>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</si>
  <si>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</si>
  <si>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</si>
  <si>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</si>
  <si>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</si>
  <si>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</si>
  <si>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</si>
  <si>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</si>
  <si>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</si>
  <si>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</si>
  <si>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</si>
  <si>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</si>
  <si>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</si>
  <si>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</si>
  <si>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</si>
  <si>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</si>
  <si>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</si>
  <si>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</si>
  <si>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</si>
  <si>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</si>
  <si>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</si>
  <si>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</si>
  <si>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</si>
  <si>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</si>
  <si>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</si>
  <si>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</si>
  <si>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</si>
  <si>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</si>
  <si>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</si>
  <si>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</si>
  <si>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</si>
  <si>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</si>
  <si>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</si>
  <si>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</si>
  <si>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</si>
  <si>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</si>
  <si>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</si>
  <si>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</si>
  <si>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</si>
  <si>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</si>
  <si>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</si>
  <si>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</si>
  <si>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</si>
  <si>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</si>
  <si>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</si>
  <si>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</si>
  <si>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</si>
  <si>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</si>
  <si>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</si>
  <si>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</si>
  <si>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</si>
  <si>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</si>
  <si>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</si>
  <si>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</si>
  <si>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</si>
  <si>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</si>
  <si>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</si>
  <si>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</si>
  <si>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</si>
  <si>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</si>
  <si>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</si>
  <si>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</si>
  <si>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</si>
  <si>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</si>
  <si>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</si>
  <si>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</si>
  <si>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</si>
  <si>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</si>
  <si>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</si>
  <si>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</si>
  <si>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</si>
  <si>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</si>
  <si>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</si>
  <si>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</si>
  <si>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</si>
  <si>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</si>
  <si>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</si>
  <si>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</si>
  <si>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</si>
  <si>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</si>
  <si>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</si>
  <si>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</si>
  <si>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</si>
  <si>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</si>
  <si>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</si>
  <si>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</si>
  <si>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</si>
  <si>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</si>
  <si>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</si>
  <si>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</si>
  <si>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</si>
  <si>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</si>
  <si>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</si>
  <si>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</si>
  <si>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</si>
  <si>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</si>
  <si>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</si>
  <si>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</si>
  <si>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</si>
  <si>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</si>
  <si>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</si>
  <si>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</si>
  <si>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</si>
  <si>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</si>
  <si>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</si>
  <si>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</si>
  <si>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</si>
  <si>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</si>
  <si>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</si>
  <si>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</si>
  <si>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</si>
  <si>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</si>
  <si>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</si>
  <si>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</si>
  <si>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</si>
  <si>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</si>
  <si>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</si>
  <si>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</si>
  <si>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</si>
  <si>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</si>
  <si>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</si>
  <si>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</si>
  <si>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</si>
  <si>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</si>
  <si>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</si>
  <si>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</si>
  <si>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</si>
  <si>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</si>
  <si>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</si>
  <si>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</si>
  <si>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</si>
  <si>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</si>
  <si>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</si>
  <si>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</si>
  <si>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</si>
  <si>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</si>
  <si>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</si>
  <si>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</si>
  <si>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</si>
  <si>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</si>
  <si>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</si>
  <si>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</si>
  <si>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</si>
  <si>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</si>
  <si>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</si>
  <si>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</si>
  <si>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</si>
  <si>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</si>
  <si>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</si>
  <si>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</si>
  <si>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</si>
  <si>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</si>
  <si>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</si>
  <si>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</si>
  <si>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</si>
  <si>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</si>
  <si>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</si>
  <si>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</si>
  <si>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</si>
  <si>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</si>
  <si>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</si>
  <si>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</si>
  <si>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</si>
  <si>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</si>
  <si>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</si>
  <si>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</si>
  <si>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</si>
  <si>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</si>
  <si>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</si>
  <si>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</si>
  <si>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</si>
  <si>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</si>
  <si>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</si>
  <si>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</si>
  <si>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</si>
  <si>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</si>
  <si>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</si>
  <si>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</si>
  <si>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</si>
  <si>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</si>
  <si>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</si>
  <si>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</si>
  <si>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</si>
  <si>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</si>
  <si>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</si>
  <si>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</si>
  <si>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</si>
  <si>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</si>
  <si>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</si>
  <si>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</si>
  <si>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</si>
  <si>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</si>
  <si>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</si>
  <si>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</si>
  <si>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</si>
  <si>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</si>
  <si>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</si>
  <si>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</si>
  <si>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</si>
  <si>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</si>
  <si>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</si>
  <si>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</si>
  <si>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</si>
  <si>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</si>
  <si>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</si>
  <si>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</si>
  <si>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</si>
  <si>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</si>
  <si>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</si>
  <si>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</si>
  <si>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</si>
  <si>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</si>
  <si>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</si>
  <si>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</si>
  <si>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</si>
  <si>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</si>
  <si>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</si>
  <si>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</si>
  <si>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</si>
  <si>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</si>
  <si>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</si>
  <si>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</si>
  <si>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</si>
  <si>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</si>
  <si>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</si>
  <si>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</si>
  <si>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</si>
  <si>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</si>
  <si>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</si>
  <si>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</si>
  <si>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</si>
  <si>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</si>
  <si>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</si>
  <si>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</si>
  <si>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</si>
  <si>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</si>
  <si>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</si>
  <si>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</si>
  <si>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</si>
  <si>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</si>
  <si>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</si>
  <si>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</si>
  <si>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</si>
  <si>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</si>
  <si>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</si>
  <si>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</si>
  <si>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</si>
  <si>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</si>
  <si>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</si>
  <si>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</si>
  <si>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</si>
  <si>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</si>
  <si>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</si>
  <si>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</si>
  <si>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</si>
  <si>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</si>
  <si>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</si>
  <si>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</si>
  <si>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</si>
  <si>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</si>
  <si>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</si>
  <si>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</si>
  <si>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</si>
  <si>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</si>
  <si>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</si>
  <si>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</si>
  <si>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</si>
  <si>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</si>
  <si>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</si>
  <si>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Enero</t>
  </si>
  <si>
    <t>Febrero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</si>
  <si>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</si>
  <si>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</si>
  <si>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</si>
  <si>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</si>
  <si>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</si>
  <si>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</si>
  <si>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</si>
  <si>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</si>
  <si>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</si>
  <si>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</si>
  <si>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</si>
  <si>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</si>
  <si>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</si>
  <si>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Marzo</t>
  </si>
  <si>
    <t>Perecedero</t>
  </si>
  <si>
    <t>Abril</t>
  </si>
  <si>
    <t>Fuente: The Economist. Edición impresa 4 de junio de 2016</t>
  </si>
  <si>
    <t xml:space="preserve">Datos Abril: Brasil, Canadá, Chile, China, Estados Unidos, Japón, México, colombia. Datos Mayo: Perú, Zona Euro.  </t>
  </si>
  <si>
    <t>Porcentaje, Mayo de 2016</t>
  </si>
  <si>
    <t>Mayo</t>
  </si>
  <si>
    <t>Porcentaje y puntos porcentuales, Junio de 2016</t>
  </si>
  <si>
    <t>Fuente: Departamento Administrativo Nacional de Estadística, DANE junio 2016.</t>
  </si>
  <si>
    <t>Porcentaje, Junio de 2016</t>
  </si>
  <si>
    <t>Puntos porcentuales, Junio de 2016</t>
  </si>
  <si>
    <t>Junio</t>
  </si>
  <si>
    <t>Contribución
Jun'16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</si>
  <si>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</si>
  <si>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</si>
  <si>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</si>
  <si>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</si>
  <si>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</si>
  <si>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</si>
  <si>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Cúcuta</t>
  </si>
  <si>
    <t>Pasto</t>
  </si>
  <si>
    <t>Cali</t>
  </si>
  <si>
    <t>Florencia</t>
  </si>
  <si>
    <t>Riohacha</t>
  </si>
  <si>
    <t>Sincelejo</t>
  </si>
  <si>
    <t>Manizales</t>
  </si>
  <si>
    <t>Armenia</t>
  </si>
  <si>
    <t>Villavicencio</t>
  </si>
  <si>
    <t>Ibagué</t>
  </si>
  <si>
    <t>Popayán</t>
  </si>
  <si>
    <t>San Andrés</t>
  </si>
  <si>
    <t>Montería</t>
  </si>
  <si>
    <t>Bucaramanga</t>
  </si>
  <si>
    <t>Tunja</t>
  </si>
  <si>
    <t>Valledupar</t>
  </si>
  <si>
    <t>Neiva</t>
  </si>
  <si>
    <t>Medellín</t>
  </si>
  <si>
    <t>Santa Marta</t>
  </si>
  <si>
    <t>Cartagena</t>
  </si>
  <si>
    <t>Pereira</t>
  </si>
  <si>
    <t>Barranquilla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</si>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</sst>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0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3" fillId="0" borderId="9" xfId="2" applyNumberFormat="1" applyFont="1" applyFill="1" applyBorder="1"/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2" fontId="2" fillId="0" borderId="11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164" fontId="8" fillId="2" borderId="4" xfId="1" applyNumberFormat="1" applyFont="1" applyFill="1" applyBorder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5" fillId="2" borderId="4" xfId="1" applyFont="1" applyFill="1" applyBorder="1"/>
    <xf numFmtId="167" fontId="2" fillId="0" borderId="0" xfId="2" applyNumberFormat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 applyAlignment="1"/>
    <xf numFmtId="0" fontId="2" fillId="0" borderId="0" xfId="1" applyFont="1" applyFill="1" applyBorder="1" applyAlignment="1"/>
    <xf numFmtId="2" fontId="2" fillId="0" borderId="0" xfId="1" applyNumberFormat="1" applyFont="1" applyFill="1" applyBorder="1" applyAlignment="1"/>
    <xf numFmtId="0" fontId="25" fillId="0" borderId="0" xfId="0" applyFont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28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  <xf numFmtId="1" fontId="23" fillId="3" borderId="9" xfId="2" applyNumberFormat="1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externalLink" Target="externalLinks/externalLink3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externalLink" Target="externalLinks/externalLink4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styles" Target="styles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sharedStrings" Target="sharedStrings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0.06</c:v>
                </c:pt>
                <c:pt idx="1">
                  <c:v>0.05</c:v>
                </c:pt>
                <c:pt idx="2">
                  <c:v>0.28000000000000003</c:v>
                </c:pt>
                <c:pt idx="3">
                  <c:v>7.0000000000000007E-2</c:v>
                </c:pt>
                <c:pt idx="4">
                  <c:v>0.68</c:v>
                </c:pt>
                <c:pt idx="5">
                  <c:v>0.61</c:v>
                </c:pt>
                <c:pt idx="6">
                  <c:v>0.45</c:v>
                </c:pt>
                <c:pt idx="7">
                  <c:v>4.3099999999999996</c:v>
                </c:pt>
                <c:pt idx="8">
                  <c:v>0.89</c:v>
                </c:pt>
                <c:pt idx="9">
                  <c:v>0.55000000000000004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0.01</c:v>
                </c:pt>
                <c:pt idx="3">
                  <c:v>0.02</c:v>
                </c:pt>
                <c:pt idx="4">
                  <c:v>0.02</c:v>
                </c:pt>
                <c:pt idx="5">
                  <c:v>0.03</c:v>
                </c:pt>
                <c:pt idx="6">
                  <c:v>0.06</c:v>
                </c:pt>
                <c:pt idx="7">
                  <c:v>0.13</c:v>
                </c:pt>
                <c:pt idx="8">
                  <c:v>0.26</c:v>
                </c:pt>
                <c:pt idx="9" formatCode="0.00">
                  <c:v>0.55000000000000004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073408"/>
        <c:axId val="97091584"/>
      </c:barChart>
      <c:catAx>
        <c:axId val="970734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1584"/>
        <c:crosses val="autoZero"/>
        <c:auto val="1"/>
        <c:lblAlgn val="ctr"/>
        <c:lblOffset val="100"/>
        <c:noMultiLvlLbl val="0"/>
      </c:catAx>
      <c:valAx>
        <c:axId val="970915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734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General</c:formatCode>
                <c:ptCount val="10"/>
                <c:pt idx="0">
                  <c:v>2.4300000000000002</c:v>
                </c:pt>
                <c:pt idx="1">
                  <c:v>4.1100000000000003</c:v>
                </c:pt>
                <c:pt idx="2">
                  <c:v>5.33</c:v>
                </c:pt>
                <c:pt idx="3">
                  <c:v>6.25</c:v>
                </c:pt>
                <c:pt idx="4">
                  <c:v>6.09</c:v>
                </c:pt>
                <c:pt idx="5">
                  <c:v>6.49</c:v>
                </c:pt>
                <c:pt idx="6">
                  <c:v>3.74</c:v>
                </c:pt>
                <c:pt idx="7">
                  <c:v>3.54</c:v>
                </c:pt>
                <c:pt idx="8">
                  <c:v>7.95</c:v>
                </c:pt>
                <c:pt idx="9" formatCode="0.00">
                  <c:v>5.32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General</c:formatCode>
                <c:ptCount val="10"/>
                <c:pt idx="0">
                  <c:v>0.1</c:v>
                </c:pt>
                <c:pt idx="1">
                  <c:v>0.15</c:v>
                </c:pt>
                <c:pt idx="2">
                  <c:v>0.17</c:v>
                </c:pt>
                <c:pt idx="3">
                  <c:v>0.2</c:v>
                </c:pt>
                <c:pt idx="4">
                  <c:v>0.33</c:v>
                </c:pt>
                <c:pt idx="5">
                  <c:v>0.52</c:v>
                </c:pt>
                <c:pt idx="6">
                  <c:v>0.53</c:v>
                </c:pt>
                <c:pt idx="7">
                  <c:v>1.05</c:v>
                </c:pt>
                <c:pt idx="8">
                  <c:v>2.2799999999999998</c:v>
                </c:pt>
                <c:pt idx="9" formatCode="0.00">
                  <c:v>5.32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6713728"/>
        <c:axId val="96715520"/>
      </c:barChart>
      <c:catAx>
        <c:axId val="96713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15520"/>
        <c:crosses val="autoZero"/>
        <c:auto val="1"/>
        <c:lblAlgn val="ctr"/>
        <c:lblOffset val="100"/>
        <c:noMultiLvlLbl val="0"/>
      </c:catAx>
      <c:valAx>
        <c:axId val="9671552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13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4.72</c:v>
                </c:pt>
                <c:pt idx="1">
                  <c:v>4.13</c:v>
                </c:pt>
                <c:pt idx="2">
                  <c:v>5.49</c:v>
                </c:pt>
                <c:pt idx="3">
                  <c:v>7.36</c:v>
                </c:pt>
                <c:pt idx="4">
                  <c:v>9.48</c:v>
                </c:pt>
                <c:pt idx="5">
                  <c:v>7.06</c:v>
                </c:pt>
                <c:pt idx="6">
                  <c:v>7.1</c:v>
                </c:pt>
                <c:pt idx="7">
                  <c:v>6.93</c:v>
                </c:pt>
                <c:pt idx="8">
                  <c:v>13.4</c:v>
                </c:pt>
                <c:pt idx="9">
                  <c:v>8.6999999999999993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0.15</c:v>
                </c:pt>
                <c:pt idx="1">
                  <c:v>0.17</c:v>
                </c:pt>
                <c:pt idx="2">
                  <c:v>0.2</c:v>
                </c:pt>
                <c:pt idx="3">
                  <c:v>0.23</c:v>
                </c:pt>
                <c:pt idx="4">
                  <c:v>0.51</c:v>
                </c:pt>
                <c:pt idx="5" formatCode="General">
                  <c:v>0.57999999999999996</c:v>
                </c:pt>
                <c:pt idx="6" formatCode="General">
                  <c:v>1.01</c:v>
                </c:pt>
                <c:pt idx="7">
                  <c:v>2.0499999999999998</c:v>
                </c:pt>
                <c:pt idx="8">
                  <c:v>3.77</c:v>
                </c:pt>
                <c:pt idx="9">
                  <c:v>8.6999999999999993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6935936"/>
        <c:axId val="96937472"/>
      </c:barChart>
      <c:catAx>
        <c:axId val="969359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37472"/>
        <c:crosses val="autoZero"/>
        <c:auto val="1"/>
        <c:lblAlgn val="ctr"/>
        <c:lblOffset val="100"/>
        <c:noMultiLvlLbl val="0"/>
      </c:catAx>
      <c:valAx>
        <c:axId val="9693747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35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Alimentos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0.89</c:v>
                </c:pt>
                <c:pt idx="1">
                  <c:v>4.3099999999999996</c:v>
                </c:pt>
                <c:pt idx="2">
                  <c:v>0.45</c:v>
                </c:pt>
                <c:pt idx="3">
                  <c:v>0.61</c:v>
                </c:pt>
                <c:pt idx="4">
                  <c:v>7.0000000000000007E-2</c:v>
                </c:pt>
                <c:pt idx="5">
                  <c:v>0.68</c:v>
                </c:pt>
                <c:pt idx="6">
                  <c:v>0.28000000000000003</c:v>
                </c:pt>
                <c:pt idx="7">
                  <c:v>0.06</c:v>
                </c:pt>
                <c:pt idx="8">
                  <c:v>0.05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Alimentos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0.26</c:v>
                </c:pt>
                <c:pt idx="1">
                  <c:v>0.13</c:v>
                </c:pt>
                <c:pt idx="2">
                  <c:v>0.06</c:v>
                </c:pt>
                <c:pt idx="3">
                  <c:v>0.03</c:v>
                </c:pt>
                <c:pt idx="4">
                  <c:v>0.02</c:v>
                </c:pt>
                <c:pt idx="5">
                  <c:v>0.02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185792"/>
        <c:axId val="97187328"/>
      </c:barChart>
      <c:catAx>
        <c:axId val="9718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87328"/>
        <c:crosses val="autoZero"/>
        <c:auto val="1"/>
        <c:lblAlgn val="ctr"/>
        <c:lblOffset val="100"/>
        <c:noMultiLvlLbl val="0"/>
      </c:catAx>
      <c:valAx>
        <c:axId val="971873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857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256989724606159"/>
          <c:y val="4.4563121879948174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1.22</c:v>
                </c:pt>
                <c:pt idx="1">
                  <c:v>1.52</c:v>
                </c:pt>
                <c:pt idx="2">
                  <c:v>1.02</c:v>
                </c:pt>
                <c:pt idx="3">
                  <c:v>0.17</c:v>
                </c:pt>
                <c:pt idx="4">
                  <c:v>0.73</c:v>
                </c:pt>
                <c:pt idx="5">
                  <c:v>0.55000000000000004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3.7554074971397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1.29</c:v>
                </c:pt>
                <c:pt idx="1">
                  <c:v>1.28</c:v>
                </c:pt>
                <c:pt idx="2">
                  <c:v>0.94</c:v>
                </c:pt>
                <c:pt idx="3">
                  <c:v>0.5</c:v>
                </c:pt>
                <c:pt idx="4">
                  <c:v>0.51</c:v>
                </c:pt>
                <c:pt idx="5">
                  <c:v>0.48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74272"/>
        <c:axId val="99209984"/>
      </c:lineChart>
      <c:catAx>
        <c:axId val="9917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209984"/>
        <c:crosses val="autoZero"/>
        <c:auto val="1"/>
        <c:lblAlgn val="ctr"/>
        <c:lblOffset val="100"/>
        <c:noMultiLvlLbl val="0"/>
      </c:catAx>
      <c:valAx>
        <c:axId val="992099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99174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001782028365986"/>
          <c:y val="0.39692146174035936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7.95</c:v>
                </c:pt>
                <c:pt idx="1">
                  <c:v>3.54</c:v>
                </c:pt>
                <c:pt idx="2">
                  <c:v>3.74</c:v>
                </c:pt>
                <c:pt idx="3">
                  <c:v>6.49</c:v>
                </c:pt>
                <c:pt idx="4">
                  <c:v>6.09</c:v>
                </c:pt>
                <c:pt idx="5">
                  <c:v>6.25</c:v>
                </c:pt>
                <c:pt idx="6">
                  <c:v>5.33</c:v>
                </c:pt>
                <c:pt idx="7">
                  <c:v>4.1100000000000003</c:v>
                </c:pt>
                <c:pt idx="8">
                  <c:v>2.4300000000000002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2.2799999999999998</c:v>
                </c:pt>
                <c:pt idx="1">
                  <c:v>1.05</c:v>
                </c:pt>
                <c:pt idx="2">
                  <c:v>0.53</c:v>
                </c:pt>
                <c:pt idx="3">
                  <c:v>0.52</c:v>
                </c:pt>
                <c:pt idx="4">
                  <c:v>0.33</c:v>
                </c:pt>
                <c:pt idx="5">
                  <c:v>0.2</c:v>
                </c:pt>
                <c:pt idx="6">
                  <c:v>0.17</c:v>
                </c:pt>
                <c:pt idx="7">
                  <c:v>0.15</c:v>
                </c:pt>
                <c:pt idx="8">
                  <c:v>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466816"/>
        <c:axId val="98468608"/>
      </c:barChart>
      <c:catAx>
        <c:axId val="9846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468608"/>
        <c:crosses val="autoZero"/>
        <c:auto val="1"/>
        <c:lblAlgn val="ctr"/>
        <c:lblOffset val="100"/>
        <c:noMultiLvlLbl val="0"/>
      </c:catAx>
      <c:valAx>
        <c:axId val="984686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466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1.22</c:v>
                </c:pt>
                <c:pt idx="1">
                  <c:v>2.76</c:v>
                </c:pt>
                <c:pt idx="2">
                  <c:v>3.81</c:v>
                </c:pt>
                <c:pt idx="3">
                  <c:v>3.99</c:v>
                </c:pt>
                <c:pt idx="4">
                  <c:v>4.75</c:v>
                </c:pt>
                <c:pt idx="5">
                  <c:v>5.32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1.29</c:v>
                </c:pt>
                <c:pt idx="1">
                  <c:v>2.59</c:v>
                </c:pt>
                <c:pt idx="2">
                  <c:v>3.55</c:v>
                </c:pt>
                <c:pt idx="3">
                  <c:v>4.07</c:v>
                </c:pt>
                <c:pt idx="4">
                  <c:v>4.5999999999999996</c:v>
                </c:pt>
                <c:pt idx="5">
                  <c:v>5.0999999999999996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84832"/>
        <c:axId val="98590720"/>
      </c:lineChart>
      <c:catAx>
        <c:axId val="9858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590720"/>
        <c:crosses val="autoZero"/>
        <c:auto val="1"/>
        <c:lblAlgn val="ctr"/>
        <c:lblOffset val="100"/>
        <c:noMultiLvlLbl val="0"/>
      </c:catAx>
      <c:valAx>
        <c:axId val="985907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584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13.4</c:v>
                </c:pt>
                <c:pt idx="1">
                  <c:v>6.93</c:v>
                </c:pt>
                <c:pt idx="2">
                  <c:v>7.1</c:v>
                </c:pt>
                <c:pt idx="3">
                  <c:v>7.06</c:v>
                </c:pt>
                <c:pt idx="4">
                  <c:v>9.48</c:v>
                </c:pt>
                <c:pt idx="5">
                  <c:v>7.36</c:v>
                </c:pt>
                <c:pt idx="6">
                  <c:v>5.49</c:v>
                </c:pt>
                <c:pt idx="7">
                  <c:v>4.13</c:v>
                </c:pt>
                <c:pt idx="8">
                  <c:v>4.72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3.77</c:v>
                </c:pt>
                <c:pt idx="1">
                  <c:v>2.0499999999999998</c:v>
                </c:pt>
                <c:pt idx="2">
                  <c:v>1.01</c:v>
                </c:pt>
                <c:pt idx="3">
                  <c:v>0.57999999999999996</c:v>
                </c:pt>
                <c:pt idx="4">
                  <c:v>0.51</c:v>
                </c:pt>
                <c:pt idx="5">
                  <c:v>0.23</c:v>
                </c:pt>
                <c:pt idx="6">
                  <c:v>0.2</c:v>
                </c:pt>
                <c:pt idx="7">
                  <c:v>0.17</c:v>
                </c:pt>
                <c:pt idx="8">
                  <c:v>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526912"/>
        <c:axId val="98500608"/>
      </c:barChart>
      <c:catAx>
        <c:axId val="9952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500608"/>
        <c:crosses val="autoZero"/>
        <c:auto val="1"/>
        <c:lblAlgn val="ctr"/>
        <c:lblOffset val="100"/>
        <c:noMultiLvlLbl val="0"/>
      </c:catAx>
      <c:valAx>
        <c:axId val="985006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26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7.5</c:v>
                </c:pt>
                <c:pt idx="1">
                  <c:v>7.68</c:v>
                </c:pt>
                <c:pt idx="2">
                  <c:v>8.27</c:v>
                </c:pt>
                <c:pt idx="3">
                  <c:v>7.76</c:v>
                </c:pt>
                <c:pt idx="4">
                  <c:v>8.11</c:v>
                </c:pt>
                <c:pt idx="5">
                  <c:v>8.6999999999999993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7.45</c:v>
                </c:pt>
                <c:pt idx="1">
                  <c:v>7.59</c:v>
                </c:pt>
                <c:pt idx="2">
                  <c:v>7.98</c:v>
                </c:pt>
                <c:pt idx="3">
                  <c:v>7.93</c:v>
                </c:pt>
                <c:pt idx="4">
                  <c:v>8.1999999999999993</c:v>
                </c:pt>
                <c:pt idx="5">
                  <c:v>8.6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05856"/>
        <c:axId val="98507392"/>
      </c:lineChart>
      <c:catAx>
        <c:axId val="98505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507392"/>
        <c:crosses val="autoZero"/>
        <c:auto val="1"/>
        <c:lblAlgn val="ctr"/>
        <c:lblOffset val="100"/>
        <c:noMultiLvlLbl val="0"/>
      </c:catAx>
      <c:valAx>
        <c:axId val="985073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50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85718035245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Alimentos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1.1499999999999999</c:v>
                </c:pt>
                <c:pt idx="1">
                  <c:v>0.55000000000000004</c:v>
                </c:pt>
                <c:pt idx="2">
                  <c:v>0.23</c:v>
                </c:pt>
                <c:pt idx="3">
                  <c:v>0.38</c:v>
                </c:pt>
                <c:pt idx="4">
                  <c:v>0.96</c:v>
                </c:pt>
                <c:pt idx="5">
                  <c:v>-0.01</c:v>
                </c:pt>
                <c:pt idx="6">
                  <c:v>0.03</c:v>
                </c:pt>
                <c:pt idx="7">
                  <c:v>0.02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Alimentos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0.32</c:v>
                </c:pt>
                <c:pt idx="1">
                  <c:v>0.03</c:v>
                </c:pt>
                <c:pt idx="2">
                  <c:v>0.03</c:v>
                </c:pt>
                <c:pt idx="3">
                  <c:v>0.02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608256"/>
        <c:axId val="98609792"/>
      </c:barChart>
      <c:catAx>
        <c:axId val="9860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09792"/>
        <c:crosses val="autoZero"/>
        <c:auto val="1"/>
        <c:lblAlgn val="ctr"/>
        <c:lblOffset val="100"/>
        <c:noMultiLvlLbl val="0"/>
      </c:catAx>
      <c:valAx>
        <c:axId val="986097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08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1357394439003874"/>
          <c:y val="0.1400904432400495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1.42</c:v>
                </c:pt>
                <c:pt idx="1">
                  <c:v>1.64</c:v>
                </c:pt>
                <c:pt idx="2">
                  <c:v>1.25</c:v>
                </c:pt>
                <c:pt idx="3">
                  <c:v>-0.08</c:v>
                </c:pt>
                <c:pt idx="4">
                  <c:v>0.77</c:v>
                </c:pt>
                <c:pt idx="5">
                  <c:v>0.42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4601786107956784E-3"/>
                  <c:y val="-1.1893641774435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1.56</c:v>
                </c:pt>
                <c:pt idx="1">
                  <c:v>1.35</c:v>
                </c:pt>
                <c:pt idx="2">
                  <c:v>1.1100000000000001</c:v>
                </c:pt>
                <c:pt idx="3">
                  <c:v>0.42</c:v>
                </c:pt>
                <c:pt idx="4">
                  <c:v>0.55000000000000004</c:v>
                </c:pt>
                <c:pt idx="5">
                  <c:v>0.45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83200"/>
        <c:axId val="98084736"/>
      </c:lineChart>
      <c:catAx>
        <c:axId val="9808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84736"/>
        <c:crosses val="autoZero"/>
        <c:auto val="1"/>
        <c:lblAlgn val="ctr"/>
        <c:lblOffset val="100"/>
        <c:noMultiLvlLbl val="0"/>
      </c:catAx>
      <c:valAx>
        <c:axId val="980847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8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62783316903134"/>
          <c:y val="0.11078869423977249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8.67</c:v>
                </c:pt>
                <c:pt idx="1">
                  <c:v>2.9</c:v>
                </c:pt>
                <c:pt idx="2">
                  <c:v>4.3099999999999996</c:v>
                </c:pt>
                <c:pt idx="3">
                  <c:v>6.03</c:v>
                </c:pt>
                <c:pt idx="4">
                  <c:v>5.19</c:v>
                </c:pt>
                <c:pt idx="5">
                  <c:v>4.8099999999999996</c:v>
                </c:pt>
                <c:pt idx="6">
                  <c:v>6.15</c:v>
                </c:pt>
                <c:pt idx="7">
                  <c:v>2.34</c:v>
                </c:pt>
                <c:pt idx="8">
                  <c:v>2.78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3.03</c:v>
                </c:pt>
                <c:pt idx="1">
                  <c:v>0.83</c:v>
                </c:pt>
                <c:pt idx="2">
                  <c:v>0.48</c:v>
                </c:pt>
                <c:pt idx="3">
                  <c:v>0.36</c:v>
                </c:pt>
                <c:pt idx="4">
                  <c:v>0.34</c:v>
                </c:pt>
                <c:pt idx="5">
                  <c:v>0.17</c:v>
                </c:pt>
                <c:pt idx="6">
                  <c:v>0.15</c:v>
                </c:pt>
                <c:pt idx="7">
                  <c:v>0.12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247040"/>
        <c:axId val="98248576"/>
      </c:barChart>
      <c:catAx>
        <c:axId val="9824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48576"/>
        <c:crosses val="autoZero"/>
        <c:auto val="1"/>
        <c:lblAlgn val="ctr"/>
        <c:lblOffset val="100"/>
        <c:noMultiLvlLbl val="0"/>
      </c:catAx>
      <c:valAx>
        <c:axId val="982485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47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295475085604E-3"/>
                  <c:y val="4.1025850029615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1.42</c:v>
                </c:pt>
                <c:pt idx="1">
                  <c:v>3.08</c:v>
                </c:pt>
                <c:pt idx="2">
                  <c:v>4.37</c:v>
                </c:pt>
                <c:pt idx="3">
                  <c:v>4.28</c:v>
                </c:pt>
                <c:pt idx="4">
                  <c:v>5.09</c:v>
                </c:pt>
                <c:pt idx="5">
                  <c:v>5.52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531254086733302E-3"/>
                  <c:y val="-2.735092895996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1.56</c:v>
                </c:pt>
                <c:pt idx="1">
                  <c:v>2.93</c:v>
                </c:pt>
                <c:pt idx="2">
                  <c:v>4.07</c:v>
                </c:pt>
                <c:pt idx="3">
                  <c:v>4.51</c:v>
                </c:pt>
                <c:pt idx="4">
                  <c:v>5.09</c:v>
                </c:pt>
                <c:pt idx="5">
                  <c:v>5.56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274688"/>
        <c:axId val="98280576"/>
      </c:lineChart>
      <c:catAx>
        <c:axId val="98274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80576"/>
        <c:crosses val="autoZero"/>
        <c:auto val="1"/>
        <c:lblAlgn val="ctr"/>
        <c:lblOffset val="100"/>
        <c:noMultiLvlLbl val="0"/>
      </c:catAx>
      <c:valAx>
        <c:axId val="982805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7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18856818636397"/>
          <c:y val="0.3353830002018978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14.72</c:v>
                </c:pt>
                <c:pt idx="1">
                  <c:v>6.45</c:v>
                </c:pt>
                <c:pt idx="2">
                  <c:v>6.53</c:v>
                </c:pt>
                <c:pt idx="3">
                  <c:v>9.52</c:v>
                </c:pt>
                <c:pt idx="4">
                  <c:v>6.01</c:v>
                </c:pt>
                <c:pt idx="5">
                  <c:v>6.66</c:v>
                </c:pt>
                <c:pt idx="6">
                  <c:v>4.1500000000000004</c:v>
                </c:pt>
                <c:pt idx="7">
                  <c:v>7.34</c:v>
                </c:pt>
                <c:pt idx="8">
                  <c:v>5.63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5.04</c:v>
                </c:pt>
                <c:pt idx="1">
                  <c:v>1.84</c:v>
                </c:pt>
                <c:pt idx="2">
                  <c:v>0.74</c:v>
                </c:pt>
                <c:pt idx="3">
                  <c:v>0.56999999999999995</c:v>
                </c:pt>
                <c:pt idx="4">
                  <c:v>0.4</c:v>
                </c:pt>
                <c:pt idx="5">
                  <c:v>0.24</c:v>
                </c:pt>
                <c:pt idx="6">
                  <c:v>0.21</c:v>
                </c:pt>
                <c:pt idx="7">
                  <c:v>0.18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052352"/>
        <c:axId val="100058240"/>
      </c:barChart>
      <c:catAx>
        <c:axId val="10005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58240"/>
        <c:crosses val="autoZero"/>
        <c:auto val="1"/>
        <c:lblAlgn val="ctr"/>
        <c:lblOffset val="100"/>
        <c:noMultiLvlLbl val="0"/>
      </c:catAx>
      <c:valAx>
        <c:axId val="100058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523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8.02</c:v>
                </c:pt>
                <c:pt idx="1">
                  <c:v>8.2200000000000006</c:v>
                </c:pt>
                <c:pt idx="2">
                  <c:v>8.89</c:v>
                </c:pt>
                <c:pt idx="3">
                  <c:v>8.01</c:v>
                </c:pt>
                <c:pt idx="4">
                  <c:v>8.83</c:v>
                </c:pt>
                <c:pt idx="5">
                  <c:v>9.35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8.01</c:v>
                </c:pt>
                <c:pt idx="1">
                  <c:v>8.14</c:v>
                </c:pt>
                <c:pt idx="2">
                  <c:v>8.49</c:v>
                </c:pt>
                <c:pt idx="3">
                  <c:v>8.33</c:v>
                </c:pt>
                <c:pt idx="4">
                  <c:v>8.8699999999999992</c:v>
                </c:pt>
                <c:pt idx="5">
                  <c:v>9.35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32512"/>
        <c:axId val="100438400"/>
      </c:lineChart>
      <c:catAx>
        <c:axId val="100432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38400"/>
        <c:crosses val="autoZero"/>
        <c:auto val="1"/>
        <c:lblAlgn val="ctr"/>
        <c:lblOffset val="100"/>
        <c:noMultiLvlLbl val="0"/>
      </c:catAx>
      <c:valAx>
        <c:axId val="1004384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3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909985585464201"/>
          <c:y val="0.4079620620670823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</c:v>
                </c:pt>
                <c:pt idx="1">
                  <c:v>-7.0000000000000007E-2</c:v>
                </c:pt>
                <c:pt idx="2">
                  <c:v>0.47</c:v>
                </c:pt>
                <c:pt idx="3">
                  <c:v>0.51</c:v>
                </c:pt>
                <c:pt idx="4">
                  <c:v>7.0000000000000007E-2</c:v>
                </c:pt>
                <c:pt idx="5">
                  <c:v>0.04</c:v>
                </c:pt>
                <c:pt idx="6">
                  <c:v>2.09</c:v>
                </c:pt>
                <c:pt idx="7">
                  <c:v>0.28000000000000003</c:v>
                </c:pt>
                <c:pt idx="8">
                  <c:v>0.31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0.4</c:v>
                </c:pt>
                <c:pt idx="1">
                  <c:v>-0.02</c:v>
                </c:pt>
                <c:pt idx="2">
                  <c:v>0.14000000000000001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0.09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042816"/>
        <c:axId val="115356032"/>
      </c:barChart>
      <c:catAx>
        <c:axId val="10104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56032"/>
        <c:crosses val="autoZero"/>
        <c:auto val="1"/>
        <c:lblAlgn val="ctr"/>
        <c:lblOffset val="100"/>
        <c:noMultiLvlLbl val="0"/>
      </c:catAx>
      <c:valAx>
        <c:axId val="1153560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42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8.4206830834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1.26</c:v>
                </c:pt>
                <c:pt idx="1">
                  <c:v>1.44</c:v>
                </c:pt>
                <c:pt idx="2">
                  <c:v>0.7</c:v>
                </c:pt>
                <c:pt idx="3">
                  <c:v>0.94</c:v>
                </c:pt>
                <c:pt idx="4">
                  <c:v>0.54</c:v>
                </c:pt>
                <c:pt idx="5">
                  <c:v>0.4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6.1203336844040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1.06</c:v>
                </c:pt>
                <c:pt idx="1">
                  <c:v>1.18</c:v>
                </c:pt>
                <c:pt idx="2">
                  <c:v>0.68</c:v>
                </c:pt>
                <c:pt idx="3">
                  <c:v>0.79</c:v>
                </c:pt>
                <c:pt idx="4">
                  <c:v>0.42</c:v>
                </c:pt>
                <c:pt idx="5">
                  <c:v>0.39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86240"/>
        <c:axId val="115387776"/>
      </c:lineChart>
      <c:catAx>
        <c:axId val="115386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87776"/>
        <c:crosses val="autoZero"/>
        <c:auto val="1"/>
        <c:lblAlgn val="ctr"/>
        <c:lblOffset val="100"/>
        <c:noMultiLvlLbl val="0"/>
      </c:catAx>
      <c:valAx>
        <c:axId val="1153877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16463058396769"/>
          <c:y val="0.42840441123203549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5.75</c:v>
                </c:pt>
                <c:pt idx="1">
                  <c:v>6.96</c:v>
                </c:pt>
                <c:pt idx="2">
                  <c:v>7.62</c:v>
                </c:pt>
                <c:pt idx="3">
                  <c:v>3.45</c:v>
                </c:pt>
                <c:pt idx="4">
                  <c:v>6.05</c:v>
                </c:pt>
                <c:pt idx="5">
                  <c:v>4.9000000000000004</c:v>
                </c:pt>
                <c:pt idx="6">
                  <c:v>3.06</c:v>
                </c:pt>
                <c:pt idx="7">
                  <c:v>3.36</c:v>
                </c:pt>
                <c:pt idx="8">
                  <c:v>1.79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1.65</c:v>
                </c:pt>
                <c:pt idx="1">
                  <c:v>1.46</c:v>
                </c:pt>
                <c:pt idx="2">
                  <c:v>0.83</c:v>
                </c:pt>
                <c:pt idx="3">
                  <c:v>0.67</c:v>
                </c:pt>
                <c:pt idx="4">
                  <c:v>0.28999999999999998</c:v>
                </c:pt>
                <c:pt idx="5">
                  <c:v>0.19</c:v>
                </c:pt>
                <c:pt idx="6">
                  <c:v>0.11</c:v>
                </c:pt>
                <c:pt idx="7">
                  <c:v>0.1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459968"/>
        <c:axId val="115461504"/>
      </c:barChart>
      <c:catAx>
        <c:axId val="11545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61504"/>
        <c:crosses val="autoZero"/>
        <c:auto val="1"/>
        <c:lblAlgn val="ctr"/>
        <c:lblOffset val="100"/>
        <c:noMultiLvlLbl val="0"/>
      </c:catAx>
      <c:valAx>
        <c:axId val="115461504"/>
        <c:scaling>
          <c:orientation val="minMax"/>
          <c:max val="8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59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1.26</c:v>
                </c:pt>
                <c:pt idx="1">
                  <c:v>2.72</c:v>
                </c:pt>
                <c:pt idx="2">
                  <c:v>3.44</c:v>
                </c:pt>
                <c:pt idx="3">
                  <c:v>4.41</c:v>
                </c:pt>
                <c:pt idx="4">
                  <c:v>4.97</c:v>
                </c:pt>
                <c:pt idx="5">
                  <c:v>5.39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1.06</c:v>
                </c:pt>
                <c:pt idx="1">
                  <c:v>2.25</c:v>
                </c:pt>
                <c:pt idx="2">
                  <c:v>2.95</c:v>
                </c:pt>
                <c:pt idx="3">
                  <c:v>3.76</c:v>
                </c:pt>
                <c:pt idx="4">
                  <c:v>4.2</c:v>
                </c:pt>
                <c:pt idx="5">
                  <c:v>4.6100000000000003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63136"/>
        <c:axId val="117164672"/>
      </c:lineChart>
      <c:catAx>
        <c:axId val="117163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64672"/>
        <c:crosses val="autoZero"/>
        <c:auto val="1"/>
        <c:lblAlgn val="ctr"/>
        <c:lblOffset val="100"/>
        <c:noMultiLvlLbl val="0"/>
      </c:catAx>
      <c:valAx>
        <c:axId val="1171646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63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702205686817293"/>
          <c:y val="0.39673231144614385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12.83</c:v>
                </c:pt>
                <c:pt idx="1">
                  <c:v>8.2100000000000009</c:v>
                </c:pt>
                <c:pt idx="2">
                  <c:v>8.7100000000000009</c:v>
                </c:pt>
                <c:pt idx="3">
                  <c:v>7.74</c:v>
                </c:pt>
                <c:pt idx="4">
                  <c:v>7.01</c:v>
                </c:pt>
                <c:pt idx="5">
                  <c:v>8.2100000000000009</c:v>
                </c:pt>
                <c:pt idx="6">
                  <c:v>5.28</c:v>
                </c:pt>
                <c:pt idx="7">
                  <c:v>3.87</c:v>
                </c:pt>
                <c:pt idx="8">
                  <c:v>4.21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2.64</c:v>
                </c:pt>
                <c:pt idx="1">
                  <c:v>2.37</c:v>
                </c:pt>
                <c:pt idx="2">
                  <c:v>1.67</c:v>
                </c:pt>
                <c:pt idx="3">
                  <c:v>0.87</c:v>
                </c:pt>
                <c:pt idx="4">
                  <c:v>0.34</c:v>
                </c:pt>
                <c:pt idx="5">
                  <c:v>0.32</c:v>
                </c:pt>
                <c:pt idx="6">
                  <c:v>0.25</c:v>
                </c:pt>
                <c:pt idx="7">
                  <c:v>0.14000000000000001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8016"/>
        <c:axId val="99879552"/>
      </c:barChart>
      <c:catAx>
        <c:axId val="9987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79552"/>
        <c:crosses val="autoZero"/>
        <c:auto val="1"/>
        <c:lblAlgn val="ctr"/>
        <c:lblOffset val="100"/>
        <c:noMultiLvlLbl val="0"/>
      </c:catAx>
      <c:valAx>
        <c:axId val="998795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780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54223999499"/>
          <c:y val="2.814020587852061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7.67</c:v>
                </c:pt>
                <c:pt idx="1">
                  <c:v>7.38</c:v>
                </c:pt>
                <c:pt idx="2">
                  <c:v>7.77</c:v>
                </c:pt>
                <c:pt idx="3">
                  <c:v>8.09</c:v>
                </c:pt>
                <c:pt idx="4">
                  <c:v>8.36</c:v>
                </c:pt>
                <c:pt idx="5">
                  <c:v>8.73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7.31</c:v>
                </c:pt>
                <c:pt idx="1">
                  <c:v>7.19</c:v>
                </c:pt>
                <c:pt idx="2">
                  <c:v>7.5</c:v>
                </c:pt>
                <c:pt idx="3">
                  <c:v>7.78</c:v>
                </c:pt>
                <c:pt idx="4">
                  <c:v>7.96</c:v>
                </c:pt>
                <c:pt idx="5">
                  <c:v>8.0399999999999991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01824"/>
        <c:axId val="99903360"/>
      </c:lineChart>
      <c:catAx>
        <c:axId val="99901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03360"/>
        <c:crosses val="autoZero"/>
        <c:auto val="1"/>
        <c:lblAlgn val="ctr"/>
        <c:lblOffset val="100"/>
        <c:noMultiLvlLbl val="0"/>
      </c:catAx>
      <c:valAx>
        <c:axId val="99903360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01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84333606821697"/>
          <c:y val="5.2263989389386006E-2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0.74593802981613067</c:v>
                </c:pt>
                <c:pt idx="1">
                  <c:v>0.66204708542136359</c:v>
                </c:pt>
                <c:pt idx="2">
                  <c:v>0.52453571589130377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1.317669698216605</c:v>
                </c:pt>
                <c:pt idx="1">
                  <c:v>1.729083341901827</c:v>
                </c:pt>
                <c:pt idx="2">
                  <c:v>1.4413391918752154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0.52079729975524458</c:v>
                </c:pt>
                <c:pt idx="1">
                  <c:v>0.43629140098828145</c:v>
                </c:pt>
                <c:pt idx="2">
                  <c:v>0.56630211359600935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0.68551108697860741</c:v>
                </c:pt>
                <c:pt idx="1">
                  <c:v>0.28886885846435462</c:v>
                </c:pt>
                <c:pt idx="2">
                  <c:v>0.30905620048579863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0.78625546379440436</c:v>
                </c:pt>
                <c:pt idx="1">
                  <c:v>0.6640371977173487</c:v>
                </c:pt>
                <c:pt idx="2">
                  <c:v>0.99660380319028263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-2.4865239891056206</c:v>
                </c:pt>
                <c:pt idx="1">
                  <c:v>-2.121721257351922</c:v>
                </c:pt>
                <c:pt idx="2">
                  <c:v>-3.9796887925465256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17305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204401481076894"/>
          <c:y val="0.71571224930708277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4.2641358425806004</c:v>
                </c:pt>
                <c:pt idx="1">
                  <c:v>3.8396869100282771</c:v>
                </c:pt>
                <c:pt idx="2">
                  <c:v>4.9702570716655998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3.6764497295907574</c:v>
                </c:pt>
                <c:pt idx="1">
                  <c:v>3.4079906694441462</c:v>
                </c:pt>
                <c:pt idx="2">
                  <c:v>5.1808803871463027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4.6100589168256647</c:v>
                </c:pt>
                <c:pt idx="1">
                  <c:v>4.6146369669656195</c:v>
                </c:pt>
                <c:pt idx="2">
                  <c:v>4.2616460427696836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4.248214777654951</c:v>
                </c:pt>
                <c:pt idx="1">
                  <c:v>3.4593255367098692</c:v>
                </c:pt>
                <c:pt idx="2">
                  <c:v>5.417932244663433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69348010160880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6.9378085154352647</c:v>
                </c:pt>
                <c:pt idx="1">
                  <c:v>7.0727463308728886</c:v>
                </c:pt>
                <c:pt idx="2">
                  <c:v>6.6063438867401345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14.676027606277913</c:v>
                </c:pt>
                <c:pt idx="1">
                  <c:v>17.615536811966663</c:v>
                </c:pt>
                <c:pt idx="2">
                  <c:v>9.2126169549206622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626368"/>
        <c:axId val="99644544"/>
      </c:barChart>
      <c:catAx>
        <c:axId val="9962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44544"/>
        <c:crosses val="autoZero"/>
        <c:auto val="1"/>
        <c:lblAlgn val="ctr"/>
        <c:lblOffset val="100"/>
        <c:noMultiLvlLbl val="0"/>
      </c:catAx>
      <c:valAx>
        <c:axId val="99644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26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6.8521144528000004</c:v>
                </c:pt>
                <c:pt idx="1">
                  <c:v>6.5444768732999998</c:v>
                </c:pt>
                <c:pt idx="2">
                  <c:v>7.6665651263000001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7.6809655899999996</c:v>
                </c:pt>
                <c:pt idx="1">
                  <c:v>7.7361468277999998</c:v>
                </c:pt>
                <c:pt idx="2">
                  <c:v>8.4678763850000003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8.2412630780999994</c:v>
                </c:pt>
                <c:pt idx="1">
                  <c:v>7.6206354269999999</c:v>
                </c:pt>
                <c:pt idx="2">
                  <c:v>9.0010626513999998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5.5665666538999998</c:v>
                </c:pt>
                <c:pt idx="1">
                  <c:v>5.1025549137999997</c:v>
                </c:pt>
                <c:pt idx="2">
                  <c:v>6.6093457149999999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11.446806449</c:v>
                </c:pt>
                <c:pt idx="1">
                  <c:v>11.616026616999999</c:v>
                </c:pt>
                <c:pt idx="2">
                  <c:v>11.588318365999999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32.000653149000001</c:v>
                </c:pt>
                <c:pt idx="1">
                  <c:v>35.596139774999997</c:v>
                </c:pt>
                <c:pt idx="2">
                  <c:v>30.598335065000001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402880"/>
        <c:axId val="119404416"/>
      </c:barChart>
      <c:catAx>
        <c:axId val="11940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404416"/>
        <c:crosses val="autoZero"/>
        <c:auto val="1"/>
        <c:lblAlgn val="ctr"/>
        <c:lblOffset val="100"/>
        <c:noMultiLvlLbl val="0"/>
      </c:catAx>
      <c:valAx>
        <c:axId val="1194044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4028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-0.17</c:v>
                </c:pt>
                <c:pt idx="1">
                  <c:v>-0.17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-0.21</c:v>
                </c:pt>
                <c:pt idx="1">
                  <c:v>-0.21</c:v>
                </c:pt>
                <c:pt idx="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95424"/>
        <c:axId val="120705408"/>
      </c:barChart>
      <c:catAx>
        <c:axId val="120695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05408"/>
        <c:crosses val="autoZero"/>
        <c:auto val="1"/>
        <c:lblAlgn val="ctr"/>
        <c:lblOffset val="100"/>
        <c:noMultiLvlLbl val="0"/>
      </c:catAx>
      <c:valAx>
        <c:axId val="1207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9542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01531752975317"/>
          <c:y val="3.0112695540386648E-3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0.33</c:v>
                </c:pt>
                <c:pt idx="1">
                  <c:v>-0.4</c:v>
                </c:pt>
                <c:pt idx="2">
                  <c:v>0.89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0.41</c:v>
                </c:pt>
                <c:pt idx="1">
                  <c:v>-7.0000000000000007E-2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15200"/>
        <c:axId val="120983936"/>
      </c:barChart>
      <c:catAx>
        <c:axId val="120515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83936"/>
        <c:crosses val="autoZero"/>
        <c:auto val="1"/>
        <c:lblAlgn val="ctr"/>
        <c:lblOffset val="100"/>
        <c:noMultiLvlLbl val="0"/>
      </c:catAx>
      <c:valAx>
        <c:axId val="120983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15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40529234187025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186679682422486E-2"/>
          <c:y val="2.7669482491159202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</c:v>
                </c:pt>
                <c:pt idx="1">
                  <c:v>0.27</c:v>
                </c:pt>
                <c:pt idx="2">
                  <c:v>0.28000000000000003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0.09</c:v>
                </c:pt>
                <c:pt idx="1">
                  <c:v>0.25</c:v>
                </c:pt>
                <c:pt idx="2">
                  <c:v>0.38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610880"/>
        <c:axId val="131952640"/>
      </c:barChart>
      <c:catAx>
        <c:axId val="131610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52640"/>
        <c:crosses val="autoZero"/>
        <c:auto val="1"/>
        <c:lblAlgn val="ctr"/>
        <c:lblOffset val="100"/>
        <c:noMultiLvlLbl val="0"/>
      </c:catAx>
      <c:valAx>
        <c:axId val="131952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1088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55E-3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</c:v>
                </c:pt>
                <c:pt idx="1">
                  <c:v>0.18</c:v>
                </c:pt>
                <c:pt idx="2">
                  <c:v>0.68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</c:v>
                </c:pt>
                <c:pt idx="1">
                  <c:v>0.21</c:v>
                </c:pt>
                <c:pt idx="2">
                  <c:v>0.66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68640"/>
        <c:axId val="133970176"/>
      </c:barChart>
      <c:catAx>
        <c:axId val="133968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70176"/>
        <c:crosses val="autoZero"/>
        <c:auto val="1"/>
        <c:lblAlgn val="ctr"/>
        <c:lblOffset val="100"/>
        <c:noMultiLvlLbl val="0"/>
      </c:catAx>
      <c:valAx>
        <c:axId val="133970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6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0.03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0.02</c:v>
                </c:pt>
                <c:pt idx="2">
                  <c:v>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62432"/>
        <c:axId val="133768320"/>
      </c:barChart>
      <c:catAx>
        <c:axId val="133762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68320"/>
        <c:crosses val="autoZero"/>
        <c:auto val="1"/>
        <c:lblAlgn val="ctr"/>
        <c:lblOffset val="100"/>
        <c:noMultiLvlLbl val="0"/>
      </c:catAx>
      <c:valAx>
        <c:axId val="13376832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6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-0.26</c:v>
                </c:pt>
                <c:pt idx="1">
                  <c:v>0.15</c:v>
                </c:pt>
                <c:pt idx="2">
                  <c:v>4.3099999999999996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1.28</c:v>
                </c:pt>
                <c:pt idx="2">
                  <c:v>3.17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09120"/>
        <c:axId val="131910656"/>
      </c:barChart>
      <c:catAx>
        <c:axId val="131909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10656"/>
        <c:crosses val="autoZero"/>
        <c:auto val="1"/>
        <c:lblAlgn val="ctr"/>
        <c:lblOffset val="100"/>
        <c:noMultiLvlLbl val="0"/>
      </c:catAx>
      <c:valAx>
        <c:axId val="1319106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0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407883680411065"/>
          <c:y val="1.198883842591348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0.2</c:v>
                </c:pt>
                <c:pt idx="1">
                  <c:v>0.91</c:v>
                </c:pt>
                <c:pt idx="2">
                  <c:v>0.45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0.11</c:v>
                </c:pt>
                <c:pt idx="1">
                  <c:v>0.71</c:v>
                </c:pt>
                <c:pt idx="2">
                  <c:v>0.41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58080"/>
        <c:axId val="134559616"/>
      </c:barChart>
      <c:catAx>
        <c:axId val="134558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59616"/>
        <c:crosses val="autoZero"/>
        <c:auto val="1"/>
        <c:lblAlgn val="ctr"/>
        <c:lblOffset val="100"/>
        <c:noMultiLvlLbl val="0"/>
      </c:catAx>
      <c:valAx>
        <c:axId val="134559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5808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444978616617045"/>
          <c:y val="9.2249702267392791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</c:v>
                </c:pt>
                <c:pt idx="1">
                  <c:v>0</c:v>
                </c:pt>
                <c:pt idx="2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-0.08</c:v>
                </c:pt>
                <c:pt idx="1">
                  <c:v>0.35</c:v>
                </c:pt>
                <c:pt idx="2">
                  <c:v>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77504"/>
        <c:axId val="135495680"/>
      </c:barChart>
      <c:catAx>
        <c:axId val="13547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495680"/>
        <c:crosses val="autoZero"/>
        <c:auto val="1"/>
        <c:lblAlgn val="ctr"/>
        <c:lblOffset val="100"/>
        <c:noMultiLvlLbl val="0"/>
      </c:catAx>
      <c:valAx>
        <c:axId val="135495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47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826862190691153"/>
          <c:y val="0.71950688244894245"/>
          <c:w val="0.4920997551362418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0.31</c:v>
                </c:pt>
                <c:pt idx="1">
                  <c:v>0.34</c:v>
                </c:pt>
                <c:pt idx="2">
                  <c:v>0.61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0.18</c:v>
                </c:pt>
                <c:pt idx="1">
                  <c:v>0.34</c:v>
                </c:pt>
                <c:pt idx="2">
                  <c:v>0.47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71456"/>
        <c:axId val="134091904"/>
      </c:barChart>
      <c:catAx>
        <c:axId val="135171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91904"/>
        <c:crosses val="autoZero"/>
        <c:auto val="1"/>
        <c:lblAlgn val="ctr"/>
        <c:lblOffset val="100"/>
        <c:noMultiLvlLbl val="0"/>
      </c:catAx>
      <c:valAx>
        <c:axId val="134091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71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197466057483556"/>
          <c:y val="0.23852254624523725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3.37</c:v>
                </c:pt>
                <c:pt idx="1">
                  <c:v>5.69</c:v>
                </c:pt>
                <c:pt idx="2">
                  <c:v>13.4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3.11</c:v>
                </c:pt>
                <c:pt idx="1">
                  <c:v>6.2</c:v>
                </c:pt>
                <c:pt idx="2">
                  <c:v>14.28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13728"/>
        <c:axId val="135115520"/>
      </c:barChart>
      <c:catAx>
        <c:axId val="135113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5520"/>
        <c:crosses val="autoZero"/>
        <c:auto val="1"/>
        <c:lblAlgn val="ctr"/>
        <c:lblOffset val="100"/>
        <c:noMultiLvlLbl val="0"/>
      </c:catAx>
      <c:valAx>
        <c:axId val="1351155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2.25</c:v>
                </c:pt>
                <c:pt idx="1">
                  <c:v>1.89</c:v>
                </c:pt>
                <c:pt idx="2">
                  <c:v>3.54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2.35</c:v>
                </c:pt>
                <c:pt idx="1">
                  <c:v>2.25</c:v>
                </c:pt>
                <c:pt idx="2">
                  <c:v>3.31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62912"/>
        <c:axId val="135881088"/>
      </c:barChart>
      <c:catAx>
        <c:axId val="135862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81088"/>
        <c:crosses val="autoZero"/>
        <c:auto val="1"/>
        <c:lblAlgn val="ctr"/>
        <c:lblOffset val="100"/>
        <c:noMultiLvlLbl val="0"/>
      </c:catAx>
      <c:valAx>
        <c:axId val="135881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6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1.18</c:v>
                </c:pt>
                <c:pt idx="1">
                  <c:v>0.73</c:v>
                </c:pt>
                <c:pt idx="2">
                  <c:v>2.4300000000000002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0.9</c:v>
                </c:pt>
                <c:pt idx="1">
                  <c:v>1.1299999999999999</c:v>
                </c:pt>
                <c:pt idx="2">
                  <c:v>2.68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66496"/>
        <c:axId val="149068032"/>
      </c:barChart>
      <c:catAx>
        <c:axId val="149066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68032"/>
        <c:crosses val="autoZero"/>
        <c:auto val="1"/>
        <c:lblAlgn val="ctr"/>
        <c:lblOffset val="100"/>
        <c:noMultiLvlLbl val="0"/>
      </c:catAx>
      <c:valAx>
        <c:axId val="149068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66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2.77</c:v>
                </c:pt>
                <c:pt idx="1">
                  <c:v>3.93</c:v>
                </c:pt>
                <c:pt idx="2">
                  <c:v>6.25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2.65</c:v>
                </c:pt>
                <c:pt idx="1">
                  <c:v>3.7</c:v>
                </c:pt>
                <c:pt idx="2">
                  <c:v>6.03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44832"/>
        <c:axId val="148685184"/>
      </c:barChart>
      <c:catAx>
        <c:axId val="135944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85184"/>
        <c:crosses val="autoZero"/>
        <c:auto val="1"/>
        <c:lblAlgn val="ctr"/>
        <c:lblOffset val="100"/>
        <c:noMultiLvlLbl val="0"/>
      </c:catAx>
      <c:valAx>
        <c:axId val="14868518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44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4.2699999999999996</c:v>
                </c:pt>
                <c:pt idx="1">
                  <c:v>5.0599999999999996</c:v>
                </c:pt>
                <c:pt idx="2">
                  <c:v>6.49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3.81</c:v>
                </c:pt>
                <c:pt idx="1">
                  <c:v>4.45</c:v>
                </c:pt>
                <c:pt idx="2">
                  <c:v>5.76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49600"/>
        <c:axId val="149851136"/>
      </c:barChart>
      <c:catAx>
        <c:axId val="149849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51136"/>
        <c:crosses val="autoZero"/>
        <c:auto val="1"/>
        <c:lblAlgn val="ctr"/>
        <c:lblOffset val="100"/>
        <c:noMultiLvlLbl val="0"/>
      </c:catAx>
      <c:valAx>
        <c:axId val="149851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49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0.27</c:v>
                </c:pt>
                <c:pt idx="1">
                  <c:v>1.75</c:v>
                </c:pt>
                <c:pt idx="2">
                  <c:v>5.33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0.45</c:v>
                </c:pt>
                <c:pt idx="1">
                  <c:v>3.51</c:v>
                </c:pt>
                <c:pt idx="2">
                  <c:v>4.71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22144"/>
        <c:axId val="149632128"/>
      </c:barChart>
      <c:catAx>
        <c:axId val="149622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32128"/>
        <c:crosses val="autoZero"/>
        <c:auto val="1"/>
        <c:lblAlgn val="ctr"/>
        <c:lblOffset val="100"/>
        <c:noMultiLvlLbl val="0"/>
      </c:catAx>
      <c:valAx>
        <c:axId val="149632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22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2.61</c:v>
                </c:pt>
                <c:pt idx="1">
                  <c:v>1.9</c:v>
                </c:pt>
                <c:pt idx="2">
                  <c:v>3.74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2.08</c:v>
                </c:pt>
                <c:pt idx="1">
                  <c:v>2.19</c:v>
                </c:pt>
                <c:pt idx="2">
                  <c:v>3.21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19264"/>
        <c:axId val="150620800"/>
      </c:barChart>
      <c:catAx>
        <c:axId val="150619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20800"/>
        <c:crosses val="autoZero"/>
        <c:auto val="1"/>
        <c:lblAlgn val="ctr"/>
        <c:lblOffset val="100"/>
        <c:noMultiLvlLbl val="0"/>
      </c:catAx>
      <c:valAx>
        <c:axId val="150620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1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362898271895834"/>
          <c:y val="0.18467816283041394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1.91</c:v>
                </c:pt>
                <c:pt idx="1">
                  <c:v>3.72</c:v>
                </c:pt>
                <c:pt idx="2">
                  <c:v>4.1100000000000003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1.78</c:v>
                </c:pt>
                <c:pt idx="1">
                  <c:v>3.67</c:v>
                </c:pt>
                <c:pt idx="2">
                  <c:v>2.62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44704"/>
        <c:axId val="151154688"/>
      </c:barChart>
      <c:catAx>
        <c:axId val="151144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54688"/>
        <c:crosses val="autoZero"/>
        <c:auto val="1"/>
        <c:lblAlgn val="ctr"/>
        <c:lblOffset val="100"/>
        <c:noMultiLvlLbl val="0"/>
      </c:catAx>
      <c:valAx>
        <c:axId val="151154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44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1.85</c:v>
                </c:pt>
                <c:pt idx="1">
                  <c:v>3.48</c:v>
                </c:pt>
                <c:pt idx="2">
                  <c:v>6.09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1.5</c:v>
                </c:pt>
                <c:pt idx="1">
                  <c:v>3.32</c:v>
                </c:pt>
                <c:pt idx="2">
                  <c:v>5.15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43776"/>
        <c:axId val="150845312"/>
      </c:barChart>
      <c:catAx>
        <c:axId val="150843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45312"/>
        <c:crosses val="autoZero"/>
        <c:auto val="1"/>
        <c:lblAlgn val="ctr"/>
        <c:lblOffset val="100"/>
        <c:noMultiLvlLbl val="0"/>
      </c:catAx>
      <c:valAx>
        <c:axId val="150845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4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3.37</c:v>
                </c:pt>
                <c:pt idx="1">
                  <c:v>5.69</c:v>
                </c:pt>
                <c:pt idx="2">
                  <c:v>13.4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3.11</c:v>
                </c:pt>
                <c:pt idx="1">
                  <c:v>6.2</c:v>
                </c:pt>
                <c:pt idx="2">
                  <c:v>14.28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90720"/>
        <c:axId val="150200704"/>
      </c:barChart>
      <c:catAx>
        <c:axId val="15019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00704"/>
        <c:crosses val="autoZero"/>
        <c:auto val="1"/>
        <c:lblAlgn val="ctr"/>
        <c:lblOffset val="100"/>
        <c:noMultiLvlLbl val="0"/>
      </c:catAx>
      <c:valAx>
        <c:axId val="150200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9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2.33</c:v>
                </c:pt>
                <c:pt idx="1">
                  <c:v>3.41</c:v>
                </c:pt>
                <c:pt idx="2">
                  <c:v>6.93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2.83</c:v>
                </c:pt>
                <c:pt idx="1">
                  <c:v>3.59</c:v>
                </c:pt>
                <c:pt idx="2">
                  <c:v>6.47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000"/>
        <c:axId val="1397888"/>
      </c:barChart>
      <c:catAx>
        <c:axId val="1392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88"/>
        <c:crosses val="autoZero"/>
        <c:auto val="1"/>
        <c:lblAlgn val="ctr"/>
        <c:lblOffset val="100"/>
        <c:noMultiLvlLbl val="0"/>
      </c:catAx>
      <c:valAx>
        <c:axId val="139788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598162096772035"/>
          <c:y val="4.5465529422606336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1.7</c:v>
                </c:pt>
                <c:pt idx="1">
                  <c:v>1.1200000000000001</c:v>
                </c:pt>
                <c:pt idx="2">
                  <c:v>4.13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1.41</c:v>
                </c:pt>
                <c:pt idx="1">
                  <c:v>1.73</c:v>
                </c:pt>
                <c:pt idx="2">
                  <c:v>4.57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29728"/>
        <c:axId val="153131264"/>
      </c:barChart>
      <c:catAx>
        <c:axId val="153129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31264"/>
        <c:crosses val="autoZero"/>
        <c:auto val="1"/>
        <c:lblAlgn val="ctr"/>
        <c:lblOffset val="100"/>
        <c:noMultiLvlLbl val="0"/>
      </c:catAx>
      <c:valAx>
        <c:axId val="153131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29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3.91</c:v>
                </c:pt>
                <c:pt idx="1">
                  <c:v>4.5999999999999996</c:v>
                </c:pt>
                <c:pt idx="2">
                  <c:v>7.36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3.9</c:v>
                </c:pt>
                <c:pt idx="1">
                  <c:v>4.5199999999999996</c:v>
                </c:pt>
                <c:pt idx="2">
                  <c:v>7.67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801280"/>
        <c:axId val="152802816"/>
      </c:barChart>
      <c:catAx>
        <c:axId val="152801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02816"/>
        <c:crosses val="autoZero"/>
        <c:auto val="1"/>
        <c:lblAlgn val="ctr"/>
        <c:lblOffset val="100"/>
        <c:noMultiLvlLbl val="0"/>
      </c:catAx>
      <c:valAx>
        <c:axId val="15280281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01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06"/>
          <c:y val="5.4608704458566519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4.32</c:v>
                </c:pt>
                <c:pt idx="1">
                  <c:v>5.18</c:v>
                </c:pt>
                <c:pt idx="2">
                  <c:v>7.06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4.0199999999999996</c:v>
                </c:pt>
                <c:pt idx="1">
                  <c:v>4.76</c:v>
                </c:pt>
                <c:pt idx="2">
                  <c:v>6.43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853888"/>
        <c:axId val="152863872"/>
      </c:barChart>
      <c:catAx>
        <c:axId val="15285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63872"/>
        <c:crosses val="autoZero"/>
        <c:auto val="1"/>
        <c:lblAlgn val="ctr"/>
        <c:lblOffset val="100"/>
        <c:noMultiLvlLbl val="0"/>
      </c:catAx>
      <c:valAx>
        <c:axId val="15286387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5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24170218159327"/>
          <c:y val="3.274593926734453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2.37</c:v>
                </c:pt>
                <c:pt idx="1">
                  <c:v>6.63</c:v>
                </c:pt>
                <c:pt idx="2">
                  <c:v>4.72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1.98</c:v>
                </c:pt>
                <c:pt idx="1">
                  <c:v>5.94</c:v>
                </c:pt>
                <c:pt idx="2">
                  <c:v>5.72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18688"/>
        <c:axId val="153628672"/>
      </c:barChart>
      <c:catAx>
        <c:axId val="153618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28672"/>
        <c:crosses val="autoZero"/>
        <c:auto val="1"/>
        <c:lblAlgn val="ctr"/>
        <c:lblOffset val="100"/>
        <c:noMultiLvlLbl val="0"/>
      </c:catAx>
      <c:valAx>
        <c:axId val="153628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18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6.5920175039416051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3.09</c:v>
                </c:pt>
                <c:pt idx="1">
                  <c:v>3.61</c:v>
                </c:pt>
                <c:pt idx="2">
                  <c:v>7.1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2.5499999999999998</c:v>
                </c:pt>
                <c:pt idx="1">
                  <c:v>3.35</c:v>
                </c:pt>
                <c:pt idx="2">
                  <c:v>5.91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15936"/>
        <c:axId val="154217472"/>
      </c:barChart>
      <c:catAx>
        <c:axId val="154215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17472"/>
        <c:crosses val="autoZero"/>
        <c:auto val="1"/>
        <c:lblAlgn val="ctr"/>
        <c:lblOffset val="100"/>
        <c:noMultiLvlLbl val="0"/>
      </c:catAx>
      <c:valAx>
        <c:axId val="154217472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15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3.96</c:v>
                </c:pt>
                <c:pt idx="1">
                  <c:v>5.05</c:v>
                </c:pt>
                <c:pt idx="2">
                  <c:v>5.49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2.61</c:v>
                </c:pt>
                <c:pt idx="1">
                  <c:v>4.2</c:v>
                </c:pt>
                <c:pt idx="2">
                  <c:v>3.64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49824"/>
        <c:axId val="153151360"/>
      </c:barChart>
      <c:catAx>
        <c:axId val="15314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51360"/>
        <c:crosses val="autoZero"/>
        <c:auto val="1"/>
        <c:lblAlgn val="ctr"/>
        <c:lblOffset val="100"/>
        <c:noMultiLvlLbl val="0"/>
      </c:catAx>
      <c:valAx>
        <c:axId val="153151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4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1.43</c:v>
                </c:pt>
                <c:pt idx="1">
                  <c:v>3.91</c:v>
                </c:pt>
                <c:pt idx="2">
                  <c:v>9.48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1.41</c:v>
                </c:pt>
                <c:pt idx="1">
                  <c:v>4.03</c:v>
                </c:pt>
                <c:pt idx="2">
                  <c:v>8.8000000000000007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56672"/>
        <c:axId val="153890816"/>
      </c:barChart>
      <c:catAx>
        <c:axId val="15455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90816"/>
        <c:crosses val="autoZero"/>
        <c:auto val="1"/>
        <c:lblAlgn val="ctr"/>
        <c:lblOffset val="100"/>
        <c:noMultiLvlLbl val="0"/>
      </c:catAx>
      <c:valAx>
        <c:axId val="15389081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5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68 junio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</xdr:row>
      <xdr:rowOff>57150</xdr:rowOff>
    </xdr:from>
    <xdr:to>
      <xdr:col>8</xdr:col>
      <xdr:colOff>419100</xdr:colOff>
      <xdr:row>28</xdr:row>
      <xdr:rowOff>151093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20574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17</xdr:row>
      <xdr:rowOff>142875</xdr:rowOff>
    </xdr:from>
    <xdr:to>
      <xdr:col>1</xdr:col>
      <xdr:colOff>1457325</xdr:colOff>
      <xdr:row>20</xdr:row>
      <xdr:rowOff>0</xdr:rowOff>
    </xdr:to>
    <xdr:sp macro="" textlink="">
      <xdr:nvSpPr>
        <xdr:cNvPr id="12" name="11 CuadroTexto"/>
        <xdr:cNvSpPr txBox="1"/>
      </xdr:nvSpPr>
      <xdr:spPr>
        <a:xfrm>
          <a:off x="0" y="3495675"/>
          <a:ext cx="157162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0,8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209549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21</xdr:row>
      <xdr:rowOff>30480</xdr:rowOff>
    </xdr:from>
    <xdr:to>
      <xdr:col>9</xdr:col>
      <xdr:colOff>38101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81915</xdr:colOff>
      <xdr:row>28</xdr:row>
      <xdr:rowOff>182881</xdr:rowOff>
    </xdr:from>
    <xdr:to>
      <xdr:col>9</xdr:col>
      <xdr:colOff>262890</xdr:colOff>
      <xdr:row>39</xdr:row>
      <xdr:rowOff>175261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="85" zoomScaleNormal="85" zoomScaleSheetLayoutView="70" zoomScalePageLayoutView="80" workbookViewId="0">
      <selection activeCell="C65" sqref="C6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77"/>
      <c r="D14" s="177"/>
      <c r="E14" s="177"/>
      <c r="F14" s="177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9" t="s">
        <v>73</v>
      </c>
      <c r="H15" s="18"/>
      <c r="I15" s="177"/>
      <c r="J15" s="177"/>
      <c r="K15" s="79" t="s">
        <v>74</v>
      </c>
      <c r="L15" s="9"/>
      <c r="M15" s="9"/>
      <c r="N15" s="9"/>
      <c r="O15" s="9"/>
      <c r="P15" s="79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8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8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8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801</v>
      </c>
      <c r="K32" s="39" t="s">
        <v>801</v>
      </c>
      <c r="P32" s="39" t="s">
        <v>801</v>
      </c>
      <c r="S32" s="36"/>
      <c r="T32" s="11"/>
      <c r="U32" s="9"/>
    </row>
    <row r="33" spans="1:21" ht="16.5" customHeight="1" x14ac:dyDescent="0.25">
      <c r="A33" s="7"/>
      <c r="G33" s="39" t="s">
        <v>802</v>
      </c>
      <c r="K33" s="39" t="s">
        <v>802</v>
      </c>
      <c r="P33" s="39" t="s">
        <v>802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602</v>
      </c>
      <c r="H36" s="9"/>
      <c r="I36" s="14"/>
      <c r="J36" s="14"/>
      <c r="K36" s="31" t="s">
        <v>602</v>
      </c>
      <c r="L36" s="9"/>
      <c r="M36" s="9"/>
      <c r="N36" s="9"/>
      <c r="O36" s="9"/>
      <c r="P36" s="31" t="s">
        <v>602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603</v>
      </c>
      <c r="H38" s="9"/>
      <c r="I38" s="14"/>
      <c r="J38" s="14"/>
      <c r="K38" s="31" t="s">
        <v>603</v>
      </c>
      <c r="L38" s="9"/>
      <c r="M38" s="9"/>
      <c r="N38" s="9"/>
      <c r="O38" s="9"/>
      <c r="P38" s="31" t="s">
        <v>603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604</v>
      </c>
      <c r="H40" s="9"/>
      <c r="I40" s="14"/>
      <c r="J40" s="14"/>
      <c r="K40" s="31" t="s">
        <v>604</v>
      </c>
      <c r="L40" s="9"/>
      <c r="M40" s="9"/>
      <c r="N40" s="9"/>
      <c r="O40" s="9"/>
      <c r="P40" s="31" t="s">
        <v>604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605</v>
      </c>
      <c r="H42" s="21"/>
      <c r="I42" s="21"/>
      <c r="J42" s="21"/>
      <c r="K42" s="31" t="s">
        <v>605</v>
      </c>
      <c r="L42" s="9"/>
      <c r="M42" s="40"/>
      <c r="N42" s="40"/>
      <c r="O42" s="40"/>
      <c r="P42" s="31" t="s">
        <v>605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606</v>
      </c>
      <c r="H44" s="19"/>
      <c r="I44" s="19"/>
      <c r="J44" s="19"/>
      <c r="K44" s="31" t="s">
        <v>606</v>
      </c>
      <c r="L44" s="9"/>
      <c r="M44" s="19"/>
      <c r="N44" s="19"/>
      <c r="O44" s="19"/>
      <c r="P44" s="31" t="s">
        <v>606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607</v>
      </c>
      <c r="H46" s="19"/>
      <c r="I46" s="19"/>
      <c r="J46" s="19"/>
      <c r="K46" s="31" t="s">
        <v>607</v>
      </c>
      <c r="L46" s="9"/>
      <c r="M46" s="42"/>
      <c r="N46" s="42"/>
      <c r="O46" s="42"/>
      <c r="P46" s="31" t="s">
        <v>607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608</v>
      </c>
      <c r="H48" s="19"/>
      <c r="I48" s="19"/>
      <c r="J48" s="19"/>
      <c r="K48" s="31" t="s">
        <v>608</v>
      </c>
      <c r="L48" s="9"/>
      <c r="M48" s="42"/>
      <c r="N48" s="42"/>
      <c r="O48" s="42"/>
      <c r="P48" s="31" t="s">
        <v>608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609</v>
      </c>
      <c r="H50" s="19"/>
      <c r="I50" s="19"/>
      <c r="J50" s="19"/>
      <c r="K50" s="31" t="s">
        <v>609</v>
      </c>
      <c r="L50" s="9"/>
      <c r="M50" s="42"/>
      <c r="N50" s="42"/>
      <c r="O50" s="42"/>
      <c r="P50" s="31" t="s">
        <v>609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610</v>
      </c>
      <c r="H52" s="19"/>
      <c r="I52" s="19"/>
      <c r="J52" s="19"/>
      <c r="K52" s="31" t="s">
        <v>610</v>
      </c>
      <c r="L52" s="9"/>
      <c r="M52" s="42"/>
      <c r="N52" s="42"/>
      <c r="O52" s="42"/>
      <c r="P52" s="31" t="s">
        <v>610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601</v>
      </c>
      <c r="C54" s="19"/>
      <c r="D54" s="19"/>
      <c r="E54" s="19"/>
      <c r="F54" s="19"/>
      <c r="G54" s="61" t="s">
        <v>471</v>
      </c>
      <c r="H54" s="19"/>
      <c r="I54" s="19"/>
      <c r="J54" s="19"/>
      <c r="K54" s="61" t="s">
        <v>474</v>
      </c>
      <c r="M54" s="42"/>
      <c r="N54" s="42"/>
      <c r="O54" s="42"/>
      <c r="P54" s="61" t="s">
        <v>477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472</v>
      </c>
      <c r="H55" s="19"/>
      <c r="I55" s="19"/>
      <c r="J55" s="19"/>
      <c r="K55" s="61" t="s">
        <v>475</v>
      </c>
      <c r="M55" s="42"/>
      <c r="N55" s="42"/>
      <c r="O55" s="42"/>
      <c r="P55" s="61" t="s">
        <v>478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473</v>
      </c>
      <c r="H56" s="19"/>
      <c r="I56" s="19"/>
      <c r="J56" s="19"/>
      <c r="K56" s="61" t="s">
        <v>476</v>
      </c>
      <c r="M56" s="42"/>
      <c r="N56" s="42"/>
      <c r="O56" s="42"/>
      <c r="P56" s="61" t="s">
        <v>479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7" t="s">
        <v>822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9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187"/>
      <c r="D7" s="187"/>
      <c r="E7" s="187"/>
      <c r="F7" s="187"/>
      <c r="G7" s="187"/>
      <c r="H7" s="187"/>
      <c r="I7" s="187"/>
      <c r="J7" s="11"/>
    </row>
    <row r="8" spans="1:13" x14ac:dyDescent="0.25">
      <c r="A8" s="7"/>
      <c r="B8" s="187" t="s">
        <v>85</v>
      </c>
      <c r="C8" s="187"/>
      <c r="D8" s="187"/>
      <c r="E8" s="187"/>
      <c r="F8" s="187"/>
      <c r="G8" s="187"/>
      <c r="H8" s="187"/>
      <c r="I8" s="8"/>
      <c r="J8" s="11"/>
    </row>
    <row r="9" spans="1:13" ht="15.75" customHeight="1" x14ac:dyDescent="0.25">
      <c r="A9" s="7"/>
      <c r="B9" s="187" t="s">
        <v>15</v>
      </c>
      <c r="C9" s="187"/>
      <c r="D9" s="187"/>
      <c r="E9" s="187"/>
      <c r="F9" s="187"/>
      <c r="G9" s="187"/>
      <c r="H9" s="187"/>
      <c r="I9" s="12"/>
      <c r="J9" s="11"/>
    </row>
    <row r="10" spans="1:13" x14ac:dyDescent="0.25">
      <c r="A10" s="7"/>
      <c r="B10" s="9"/>
      <c r="C10" s="177"/>
      <c r="D10" s="177"/>
      <c r="E10" s="177"/>
      <c r="F10" s="177"/>
      <c r="G10" s="177"/>
      <c r="H10" s="177"/>
      <c r="I10" s="177"/>
      <c r="J10" s="11"/>
      <c r="M10" s="13"/>
    </row>
    <row r="11" spans="1:13" ht="12" customHeight="1" x14ac:dyDescent="0.25">
      <c r="A11" s="7"/>
      <c r="B11" s="9"/>
      <c r="C11" s="177"/>
      <c r="D11" s="177"/>
      <c r="E11" s="177"/>
      <c r="F11" s="177"/>
      <c r="G11" s="177"/>
      <c r="H11" s="177"/>
      <c r="I11" s="177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/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613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613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613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613</v>
      </c>
    </row>
    <row r="31" spans="1:13" x14ac:dyDescent="0.25">
      <c r="A31" s="7"/>
      <c r="B31" s="137" t="s">
        <v>817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8" t="s">
        <v>818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23"/>
      <c r="B33" s="24"/>
      <c r="C33" s="25"/>
      <c r="D33" s="25"/>
      <c r="E33" s="25"/>
      <c r="F33" s="25"/>
      <c r="G33" s="25"/>
      <c r="H33" s="26"/>
      <c r="I33" s="26"/>
      <c r="J33" s="27"/>
      <c r="K33" s="28"/>
      <c r="L33" s="28"/>
    </row>
    <row r="34" spans="1:12" x14ac:dyDescent="0.25">
      <c r="B34" s="16"/>
      <c r="C34" s="16"/>
      <c r="D34" s="16"/>
      <c r="E34" s="16"/>
      <c r="F34" s="29"/>
      <c r="G34" s="29"/>
      <c r="H34" s="28"/>
      <c r="I34" s="28"/>
      <c r="J34" s="28"/>
      <c r="K34" s="28"/>
      <c r="L34" s="28"/>
    </row>
    <row r="35" spans="1:12" x14ac:dyDescent="0.25">
      <c r="B35" s="22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138"/>
      <c r="C36" s="29"/>
      <c r="D36" s="29"/>
      <c r="E36" s="29"/>
      <c r="F36" s="29"/>
      <c r="G36" s="29"/>
      <c r="H36" s="28"/>
      <c r="I36" s="28"/>
      <c r="J36" s="28"/>
      <c r="K36" s="28"/>
      <c r="L36" s="28"/>
    </row>
    <row r="37" spans="1:12" x14ac:dyDescent="0.25">
      <c r="B37" s="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5.7109375" style="16" customWidth="1"/>
    <col min="16" max="16" width="11.85546875" style="16" customWidth="1"/>
    <col min="17" max="18" width="10.85546875" style="6"/>
    <col min="19" max="19" width="16.28515625" style="6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56"/>
      <c r="N6" s="28"/>
      <c r="O6" s="28"/>
      <c r="P6" s="28"/>
      <c r="Q6" s="28"/>
      <c r="R6" s="28"/>
      <c r="S6" s="28"/>
    </row>
    <row r="7" spans="1:20" x14ac:dyDescent="0.25">
      <c r="A7" s="7"/>
      <c r="B7" s="8"/>
      <c r="C7" s="189" t="s">
        <v>637</v>
      </c>
      <c r="D7" s="189"/>
      <c r="E7" s="189"/>
      <c r="F7" s="189"/>
      <c r="G7" s="189"/>
      <c r="H7" s="189"/>
      <c r="I7" s="189"/>
      <c r="J7" s="189"/>
      <c r="K7" s="189"/>
      <c r="L7" s="11"/>
      <c r="M7" s="156"/>
      <c r="N7" s="155"/>
      <c r="O7" s="155"/>
      <c r="P7" s="155"/>
      <c r="Q7" s="155"/>
      <c r="R7" s="157"/>
      <c r="S7" s="157"/>
      <c r="T7" s="155"/>
    </row>
    <row r="8" spans="1:20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87"/>
      <c r="L8" s="11"/>
      <c r="M8" s="171"/>
      <c r="N8" s="155"/>
      <c r="O8" s="155"/>
      <c r="P8" s="155"/>
      <c r="Q8" s="155"/>
      <c r="R8" s="67"/>
      <c r="S8" s="67"/>
      <c r="T8" s="6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8"/>
      <c r="J9" s="8"/>
      <c r="K9" s="8"/>
      <c r="L9" s="11"/>
      <c r="M9" s="171"/>
      <c r="N9" s="155"/>
      <c r="O9" s="155"/>
      <c r="P9" s="155"/>
      <c r="Q9" s="155"/>
      <c r="R9" s="67"/>
      <c r="S9" s="67"/>
      <c r="T9" s="67"/>
    </row>
    <row r="10" spans="1:20" ht="15.75" customHeight="1" x14ac:dyDescent="0.25">
      <c r="A10" s="7"/>
      <c r="B10" s="9"/>
      <c r="C10" s="191" t="s">
        <v>31</v>
      </c>
      <c r="D10" s="191"/>
      <c r="E10" s="191" t="s">
        <v>29</v>
      </c>
      <c r="F10" s="191"/>
      <c r="G10" s="191" t="s">
        <v>30</v>
      </c>
      <c r="H10" s="191"/>
      <c r="I10" s="188" t="s">
        <v>76</v>
      </c>
      <c r="J10" s="188"/>
      <c r="K10" s="188"/>
      <c r="L10" s="11"/>
      <c r="M10" s="171"/>
      <c r="N10" s="155"/>
      <c r="O10" s="155"/>
      <c r="P10" s="155"/>
      <c r="Q10" s="155"/>
      <c r="R10" s="67"/>
      <c r="S10" s="67"/>
      <c r="T10" s="67"/>
    </row>
    <row r="11" spans="1:20" ht="31.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85" t="s">
        <v>69</v>
      </c>
      <c r="J11" s="85" t="s">
        <v>70</v>
      </c>
      <c r="K11" s="85" t="s">
        <v>71</v>
      </c>
      <c r="L11" s="11"/>
      <c r="M11" s="171"/>
      <c r="N11" s="155"/>
      <c r="O11" s="161"/>
      <c r="P11" s="155"/>
      <c r="Q11" s="155"/>
      <c r="R11" s="67"/>
      <c r="S11" s="67"/>
      <c r="T11" s="6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L12" s="11"/>
      <c r="M12" s="171"/>
      <c r="N12" s="155"/>
      <c r="O12" s="155"/>
      <c r="P12" s="155" t="s">
        <v>32</v>
      </c>
      <c r="Q12" s="155" t="s">
        <v>33</v>
      </c>
      <c r="R12" s="67"/>
      <c r="S12" s="67"/>
      <c r="T12" s="67"/>
    </row>
    <row r="13" spans="1:20" x14ac:dyDescent="0.25">
      <c r="A13" s="7"/>
      <c r="B13" s="9" t="s">
        <v>19</v>
      </c>
      <c r="C13" s="56">
        <v>7.0000000000000007E-2</v>
      </c>
      <c r="D13" s="57">
        <v>0.02</v>
      </c>
      <c r="E13" s="56">
        <v>-0.01</v>
      </c>
      <c r="F13" s="57">
        <v>0</v>
      </c>
      <c r="G13" s="56">
        <v>-7.0000000000000007E-2</v>
      </c>
      <c r="H13" s="57">
        <v>-0.02</v>
      </c>
      <c r="I13" s="86">
        <v>27.450313510192625</v>
      </c>
      <c r="J13" s="87">
        <v>33.672678475018074</v>
      </c>
      <c r="K13" s="86">
        <v>19.277560063399907</v>
      </c>
      <c r="L13" s="11"/>
      <c r="M13" s="171"/>
      <c r="N13" s="155"/>
      <c r="O13" s="165" t="s">
        <v>22</v>
      </c>
      <c r="P13" s="164">
        <v>0.06</v>
      </c>
      <c r="Q13" s="16">
        <v>0</v>
      </c>
      <c r="R13" s="183"/>
      <c r="S13" s="182"/>
      <c r="T13" s="109"/>
    </row>
    <row r="14" spans="1:20" x14ac:dyDescent="0.25">
      <c r="A14" s="7"/>
      <c r="B14" s="9" t="s">
        <v>27</v>
      </c>
      <c r="C14" s="56">
        <v>0.89</v>
      </c>
      <c r="D14" s="57">
        <v>0.26</v>
      </c>
      <c r="E14" s="56">
        <v>1.1499999999999999</v>
      </c>
      <c r="F14" s="57">
        <v>0.32</v>
      </c>
      <c r="G14" s="56">
        <v>0.47</v>
      </c>
      <c r="H14" s="57">
        <v>0.14000000000000001</v>
      </c>
      <c r="I14" s="87">
        <v>29.017076189886019</v>
      </c>
      <c r="J14" s="87">
        <v>27.461754894233465</v>
      </c>
      <c r="K14" s="87">
        <v>29.572113922253063</v>
      </c>
      <c r="L14" s="11"/>
      <c r="M14" s="171"/>
      <c r="N14" s="155"/>
      <c r="O14" s="163" t="s">
        <v>20</v>
      </c>
      <c r="P14" s="164">
        <v>0.05</v>
      </c>
      <c r="Q14" s="16">
        <v>0</v>
      </c>
      <c r="R14" s="183"/>
      <c r="S14" s="184"/>
      <c r="T14" s="109"/>
    </row>
    <row r="15" spans="1:20" x14ac:dyDescent="0.25">
      <c r="A15" s="7"/>
      <c r="B15" s="9" t="s">
        <v>26</v>
      </c>
      <c r="C15" s="56">
        <v>0.28000000000000003</v>
      </c>
      <c r="D15" s="57">
        <v>0.01</v>
      </c>
      <c r="E15" s="56">
        <v>0.38</v>
      </c>
      <c r="F15" s="57">
        <v>0.02</v>
      </c>
      <c r="G15" s="56">
        <v>0.31</v>
      </c>
      <c r="H15" s="57">
        <v>0.01</v>
      </c>
      <c r="I15" s="88">
        <v>5.0382265023438491</v>
      </c>
      <c r="J15" s="140">
        <v>5.9382423995888551</v>
      </c>
      <c r="K15" s="88">
        <v>3.5492876495449179</v>
      </c>
      <c r="L15" s="11"/>
      <c r="M15" s="171"/>
      <c r="N15" s="155"/>
      <c r="O15" s="163" t="s">
        <v>26</v>
      </c>
      <c r="P15" s="164">
        <v>0.28000000000000003</v>
      </c>
      <c r="Q15" s="16">
        <v>0.01</v>
      </c>
      <c r="R15" s="183"/>
      <c r="S15" s="184"/>
      <c r="T15" s="109"/>
    </row>
    <row r="16" spans="1:20" x14ac:dyDescent="0.25">
      <c r="A16" s="7"/>
      <c r="B16" s="9" t="s">
        <v>24</v>
      </c>
      <c r="C16" s="56">
        <v>0.68</v>
      </c>
      <c r="D16" s="57">
        <v>0.02</v>
      </c>
      <c r="E16" s="56">
        <v>0.96</v>
      </c>
      <c r="F16" s="57">
        <v>0.02</v>
      </c>
      <c r="G16" s="56">
        <v>0.51</v>
      </c>
      <c r="H16" s="57">
        <v>0.02</v>
      </c>
      <c r="I16" s="86">
        <v>2.8548339633194315</v>
      </c>
      <c r="J16" s="87">
        <v>2.3520014461695484</v>
      </c>
      <c r="K16" s="86">
        <v>4.3145646686306875</v>
      </c>
      <c r="L16" s="11"/>
      <c r="M16" s="171"/>
      <c r="N16" s="155"/>
      <c r="O16" s="163" t="s">
        <v>19</v>
      </c>
      <c r="P16" s="164">
        <v>7.0000000000000007E-2</v>
      </c>
      <c r="Q16" s="16">
        <v>0.02</v>
      </c>
      <c r="R16" s="183"/>
      <c r="S16" s="184"/>
      <c r="T16" s="109"/>
    </row>
    <row r="17" spans="1:20" x14ac:dyDescent="0.25">
      <c r="A17" s="7"/>
      <c r="B17" s="9" t="s">
        <v>22</v>
      </c>
      <c r="C17" s="56">
        <v>0.06</v>
      </c>
      <c r="D17" s="57">
        <v>0</v>
      </c>
      <c r="E17" s="56">
        <v>0.03</v>
      </c>
      <c r="F17" s="57">
        <v>0</v>
      </c>
      <c r="G17" s="56">
        <v>7.0000000000000007E-2</v>
      </c>
      <c r="H17" s="57">
        <v>0.01</v>
      </c>
      <c r="I17" s="86">
        <v>7.0003653977629252</v>
      </c>
      <c r="J17" s="87">
        <v>6.3326935165840776</v>
      </c>
      <c r="K17" s="86">
        <v>8.5843672149404728</v>
      </c>
      <c r="L17" s="11"/>
      <c r="M17" s="171"/>
      <c r="N17" s="155"/>
      <c r="O17" s="165" t="s">
        <v>24</v>
      </c>
      <c r="P17" s="164">
        <v>0.68</v>
      </c>
      <c r="Q17" s="16">
        <v>0.02</v>
      </c>
      <c r="R17" s="183"/>
      <c r="S17" s="182"/>
      <c r="T17" s="109"/>
    </row>
    <row r="18" spans="1:20" x14ac:dyDescent="0.25">
      <c r="A18" s="7"/>
      <c r="B18" s="9" t="s">
        <v>21</v>
      </c>
      <c r="C18" s="56">
        <v>4.3099999999999996</v>
      </c>
      <c r="D18" s="57">
        <v>0.13</v>
      </c>
      <c r="E18" s="56">
        <v>0.02</v>
      </c>
      <c r="F18" s="57">
        <v>0</v>
      </c>
      <c r="G18" s="56">
        <v>2.09</v>
      </c>
      <c r="H18" s="57">
        <v>0.09</v>
      </c>
      <c r="I18" s="87">
        <v>3.4923104326256262</v>
      </c>
      <c r="J18" s="87">
        <v>2.7186356387196602</v>
      </c>
      <c r="K18" s="87">
        <v>5.375798342687526</v>
      </c>
      <c r="L18" s="11"/>
      <c r="M18" s="171"/>
      <c r="N18" s="155"/>
      <c r="O18" s="163" t="s">
        <v>23</v>
      </c>
      <c r="P18" s="164">
        <v>0.61</v>
      </c>
      <c r="Q18" s="16">
        <v>0.03</v>
      </c>
      <c r="R18" s="183"/>
      <c r="S18" s="184"/>
      <c r="T18" s="109"/>
    </row>
    <row r="19" spans="1:20" x14ac:dyDescent="0.25">
      <c r="A19" s="7"/>
      <c r="B19" s="9" t="s">
        <v>25</v>
      </c>
      <c r="C19" s="56">
        <v>0.45</v>
      </c>
      <c r="D19" s="57">
        <v>0.06</v>
      </c>
      <c r="E19" s="56">
        <v>0.23</v>
      </c>
      <c r="F19" s="57">
        <v>0.03</v>
      </c>
      <c r="G19" s="56">
        <v>0.67</v>
      </c>
      <c r="H19" s="57">
        <v>0.13</v>
      </c>
      <c r="I19" s="86">
        <v>15.511336475500176</v>
      </c>
      <c r="J19" s="87">
        <v>11.741888374187681</v>
      </c>
      <c r="K19" s="86">
        <v>21.253291207115758</v>
      </c>
      <c r="L19" s="11"/>
      <c r="M19" s="171"/>
      <c r="N19" s="155"/>
      <c r="O19" s="165" t="s">
        <v>25</v>
      </c>
      <c r="P19" s="164">
        <v>0.45</v>
      </c>
      <c r="Q19" s="16">
        <v>0.06</v>
      </c>
      <c r="R19" s="183"/>
      <c r="S19" s="182"/>
      <c r="T19" s="109"/>
    </row>
    <row r="20" spans="1:20" x14ac:dyDescent="0.25">
      <c r="A20" s="7"/>
      <c r="B20" s="9" t="s">
        <v>20</v>
      </c>
      <c r="C20" s="56">
        <v>0.05</v>
      </c>
      <c r="D20" s="57">
        <v>0</v>
      </c>
      <c r="E20" s="56">
        <v>0.04</v>
      </c>
      <c r="F20" s="57">
        <v>0</v>
      </c>
      <c r="G20" s="56">
        <v>0.04</v>
      </c>
      <c r="H20" s="57">
        <v>0</v>
      </c>
      <c r="I20" s="86">
        <v>3.9400982379105267</v>
      </c>
      <c r="J20" s="87">
        <v>3.3891135031447015</v>
      </c>
      <c r="K20" s="86">
        <v>4.1868443925061349</v>
      </c>
      <c r="L20" s="11"/>
      <c r="M20" s="171"/>
      <c r="N20" s="155"/>
      <c r="O20" s="163" t="s">
        <v>21</v>
      </c>
      <c r="P20" s="164">
        <v>4.3099999999999996</v>
      </c>
      <c r="Q20" s="16">
        <v>0.13</v>
      </c>
      <c r="R20" s="183"/>
      <c r="S20" s="184"/>
      <c r="T20" s="109"/>
    </row>
    <row r="21" spans="1:20" x14ac:dyDescent="0.25">
      <c r="A21" s="7"/>
      <c r="B21" s="9" t="s">
        <v>23</v>
      </c>
      <c r="C21" s="56">
        <v>0.61</v>
      </c>
      <c r="D21" s="57">
        <v>0.03</v>
      </c>
      <c r="E21" s="56">
        <v>0.55000000000000004</v>
      </c>
      <c r="F21" s="57">
        <v>0.03</v>
      </c>
      <c r="G21" s="56">
        <v>0.28000000000000003</v>
      </c>
      <c r="H21" s="57">
        <v>0.01</v>
      </c>
      <c r="I21" s="86">
        <v>5.6954392904588405</v>
      </c>
      <c r="J21" s="87">
        <v>6.3929917523538826</v>
      </c>
      <c r="K21" s="86">
        <v>3.8861725389215893</v>
      </c>
      <c r="L21" s="11"/>
      <c r="M21" s="171"/>
      <c r="N21" s="155"/>
      <c r="O21" s="163" t="s">
        <v>27</v>
      </c>
      <c r="P21" s="164">
        <v>0.89</v>
      </c>
      <c r="Q21" s="16">
        <v>0.26</v>
      </c>
      <c r="R21" s="183"/>
      <c r="S21" s="184"/>
      <c r="T21" s="109"/>
    </row>
    <row r="22" spans="1:20" x14ac:dyDescent="0.25">
      <c r="A22" s="7"/>
      <c r="B22" s="18" t="s">
        <v>28</v>
      </c>
      <c r="C22" s="59">
        <v>0.55000000000000004</v>
      </c>
      <c r="D22" s="59">
        <v>0.55000000000000004</v>
      </c>
      <c r="E22" s="59">
        <v>0.42</v>
      </c>
      <c r="F22" s="59">
        <v>0.42</v>
      </c>
      <c r="G22" s="59">
        <v>0.4</v>
      </c>
      <c r="H22" s="59">
        <v>0.4</v>
      </c>
      <c r="I22" s="84"/>
      <c r="J22" s="84"/>
      <c r="K22" s="84"/>
      <c r="L22" s="11"/>
      <c r="M22" s="171"/>
      <c r="N22" s="155"/>
      <c r="O22" s="162" t="s">
        <v>28</v>
      </c>
      <c r="P22" s="165">
        <v>0.55000000000000004</v>
      </c>
      <c r="Q22" s="165">
        <v>0.55000000000000004</v>
      </c>
      <c r="R22" s="183"/>
      <c r="S22" s="182"/>
      <c r="T22" s="182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71"/>
      <c r="N23" s="155"/>
      <c r="O23" s="155"/>
      <c r="P23" s="166"/>
      <c r="Q23" s="166"/>
      <c r="R23" s="67"/>
      <c r="S23" s="67"/>
      <c r="T23" s="67"/>
    </row>
    <row r="24" spans="1:20" s="16" customFormat="1" x14ac:dyDescent="0.25">
      <c r="A24" s="7"/>
      <c r="B24" s="135"/>
      <c r="C24" s="190" t="s">
        <v>616</v>
      </c>
      <c r="D24" s="190"/>
      <c r="E24" s="190"/>
      <c r="F24" s="190"/>
      <c r="G24" s="190"/>
      <c r="H24" s="190"/>
      <c r="I24" s="135"/>
      <c r="J24" s="135"/>
      <c r="K24" s="135"/>
      <c r="L24" s="11"/>
      <c r="M24" s="171"/>
      <c r="N24" s="155" t="s">
        <v>613</v>
      </c>
      <c r="O24" s="155"/>
      <c r="P24" s="166"/>
      <c r="Q24" s="166"/>
      <c r="R24" s="67"/>
      <c r="S24" s="67"/>
      <c r="T24" s="67"/>
    </row>
    <row r="25" spans="1:20" s="16" customFormat="1" x14ac:dyDescent="0.25">
      <c r="A25" s="7"/>
      <c r="B25" s="135"/>
      <c r="C25" s="190" t="s">
        <v>821</v>
      </c>
      <c r="D25" s="190"/>
      <c r="E25" s="190"/>
      <c r="F25" s="190"/>
      <c r="G25" s="190"/>
      <c r="H25" s="190"/>
      <c r="I25" s="135"/>
      <c r="J25" s="135"/>
      <c r="K25" s="135"/>
      <c r="L25" s="11"/>
      <c r="M25" s="171"/>
      <c r="N25" s="155" t="s">
        <v>613</v>
      </c>
      <c r="O25" s="155"/>
      <c r="P25" s="166"/>
      <c r="Q25" s="166"/>
      <c r="R25" s="67"/>
      <c r="S25" s="67"/>
      <c r="T25" s="67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71"/>
      <c r="N26" s="155" t="s">
        <v>613</v>
      </c>
      <c r="O26" s="155"/>
      <c r="P26" s="166"/>
      <c r="Q26" s="166"/>
      <c r="R26" s="67"/>
      <c r="S26" s="67"/>
      <c r="T26" s="67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71"/>
      <c r="N27" s="155" t="s">
        <v>613</v>
      </c>
      <c r="O27" s="67"/>
      <c r="P27" s="172"/>
      <c r="Q27" s="172"/>
      <c r="R27" s="67"/>
      <c r="S27" s="67"/>
      <c r="T27" s="67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7" t="s">
        <v>613</v>
      </c>
      <c r="O28" s="67"/>
      <c r="P28" s="172"/>
      <c r="Q28" s="172"/>
      <c r="R28" s="67"/>
      <c r="S28" s="67"/>
      <c r="T28" s="67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7"/>
      <c r="O29" s="67"/>
      <c r="P29" s="172"/>
      <c r="Q29" s="172"/>
      <c r="R29" s="67"/>
      <c r="S29" s="67"/>
      <c r="T29" s="67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57" t="s">
        <v>613</v>
      </c>
      <c r="O30" s="157"/>
      <c r="P30" s="158"/>
      <c r="Q30" s="158"/>
      <c r="R30" s="157"/>
      <c r="S30" s="155"/>
      <c r="T30" s="155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57"/>
      <c r="O31" s="159"/>
      <c r="P31" s="158"/>
      <c r="Q31" s="158"/>
      <c r="R31" s="157"/>
      <c r="S31" s="155"/>
      <c r="T31" s="155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8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8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8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8" s="16" customFormat="1" x14ac:dyDescent="0.25">
      <c r="A44" s="23"/>
      <c r="B44" s="136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18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S13:U21">
    <sortCondition ref="U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2"/>
      <c r="O6" s="150"/>
      <c r="P6" s="150"/>
      <c r="Q6" s="150"/>
      <c r="R6" s="150"/>
      <c r="S6" s="150"/>
    </row>
    <row r="7" spans="1:20" x14ac:dyDescent="0.25">
      <c r="A7" s="7"/>
      <c r="B7" s="8"/>
      <c r="C7" s="189" t="s">
        <v>636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150"/>
      <c r="O7" s="150"/>
      <c r="P7" s="150"/>
      <c r="Q7" s="150"/>
      <c r="R7" s="150"/>
      <c r="S7" s="150"/>
    </row>
    <row r="8" spans="1:20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150"/>
      <c r="O8" s="62"/>
      <c r="P8" s="62"/>
      <c r="Q8" s="62"/>
      <c r="R8" s="62"/>
      <c r="S8" s="62"/>
      <c r="T8" s="16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8"/>
      <c r="J9" s="8"/>
      <c r="K9" s="8"/>
      <c r="L9" s="11"/>
      <c r="M9" s="7"/>
      <c r="N9" s="150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191" t="s">
        <v>31</v>
      </c>
      <c r="D10" s="191"/>
      <c r="E10" s="191" t="s">
        <v>29</v>
      </c>
      <c r="F10" s="191"/>
      <c r="G10" s="191" t="s">
        <v>30</v>
      </c>
      <c r="H10" s="191"/>
      <c r="I10" s="188" t="s">
        <v>76</v>
      </c>
      <c r="J10" s="188"/>
      <c r="K10" s="188"/>
      <c r="L10" s="11"/>
      <c r="M10" s="156"/>
      <c r="N10" s="150"/>
      <c r="O10" s="185"/>
      <c r="P10" s="62"/>
      <c r="Q10" s="62"/>
      <c r="R10" s="62"/>
      <c r="S10" s="62"/>
      <c r="T10" s="16"/>
    </row>
    <row r="11" spans="1:20" ht="31.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85" t="s">
        <v>69</v>
      </c>
      <c r="J11" s="85" t="s">
        <v>70</v>
      </c>
      <c r="K11" s="85" t="s">
        <v>71</v>
      </c>
      <c r="L11" s="11"/>
      <c r="M11" s="156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L12" s="11"/>
      <c r="M12" s="156"/>
      <c r="N12" s="62"/>
      <c r="O12" s="62"/>
      <c r="P12" s="62"/>
      <c r="Q12" s="62"/>
      <c r="R12" s="62"/>
      <c r="S12" s="62"/>
      <c r="T12" s="16"/>
    </row>
    <row r="13" spans="1:20" x14ac:dyDescent="0.25">
      <c r="A13" s="7"/>
      <c r="B13" s="9" t="s">
        <v>19</v>
      </c>
      <c r="C13" s="56">
        <v>7.95</v>
      </c>
      <c r="D13" s="57">
        <v>2.2799999999999998</v>
      </c>
      <c r="E13" s="56">
        <v>8.67</v>
      </c>
      <c r="F13" s="57">
        <v>3.03</v>
      </c>
      <c r="G13" s="56">
        <v>6.96</v>
      </c>
      <c r="H13" s="57">
        <v>1.46</v>
      </c>
      <c r="I13" s="86">
        <v>27.450313510192625</v>
      </c>
      <c r="J13" s="87">
        <v>33.672678475018074</v>
      </c>
      <c r="K13" s="86">
        <v>19.277560063399907</v>
      </c>
      <c r="L13" s="11"/>
      <c r="M13" s="156"/>
      <c r="N13" s="62"/>
      <c r="O13" s="62"/>
      <c r="P13" s="62" t="s">
        <v>32</v>
      </c>
      <c r="Q13" s="62" t="s">
        <v>33</v>
      </c>
      <c r="R13" s="62"/>
      <c r="S13" s="62"/>
      <c r="T13" s="16"/>
    </row>
    <row r="14" spans="1:20" x14ac:dyDescent="0.25">
      <c r="A14" s="7"/>
      <c r="B14" s="9" t="s">
        <v>27</v>
      </c>
      <c r="C14" s="56">
        <v>3.54</v>
      </c>
      <c r="D14" s="57">
        <v>1.05</v>
      </c>
      <c r="E14" s="56">
        <v>2.9</v>
      </c>
      <c r="F14" s="57">
        <v>0.83</v>
      </c>
      <c r="G14" s="56">
        <v>5.75</v>
      </c>
      <c r="H14" s="57">
        <v>1.65</v>
      </c>
      <c r="I14" s="87">
        <v>29.017076189886019</v>
      </c>
      <c r="J14" s="87">
        <v>27.461754894233465</v>
      </c>
      <c r="K14" s="87">
        <v>29.572113922253063</v>
      </c>
      <c r="L14" s="11"/>
      <c r="M14" s="156"/>
      <c r="N14" s="62"/>
      <c r="O14" s="16" t="s">
        <v>26</v>
      </c>
      <c r="P14" s="16">
        <v>2.4300000000000002</v>
      </c>
      <c r="Q14" s="16">
        <v>0.1</v>
      </c>
      <c r="R14" s="62"/>
      <c r="S14" s="62"/>
      <c r="T14" s="16"/>
    </row>
    <row r="15" spans="1:20" x14ac:dyDescent="0.25">
      <c r="A15" s="7"/>
      <c r="B15" s="9" t="s">
        <v>26</v>
      </c>
      <c r="C15" s="56">
        <v>2.4300000000000002</v>
      </c>
      <c r="D15" s="57">
        <v>0.1</v>
      </c>
      <c r="E15" s="56">
        <v>2.34</v>
      </c>
      <c r="F15" s="57">
        <v>0.12</v>
      </c>
      <c r="G15" s="56">
        <v>3.36</v>
      </c>
      <c r="H15" s="57">
        <v>0.1</v>
      </c>
      <c r="I15" s="88">
        <v>5.0382265023438491</v>
      </c>
      <c r="J15" s="140">
        <v>5.9382423995888551</v>
      </c>
      <c r="K15" s="88">
        <v>3.5492876495449179</v>
      </c>
      <c r="L15" s="11"/>
      <c r="M15" s="156"/>
      <c r="N15" s="62"/>
      <c r="O15" s="16" t="s">
        <v>20</v>
      </c>
      <c r="P15" s="16">
        <v>4.1100000000000003</v>
      </c>
      <c r="Q15" s="16">
        <v>0.15</v>
      </c>
      <c r="R15" s="62"/>
      <c r="S15" s="62"/>
      <c r="T15" s="16"/>
    </row>
    <row r="16" spans="1:20" x14ac:dyDescent="0.25">
      <c r="A16" s="7"/>
      <c r="B16" s="9" t="s">
        <v>24</v>
      </c>
      <c r="C16" s="56">
        <v>6.25</v>
      </c>
      <c r="D16" s="57">
        <v>0.2</v>
      </c>
      <c r="E16" s="56">
        <v>6.15</v>
      </c>
      <c r="F16" s="57">
        <v>0.15</v>
      </c>
      <c r="G16" s="56">
        <v>6.05</v>
      </c>
      <c r="H16" s="57">
        <v>0.28999999999999998</v>
      </c>
      <c r="I16" s="86">
        <v>2.8548339633194315</v>
      </c>
      <c r="J16" s="87">
        <v>2.3520014461695484</v>
      </c>
      <c r="K16" s="86">
        <v>4.3145646686306875</v>
      </c>
      <c r="L16" s="11"/>
      <c r="M16" s="156"/>
      <c r="N16" s="62"/>
      <c r="O16" s="16" t="s">
        <v>21</v>
      </c>
      <c r="P16" s="16">
        <v>5.33</v>
      </c>
      <c r="Q16" s="16">
        <v>0.17</v>
      </c>
      <c r="R16" s="62"/>
      <c r="S16" s="62"/>
      <c r="T16" s="16"/>
    </row>
    <row r="17" spans="1:21" x14ac:dyDescent="0.25">
      <c r="A17" s="7"/>
      <c r="B17" s="9" t="s">
        <v>22</v>
      </c>
      <c r="C17" s="56">
        <v>6.49</v>
      </c>
      <c r="D17" s="57">
        <v>0.52</v>
      </c>
      <c r="E17" s="56">
        <v>5.19</v>
      </c>
      <c r="F17" s="57">
        <v>0.34</v>
      </c>
      <c r="G17" s="56">
        <v>7.62</v>
      </c>
      <c r="H17" s="57">
        <v>0.83</v>
      </c>
      <c r="I17" s="86">
        <v>7.0003653977629252</v>
      </c>
      <c r="J17" s="87">
        <v>6.3326935165840776</v>
      </c>
      <c r="K17" s="86">
        <v>8.5843672149404728</v>
      </c>
      <c r="L17" s="11"/>
      <c r="M17" s="156"/>
      <c r="N17" s="62"/>
      <c r="O17" s="16" t="s">
        <v>24</v>
      </c>
      <c r="P17" s="16">
        <v>6.25</v>
      </c>
      <c r="Q17" s="16">
        <v>0.2</v>
      </c>
      <c r="R17" s="62"/>
      <c r="S17" s="62"/>
      <c r="T17" s="16"/>
    </row>
    <row r="18" spans="1:21" x14ac:dyDescent="0.25">
      <c r="A18" s="7"/>
      <c r="B18" s="9" t="s">
        <v>21</v>
      </c>
      <c r="C18" s="56">
        <v>5.33</v>
      </c>
      <c r="D18" s="57">
        <v>0.17</v>
      </c>
      <c r="E18" s="56">
        <v>2.78</v>
      </c>
      <c r="F18" s="57">
        <v>0.06</v>
      </c>
      <c r="G18" s="56">
        <v>1.79</v>
      </c>
      <c r="H18" s="57">
        <v>0.08</v>
      </c>
      <c r="I18" s="87">
        <v>3.4923104326256262</v>
      </c>
      <c r="J18" s="87">
        <v>2.7186356387196602</v>
      </c>
      <c r="K18" s="87">
        <v>5.375798342687526</v>
      </c>
      <c r="L18" s="11"/>
      <c r="M18" s="156"/>
      <c r="N18" s="62"/>
      <c r="O18" s="16" t="s">
        <v>23</v>
      </c>
      <c r="P18" s="16">
        <v>6.09</v>
      </c>
      <c r="Q18" s="16">
        <v>0.33</v>
      </c>
      <c r="R18" s="62"/>
      <c r="S18" s="62"/>
      <c r="T18" s="16"/>
    </row>
    <row r="19" spans="1:21" x14ac:dyDescent="0.25">
      <c r="A19" s="7"/>
      <c r="B19" s="9" t="s">
        <v>25</v>
      </c>
      <c r="C19" s="56">
        <v>3.74</v>
      </c>
      <c r="D19" s="57">
        <v>0.53</v>
      </c>
      <c r="E19" s="56">
        <v>4.3099999999999996</v>
      </c>
      <c r="F19" s="57">
        <v>0.48</v>
      </c>
      <c r="G19" s="56">
        <v>3.45</v>
      </c>
      <c r="H19" s="57">
        <v>0.67</v>
      </c>
      <c r="I19" s="86">
        <v>15.511336475500199</v>
      </c>
      <c r="J19" s="87">
        <v>11.741888374187681</v>
      </c>
      <c r="K19" s="86">
        <v>21.253291207115758</v>
      </c>
      <c r="L19" s="11"/>
      <c r="M19" s="156"/>
      <c r="N19" s="62"/>
      <c r="O19" s="16" t="s">
        <v>22</v>
      </c>
      <c r="P19" s="16">
        <v>6.49</v>
      </c>
      <c r="Q19" s="16">
        <v>0.52</v>
      </c>
      <c r="R19" s="62"/>
      <c r="S19" s="62"/>
      <c r="T19" s="16"/>
    </row>
    <row r="20" spans="1:21" x14ac:dyDescent="0.25">
      <c r="A20" s="7"/>
      <c r="B20" s="9" t="s">
        <v>20</v>
      </c>
      <c r="C20" s="56">
        <v>4.1100000000000003</v>
      </c>
      <c r="D20" s="57">
        <v>0.15</v>
      </c>
      <c r="E20" s="56">
        <v>4.8099999999999996</v>
      </c>
      <c r="F20" s="57">
        <v>0.17</v>
      </c>
      <c r="G20" s="56">
        <v>3.06</v>
      </c>
      <c r="H20" s="57">
        <v>0.11</v>
      </c>
      <c r="I20" s="86">
        <v>3.9400982379105267</v>
      </c>
      <c r="J20" s="87">
        <v>3.3891135031447015</v>
      </c>
      <c r="K20" s="86">
        <v>4.1868443925061349</v>
      </c>
      <c r="L20" s="11"/>
      <c r="M20" s="156"/>
      <c r="N20" s="62"/>
      <c r="O20" s="16" t="s">
        <v>25</v>
      </c>
      <c r="P20" s="16">
        <v>3.74</v>
      </c>
      <c r="Q20" s="16">
        <v>0.53</v>
      </c>
      <c r="R20" s="62"/>
      <c r="S20" s="62"/>
      <c r="T20" s="16"/>
    </row>
    <row r="21" spans="1:21" x14ac:dyDescent="0.25">
      <c r="A21" s="7"/>
      <c r="B21" s="9" t="s">
        <v>23</v>
      </c>
      <c r="C21" s="56">
        <v>6.09</v>
      </c>
      <c r="D21" s="57">
        <v>0.33</v>
      </c>
      <c r="E21" s="56">
        <v>6.03</v>
      </c>
      <c r="F21" s="57">
        <v>0.36</v>
      </c>
      <c r="G21" s="56">
        <v>4.9000000000000004</v>
      </c>
      <c r="H21" s="57">
        <v>0.19</v>
      </c>
      <c r="I21" s="86">
        <v>5.6954392904588405</v>
      </c>
      <c r="J21" s="87">
        <v>6.3929917523538826</v>
      </c>
      <c r="K21" s="86">
        <v>3.8861725389215893</v>
      </c>
      <c r="L21" s="11"/>
      <c r="M21" s="156"/>
      <c r="N21" s="62"/>
      <c r="O21" s="16" t="s">
        <v>27</v>
      </c>
      <c r="P21" s="16">
        <v>3.54</v>
      </c>
      <c r="Q21" s="16">
        <v>1.05</v>
      </c>
      <c r="R21" s="62"/>
      <c r="S21" s="62"/>
      <c r="T21" s="16"/>
    </row>
    <row r="22" spans="1:21" x14ac:dyDescent="0.25">
      <c r="A22" s="7"/>
      <c r="B22" s="18" t="s">
        <v>28</v>
      </c>
      <c r="C22" s="59">
        <v>5.32</v>
      </c>
      <c r="D22" s="59">
        <v>5.32</v>
      </c>
      <c r="E22" s="59">
        <v>5.52</v>
      </c>
      <c r="F22" s="59">
        <v>5.52</v>
      </c>
      <c r="G22" s="59">
        <v>5.39</v>
      </c>
      <c r="H22" s="59">
        <v>5.39</v>
      </c>
      <c r="I22" s="84"/>
      <c r="J22" s="84"/>
      <c r="K22" s="84"/>
      <c r="L22" s="11"/>
      <c r="M22" s="156"/>
      <c r="N22" s="62"/>
      <c r="O22" s="16" t="s">
        <v>19</v>
      </c>
      <c r="P22" s="16">
        <v>7.95</v>
      </c>
      <c r="Q22" s="16">
        <v>2.2799999999999998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6"/>
      <c r="N23" s="62"/>
      <c r="O23" s="64" t="s">
        <v>28</v>
      </c>
      <c r="P23" s="92">
        <v>5.32</v>
      </c>
      <c r="Q23" s="92">
        <v>5.32</v>
      </c>
      <c r="R23" s="62"/>
      <c r="S23" s="62"/>
    </row>
    <row r="24" spans="1:21" s="16" customFormat="1" x14ac:dyDescent="0.25">
      <c r="A24" s="7"/>
      <c r="B24" s="9"/>
      <c r="C24" s="190" t="s">
        <v>617</v>
      </c>
      <c r="D24" s="190"/>
      <c r="E24" s="190"/>
      <c r="F24" s="190"/>
      <c r="G24" s="190"/>
      <c r="H24" s="190"/>
      <c r="I24" s="14"/>
      <c r="J24" s="14"/>
      <c r="K24" s="14"/>
      <c r="L24" s="11"/>
      <c r="M24" s="156"/>
      <c r="N24" s="62" t="s">
        <v>613</v>
      </c>
      <c r="O24" s="62"/>
      <c r="P24" s="63"/>
      <c r="Q24" s="63"/>
      <c r="R24" s="62"/>
      <c r="S24" s="62"/>
    </row>
    <row r="25" spans="1:21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4"/>
      <c r="J25" s="14"/>
      <c r="K25" s="14"/>
      <c r="L25" s="11"/>
      <c r="M25" s="156"/>
      <c r="N25" s="62" t="s">
        <v>613</v>
      </c>
      <c r="O25" s="62"/>
      <c r="P25" s="63"/>
      <c r="Q25" s="63"/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7"/>
      <c r="N26" s="62" t="s">
        <v>613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7"/>
      <c r="N27" s="62"/>
      <c r="O27" s="62"/>
      <c r="P27" s="63"/>
      <c r="Q27" s="63"/>
      <c r="R27" s="62"/>
      <c r="S27" s="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2"/>
      <c r="O28" s="62"/>
      <c r="P28" s="63"/>
      <c r="Q28" s="63"/>
      <c r="R28" s="62"/>
      <c r="S28" s="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2"/>
      <c r="O29" s="62"/>
      <c r="P29" s="63"/>
      <c r="Q29" s="63"/>
      <c r="R29" s="62"/>
      <c r="S29" s="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50"/>
      <c r="P30" s="154"/>
      <c r="Q30" s="154"/>
      <c r="R30" s="28"/>
      <c r="S30" s="6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O31" s="160"/>
      <c r="P31" s="154"/>
      <c r="Q31" s="154"/>
      <c r="R31" s="28"/>
      <c r="S31" s="6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28"/>
      <c r="P32" s="28"/>
      <c r="Q32" s="28"/>
      <c r="R32" s="28"/>
      <c r="S32" s="6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28"/>
      <c r="P33" s="28"/>
      <c r="Q33" s="28"/>
      <c r="R33" s="28"/>
      <c r="S33" s="6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28"/>
      <c r="P34" s="28"/>
      <c r="Q34" s="28"/>
      <c r="R34" s="28"/>
      <c r="S34" s="6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28"/>
      <c r="P35" s="28"/>
      <c r="Q35" s="28"/>
      <c r="R35" s="28"/>
      <c r="S35" s="6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28"/>
      <c r="P36" s="28"/>
      <c r="Q36" s="28"/>
      <c r="R36" s="28"/>
      <c r="S36" s="6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28"/>
      <c r="P37" s="28"/>
      <c r="Q37" s="28"/>
      <c r="R37" s="28"/>
      <c r="S37" s="6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S38" s="6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21" s="16" customFormat="1" x14ac:dyDescent="0.25">
      <c r="A44" s="23"/>
      <c r="B44" s="136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S30:U38">
    <sortCondition ref="U30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6.28515625" style="16" bestFit="1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67"/>
      <c r="N3" s="28"/>
      <c r="O3" s="28"/>
      <c r="P3" s="28"/>
      <c r="Q3" s="28"/>
      <c r="R3" s="28"/>
      <c r="S3" s="28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56"/>
      <c r="N4" s="28"/>
      <c r="O4" s="28"/>
      <c r="P4" s="28"/>
      <c r="Q4" s="28"/>
      <c r="R4" s="28"/>
      <c r="S4" s="28"/>
      <c r="T4" s="150"/>
      <c r="U4" s="150"/>
      <c r="V4" s="150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N5" s="6"/>
      <c r="O5" s="6"/>
      <c r="T5" s="150"/>
      <c r="U5" s="150"/>
      <c r="V5" s="150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"/>
      <c r="O6" s="6"/>
      <c r="S6" s="9"/>
      <c r="T6" s="150"/>
      <c r="U6" s="150"/>
      <c r="V6" s="150"/>
      <c r="W6" s="9"/>
    </row>
    <row r="7" spans="1:23" x14ac:dyDescent="0.25">
      <c r="A7" s="7"/>
      <c r="B7" s="8"/>
      <c r="C7" s="189" t="s">
        <v>635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9"/>
      <c r="O7" s="9"/>
      <c r="P7" s="9"/>
      <c r="Q7" s="9"/>
      <c r="S7" s="9"/>
      <c r="T7" s="150"/>
      <c r="U7" s="150"/>
      <c r="V7" s="150"/>
      <c r="W7" s="9"/>
    </row>
    <row r="8" spans="1:23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87"/>
      <c r="L8" s="11"/>
      <c r="M8" s="171"/>
      <c r="N8" s="62"/>
      <c r="O8" s="62"/>
      <c r="P8" s="62"/>
      <c r="Q8" s="62"/>
      <c r="R8" s="62"/>
      <c r="S8" s="9"/>
      <c r="T8" s="150"/>
      <c r="U8" s="150"/>
      <c r="V8" s="150"/>
      <c r="W8" s="9"/>
    </row>
    <row r="9" spans="1:23" x14ac:dyDescent="0.25">
      <c r="A9" s="7"/>
      <c r="B9" s="8"/>
      <c r="C9" s="177"/>
      <c r="D9" s="177"/>
      <c r="E9" s="177"/>
      <c r="F9" s="177"/>
      <c r="G9" s="177"/>
      <c r="H9" s="177"/>
      <c r="I9" s="8"/>
      <c r="J9" s="8"/>
      <c r="K9" s="8"/>
      <c r="L9" s="11"/>
      <c r="M9" s="171"/>
      <c r="N9" s="62"/>
      <c r="O9" s="62"/>
      <c r="P9" s="62"/>
      <c r="Q9" s="62"/>
      <c r="R9" s="62"/>
      <c r="S9" s="9"/>
      <c r="T9" s="150"/>
      <c r="U9" s="150"/>
      <c r="V9" s="150"/>
      <c r="W9" s="9"/>
    </row>
    <row r="10" spans="1:23" ht="15.75" customHeight="1" x14ac:dyDescent="0.25">
      <c r="A10" s="7"/>
      <c r="B10" s="9"/>
      <c r="C10" s="191" t="s">
        <v>31</v>
      </c>
      <c r="D10" s="191"/>
      <c r="E10" s="191" t="s">
        <v>29</v>
      </c>
      <c r="F10" s="191"/>
      <c r="G10" s="191" t="s">
        <v>30</v>
      </c>
      <c r="H10" s="191"/>
      <c r="I10" s="188" t="s">
        <v>76</v>
      </c>
      <c r="J10" s="188"/>
      <c r="K10" s="188"/>
      <c r="L10" s="11"/>
      <c r="M10" s="171"/>
      <c r="N10" s="62"/>
      <c r="O10" s="62"/>
      <c r="P10" s="62"/>
      <c r="Q10" s="99"/>
      <c r="R10" s="62"/>
      <c r="S10" s="9"/>
      <c r="T10" s="150"/>
      <c r="U10" s="150"/>
      <c r="V10" s="150"/>
      <c r="W10" s="9"/>
    </row>
    <row r="11" spans="1:23" ht="31.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85" t="s">
        <v>69</v>
      </c>
      <c r="J11" s="85" t="s">
        <v>70</v>
      </c>
      <c r="K11" s="85" t="s">
        <v>71</v>
      </c>
      <c r="L11" s="11"/>
      <c r="M11" s="171"/>
      <c r="N11" s="62"/>
      <c r="O11" s="47"/>
      <c r="P11" s="62"/>
      <c r="Q11" s="99"/>
      <c r="R11" s="62"/>
      <c r="S11" s="62"/>
      <c r="T11" s="74"/>
      <c r="U11" s="109"/>
      <c r="V11" s="150"/>
      <c r="W11" s="9"/>
    </row>
    <row r="12" spans="1:23" ht="12" customHeight="1" x14ac:dyDescent="0.25">
      <c r="A12" s="7"/>
      <c r="B12" s="9"/>
      <c r="C12" s="177"/>
      <c r="D12" s="177"/>
      <c r="E12" s="177"/>
      <c r="F12" s="177"/>
      <c r="G12" s="177"/>
      <c r="H12" s="177"/>
      <c r="L12" s="11"/>
      <c r="M12" s="171"/>
      <c r="N12" s="62"/>
      <c r="O12" s="62"/>
      <c r="P12" s="62"/>
      <c r="Q12" s="99"/>
      <c r="R12" s="62"/>
      <c r="S12" s="62"/>
      <c r="T12" s="74"/>
      <c r="U12" s="109"/>
      <c r="V12" s="150"/>
      <c r="W12" s="9"/>
    </row>
    <row r="13" spans="1:23" x14ac:dyDescent="0.25">
      <c r="A13" s="7"/>
      <c r="B13" s="9" t="s">
        <v>19</v>
      </c>
      <c r="C13" s="56">
        <v>13.4</v>
      </c>
      <c r="D13" s="57">
        <v>3.77</v>
      </c>
      <c r="E13" s="56">
        <v>14.72</v>
      </c>
      <c r="F13" s="57">
        <v>5.04</v>
      </c>
      <c r="G13" s="56">
        <v>12.83</v>
      </c>
      <c r="H13" s="57">
        <v>2.64</v>
      </c>
      <c r="I13" s="86">
        <v>27.450313510192625</v>
      </c>
      <c r="J13" s="87">
        <v>33.672678475018074</v>
      </c>
      <c r="K13" s="86">
        <v>19.277560063399907</v>
      </c>
      <c r="L13" s="11"/>
      <c r="M13" s="171"/>
      <c r="N13" s="62"/>
      <c r="O13" s="62"/>
      <c r="P13" s="62" t="s">
        <v>32</v>
      </c>
      <c r="Q13" s="99" t="s">
        <v>33</v>
      </c>
      <c r="R13" s="62"/>
      <c r="S13" s="62"/>
      <c r="T13" s="74"/>
      <c r="U13" s="109"/>
      <c r="V13" s="150"/>
      <c r="W13" s="9"/>
    </row>
    <row r="14" spans="1:23" x14ac:dyDescent="0.25">
      <c r="A14" s="7"/>
      <c r="B14" s="9" t="s">
        <v>27</v>
      </c>
      <c r="C14" s="56">
        <v>6.93</v>
      </c>
      <c r="D14" s="57">
        <v>2.0499999999999998</v>
      </c>
      <c r="E14" s="56">
        <v>6.45</v>
      </c>
      <c r="F14" s="57">
        <v>1.84</v>
      </c>
      <c r="G14" s="56">
        <v>8.2100000000000009</v>
      </c>
      <c r="H14" s="57">
        <v>2.37</v>
      </c>
      <c r="I14" s="87">
        <v>29.017076189886019</v>
      </c>
      <c r="J14" s="87">
        <v>27.461754894233465</v>
      </c>
      <c r="K14" s="87">
        <v>29.572113922253063</v>
      </c>
      <c r="L14" s="11"/>
      <c r="M14" s="171"/>
      <c r="N14" s="62"/>
      <c r="O14" s="62" t="s">
        <v>21</v>
      </c>
      <c r="P14" s="99">
        <v>4.72</v>
      </c>
      <c r="Q14" s="99">
        <v>0.15</v>
      </c>
      <c r="R14" s="62"/>
      <c r="S14" s="62"/>
      <c r="T14" s="74"/>
      <c r="U14" s="109"/>
      <c r="V14" s="150"/>
      <c r="W14" s="9"/>
    </row>
    <row r="15" spans="1:23" x14ac:dyDescent="0.25">
      <c r="A15" s="7"/>
      <c r="B15" s="9" t="s">
        <v>26</v>
      </c>
      <c r="C15" s="56">
        <v>4.13</v>
      </c>
      <c r="D15" s="57">
        <v>0.17</v>
      </c>
      <c r="E15" s="56">
        <v>4.1500000000000004</v>
      </c>
      <c r="F15" s="57">
        <v>0.21</v>
      </c>
      <c r="G15" s="56">
        <v>4.21</v>
      </c>
      <c r="H15" s="57">
        <v>0.12</v>
      </c>
      <c r="I15" s="88">
        <v>5.0382265023438491</v>
      </c>
      <c r="J15" s="140">
        <v>5.9382423995888551</v>
      </c>
      <c r="K15" s="88">
        <v>3.5492876495449179</v>
      </c>
      <c r="L15" s="11"/>
      <c r="M15" s="171"/>
      <c r="N15" s="62"/>
      <c r="O15" s="62" t="s">
        <v>26</v>
      </c>
      <c r="P15" s="99">
        <v>4.13</v>
      </c>
      <c r="Q15" s="99">
        <v>0.17</v>
      </c>
      <c r="R15" s="62"/>
      <c r="S15" s="62"/>
      <c r="T15" s="74"/>
      <c r="U15" s="109"/>
      <c r="V15" s="150"/>
      <c r="W15" s="9"/>
    </row>
    <row r="16" spans="1:23" x14ac:dyDescent="0.25">
      <c r="A16" s="7"/>
      <c r="B16" s="9" t="s">
        <v>24</v>
      </c>
      <c r="C16" s="56">
        <v>7.36</v>
      </c>
      <c r="D16" s="57">
        <v>0.23</v>
      </c>
      <c r="E16" s="56">
        <v>7.34</v>
      </c>
      <c r="F16" s="57">
        <v>0.18</v>
      </c>
      <c r="G16" s="56">
        <v>7.01</v>
      </c>
      <c r="H16" s="57">
        <v>0.34</v>
      </c>
      <c r="I16" s="86">
        <v>2.8548339633194315</v>
      </c>
      <c r="J16" s="87">
        <v>2.3520014461695484</v>
      </c>
      <c r="K16" s="86">
        <v>4.3145646686306875</v>
      </c>
      <c r="L16" s="11"/>
      <c r="M16" s="171"/>
      <c r="N16" s="62"/>
      <c r="O16" s="62" t="s">
        <v>20</v>
      </c>
      <c r="P16" s="99">
        <v>5.49</v>
      </c>
      <c r="Q16" s="99">
        <v>0.2</v>
      </c>
      <c r="R16" s="62"/>
      <c r="S16" s="62"/>
      <c r="T16" s="74"/>
      <c r="U16" s="109"/>
      <c r="V16" s="150"/>
      <c r="W16" s="9"/>
    </row>
    <row r="17" spans="1:23" x14ac:dyDescent="0.25">
      <c r="A17" s="7"/>
      <c r="B17" s="9" t="s">
        <v>22</v>
      </c>
      <c r="C17" s="56">
        <v>7.06</v>
      </c>
      <c r="D17" s="57">
        <v>0.57999999999999996</v>
      </c>
      <c r="E17" s="56">
        <v>6.01</v>
      </c>
      <c r="F17" s="57">
        <v>0.4</v>
      </c>
      <c r="G17" s="56">
        <v>7.74</v>
      </c>
      <c r="H17" s="57">
        <v>0.87</v>
      </c>
      <c r="I17" s="86">
        <v>7.0003653977629252</v>
      </c>
      <c r="J17" s="87">
        <v>6.3326935165840776</v>
      </c>
      <c r="K17" s="86">
        <v>8.5843672149404728</v>
      </c>
      <c r="L17" s="11"/>
      <c r="M17" s="171"/>
      <c r="N17" s="62"/>
      <c r="O17" s="62" t="s">
        <v>24</v>
      </c>
      <c r="P17" s="99">
        <v>7.36</v>
      </c>
      <c r="Q17" s="99">
        <v>0.23</v>
      </c>
      <c r="R17" s="62"/>
      <c r="S17" s="62"/>
      <c r="T17" s="74"/>
      <c r="U17" s="109"/>
      <c r="V17" s="150"/>
      <c r="W17" s="9"/>
    </row>
    <row r="18" spans="1:23" x14ac:dyDescent="0.25">
      <c r="A18" s="7"/>
      <c r="B18" s="9" t="s">
        <v>21</v>
      </c>
      <c r="C18" s="56">
        <v>4.72</v>
      </c>
      <c r="D18" s="57">
        <v>0.15</v>
      </c>
      <c r="E18" s="56">
        <v>5.63</v>
      </c>
      <c r="F18" s="57">
        <v>0.12</v>
      </c>
      <c r="G18" s="56">
        <v>5.28</v>
      </c>
      <c r="H18" s="57">
        <v>0.25</v>
      </c>
      <c r="I18" s="87">
        <v>3.4923104326256262</v>
      </c>
      <c r="J18" s="87">
        <v>2.7186356387196602</v>
      </c>
      <c r="K18" s="87">
        <v>5.375798342687526</v>
      </c>
      <c r="L18" s="11"/>
      <c r="M18" s="171"/>
      <c r="N18" s="62"/>
      <c r="O18" s="62" t="s">
        <v>23</v>
      </c>
      <c r="P18" s="99">
        <v>9.48</v>
      </c>
      <c r="Q18" s="99">
        <v>0.51</v>
      </c>
      <c r="R18" s="62"/>
      <c r="S18" s="62"/>
      <c r="T18" s="74"/>
      <c r="U18" s="109"/>
      <c r="V18" s="150"/>
      <c r="W18" s="9"/>
    </row>
    <row r="19" spans="1:23" x14ac:dyDescent="0.25">
      <c r="A19" s="7"/>
      <c r="B19" s="9" t="s">
        <v>25</v>
      </c>
      <c r="C19" s="56">
        <v>7.1</v>
      </c>
      <c r="D19" s="57">
        <v>1.01</v>
      </c>
      <c r="E19" s="56">
        <v>6.53</v>
      </c>
      <c r="F19" s="57">
        <v>0.74</v>
      </c>
      <c r="G19" s="56">
        <v>8.7100000000000009</v>
      </c>
      <c r="H19" s="57">
        <v>1.67</v>
      </c>
      <c r="I19" s="86">
        <v>15.511336475500176</v>
      </c>
      <c r="J19" s="87">
        <v>11.741888374187681</v>
      </c>
      <c r="K19" s="86">
        <v>21.253291207115758</v>
      </c>
      <c r="L19" s="11"/>
      <c r="M19" s="171"/>
      <c r="N19" s="62"/>
      <c r="O19" s="62" t="s">
        <v>22</v>
      </c>
      <c r="P19" s="99">
        <v>7.06</v>
      </c>
      <c r="Q19" s="62">
        <v>0.57999999999999996</v>
      </c>
      <c r="R19" s="62"/>
      <c r="S19" s="62"/>
      <c r="T19" s="74"/>
      <c r="U19" s="109"/>
      <c r="V19" s="150"/>
      <c r="W19" s="9"/>
    </row>
    <row r="20" spans="1:23" x14ac:dyDescent="0.25">
      <c r="A20" s="7"/>
      <c r="B20" s="9" t="s">
        <v>20</v>
      </c>
      <c r="C20" s="56">
        <v>5.49</v>
      </c>
      <c r="D20" s="57">
        <v>0.2</v>
      </c>
      <c r="E20" s="56">
        <v>6.66</v>
      </c>
      <c r="F20" s="57">
        <v>0.24</v>
      </c>
      <c r="G20" s="56">
        <v>3.87</v>
      </c>
      <c r="H20" s="57">
        <v>0.14000000000000001</v>
      </c>
      <c r="I20" s="86">
        <v>3.9400982379105267</v>
      </c>
      <c r="J20" s="87">
        <v>3.3891135031447015</v>
      </c>
      <c r="K20" s="86">
        <v>4.1868443925061349</v>
      </c>
      <c r="L20" s="11"/>
      <c r="M20" s="171"/>
      <c r="N20" s="62"/>
      <c r="O20" s="62" t="s">
        <v>25</v>
      </c>
      <c r="P20" s="99">
        <v>7.1</v>
      </c>
      <c r="Q20" s="62">
        <v>1.01</v>
      </c>
      <c r="R20" s="62"/>
      <c r="S20" s="62"/>
      <c r="T20" s="62"/>
      <c r="U20" s="150"/>
      <c r="V20" s="150"/>
      <c r="W20" s="9"/>
    </row>
    <row r="21" spans="1:23" x14ac:dyDescent="0.25">
      <c r="A21" s="7"/>
      <c r="B21" s="9" t="s">
        <v>23</v>
      </c>
      <c r="C21" s="56">
        <v>9.48</v>
      </c>
      <c r="D21" s="57">
        <v>0.51</v>
      </c>
      <c r="E21" s="56">
        <v>9.52</v>
      </c>
      <c r="F21" s="57">
        <v>0.56999999999999995</v>
      </c>
      <c r="G21" s="56">
        <v>8.2100000000000009</v>
      </c>
      <c r="H21" s="57">
        <v>0.32</v>
      </c>
      <c r="I21" s="86">
        <v>5.6954392904588405</v>
      </c>
      <c r="J21" s="87">
        <v>6.3929917523538826</v>
      </c>
      <c r="K21" s="86">
        <v>3.8861725389215893</v>
      </c>
      <c r="L21" s="11"/>
      <c r="M21" s="171"/>
      <c r="N21" s="62"/>
      <c r="O21" s="62" t="s">
        <v>27</v>
      </c>
      <c r="P21" s="99">
        <v>6.93</v>
      </c>
      <c r="Q21" s="99">
        <v>2.0499999999999998</v>
      </c>
      <c r="R21" s="62"/>
      <c r="S21" s="62"/>
      <c r="T21" s="62"/>
      <c r="U21" s="150"/>
      <c r="V21" s="150"/>
      <c r="W21" s="9"/>
    </row>
    <row r="22" spans="1:23" x14ac:dyDescent="0.25">
      <c r="A22" s="7"/>
      <c r="B22" s="18" t="s">
        <v>28</v>
      </c>
      <c r="C22" s="59">
        <v>8.6999999999999993</v>
      </c>
      <c r="D22" s="59">
        <v>8.6999999999999993</v>
      </c>
      <c r="E22" s="59">
        <v>9.35</v>
      </c>
      <c r="F22" s="59">
        <v>9.35</v>
      </c>
      <c r="G22" s="59">
        <v>8.73</v>
      </c>
      <c r="H22" s="59">
        <v>8.73</v>
      </c>
      <c r="I22" s="84"/>
      <c r="J22" s="84"/>
      <c r="K22" s="84"/>
      <c r="L22" s="11"/>
      <c r="M22" s="171"/>
      <c r="N22" s="62"/>
      <c r="O22" s="62" t="s">
        <v>19</v>
      </c>
      <c r="P22" s="99">
        <v>13.4</v>
      </c>
      <c r="Q22" s="99">
        <v>3.77</v>
      </c>
      <c r="R22" s="62"/>
      <c r="S22" s="62"/>
      <c r="T22" s="62"/>
      <c r="U22" s="150"/>
      <c r="V22" s="150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71"/>
      <c r="N23" s="62"/>
      <c r="O23" s="93" t="s">
        <v>28</v>
      </c>
      <c r="P23" s="92">
        <v>8.6999999999999993</v>
      </c>
      <c r="Q23" s="99">
        <v>8.6999999999999993</v>
      </c>
      <c r="R23" s="62"/>
      <c r="S23" s="62"/>
      <c r="T23" s="62"/>
      <c r="U23" s="150"/>
      <c r="V23" s="150"/>
      <c r="W23" s="62"/>
    </row>
    <row r="24" spans="1:23" s="16" customFormat="1" x14ac:dyDescent="0.25">
      <c r="A24" s="7"/>
      <c r="B24" s="9"/>
      <c r="C24" s="190" t="s">
        <v>618</v>
      </c>
      <c r="D24" s="190"/>
      <c r="E24" s="190"/>
      <c r="F24" s="190"/>
      <c r="G24" s="190"/>
      <c r="H24" s="190"/>
      <c r="I24" s="14"/>
      <c r="J24" s="14"/>
      <c r="K24" s="14"/>
      <c r="L24" s="11"/>
      <c r="M24" s="171"/>
      <c r="N24" s="62" t="s">
        <v>613</v>
      </c>
      <c r="O24" s="62"/>
      <c r="P24" s="63"/>
      <c r="Q24" s="99"/>
      <c r="R24" s="62"/>
      <c r="S24" s="62"/>
      <c r="T24" s="62"/>
      <c r="U24" s="150"/>
      <c r="V24" s="150"/>
      <c r="W24" s="62"/>
    </row>
    <row r="25" spans="1:23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4"/>
      <c r="J25" s="14"/>
      <c r="K25" s="14"/>
      <c r="L25" s="11"/>
      <c r="M25" s="171"/>
      <c r="N25" s="62" t="s">
        <v>613</v>
      </c>
      <c r="O25" s="62"/>
      <c r="P25" s="63"/>
      <c r="Q25" s="99"/>
      <c r="R25" s="62"/>
      <c r="S25" s="62"/>
      <c r="T25" s="62"/>
      <c r="U25" s="150"/>
      <c r="V25" s="150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71"/>
      <c r="N26" s="62" t="s">
        <v>613</v>
      </c>
      <c r="O26" s="62"/>
      <c r="P26" s="63"/>
      <c r="Q26" s="99"/>
      <c r="R26" s="62"/>
      <c r="S26" s="62"/>
      <c r="T26" s="62"/>
      <c r="U26" s="150"/>
      <c r="V26" s="150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71"/>
      <c r="N27" s="62" t="s">
        <v>613</v>
      </c>
      <c r="O27" s="62"/>
      <c r="P27" s="63"/>
      <c r="Q27" s="63"/>
      <c r="R27" s="62"/>
      <c r="S27" s="62"/>
      <c r="T27" s="150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2" t="s">
        <v>613</v>
      </c>
      <c r="O28" s="62"/>
      <c r="P28" s="63"/>
      <c r="Q28" s="63"/>
      <c r="R28" s="62"/>
      <c r="S28" s="62"/>
      <c r="T28" s="150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6" t="s">
        <v>613</v>
      </c>
      <c r="O29" s="62"/>
      <c r="P29" s="63"/>
      <c r="Q29" s="63"/>
      <c r="T29" s="28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O30" s="62"/>
      <c r="P30" s="63"/>
      <c r="Q30" s="63"/>
      <c r="T30" s="28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16" t="s">
        <v>613</v>
      </c>
      <c r="O31" s="62"/>
      <c r="P31" s="63"/>
      <c r="Q31" s="63"/>
      <c r="T31" s="28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O32" s="64"/>
      <c r="P32" s="63"/>
      <c r="Q32" s="63"/>
    </row>
    <row r="33" spans="1:1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6" customFormat="1" x14ac:dyDescent="0.25">
      <c r="A44" s="23"/>
      <c r="B44" s="136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13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S11:U19">
    <sortCondition ref="U11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56"/>
      <c r="M4" s="150"/>
      <c r="N4" s="28"/>
      <c r="O4" s="28"/>
      <c r="P4" s="28"/>
      <c r="Q4" s="28"/>
      <c r="R4" s="28"/>
      <c r="S4" s="28"/>
      <c r="T4" s="28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56"/>
      <c r="M5" s="150"/>
      <c r="N5" s="28"/>
      <c r="O5" s="28"/>
      <c r="P5" s="28"/>
      <c r="Q5" s="28"/>
      <c r="R5" s="28"/>
      <c r="S5" s="28"/>
      <c r="T5" s="28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56"/>
      <c r="M6" s="28"/>
      <c r="N6" s="28"/>
      <c r="O6" s="28"/>
      <c r="P6" s="28"/>
      <c r="Q6" s="28"/>
      <c r="R6" s="28"/>
      <c r="S6" s="28"/>
      <c r="T6" s="28"/>
    </row>
    <row r="7" spans="1:20" x14ac:dyDescent="0.25">
      <c r="A7" s="7"/>
      <c r="B7" s="8"/>
      <c r="C7" s="189" t="s">
        <v>634</v>
      </c>
      <c r="D7" s="189"/>
      <c r="E7" s="189"/>
      <c r="F7" s="189"/>
      <c r="G7" s="189"/>
      <c r="H7" s="189"/>
      <c r="I7" s="189"/>
      <c r="J7" s="189"/>
      <c r="K7" s="11"/>
      <c r="L7" s="156"/>
      <c r="M7" s="28"/>
      <c r="N7" s="133"/>
      <c r="O7" s="28"/>
      <c r="P7" s="28"/>
      <c r="Q7" s="28"/>
      <c r="R7" s="28"/>
      <c r="S7" s="28"/>
      <c r="T7" s="28"/>
    </row>
    <row r="8" spans="1:20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156"/>
      <c r="O8" s="16"/>
      <c r="P8" s="16"/>
      <c r="Q8" s="16"/>
      <c r="R8" s="16"/>
      <c r="S8" s="16"/>
      <c r="T8" s="28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156"/>
      <c r="O9" s="16"/>
      <c r="P9" s="16"/>
      <c r="Q9" s="16"/>
      <c r="R9" s="16"/>
      <c r="S9" s="16"/>
      <c r="T9" s="28"/>
    </row>
    <row r="10" spans="1:20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156"/>
      <c r="M10" s="62"/>
      <c r="N10" s="180"/>
      <c r="O10" s="193"/>
      <c r="P10" s="62"/>
      <c r="Q10" s="62"/>
      <c r="R10" s="62"/>
      <c r="S10" s="62"/>
      <c r="T10" s="28"/>
    </row>
    <row r="11" spans="1:20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2014</v>
      </c>
      <c r="J11" s="177">
        <v>2015</v>
      </c>
      <c r="K11" s="11"/>
      <c r="L11" s="156"/>
      <c r="M11" s="62"/>
      <c r="N11" s="180"/>
      <c r="O11" s="193"/>
      <c r="P11" s="62"/>
      <c r="Q11" s="62"/>
      <c r="R11" s="62"/>
      <c r="S11" s="62"/>
      <c r="T11" s="28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K12" s="11"/>
      <c r="L12" s="156"/>
      <c r="M12" s="62"/>
      <c r="N12" s="62"/>
      <c r="O12" s="62"/>
      <c r="P12" s="168"/>
      <c r="Q12" s="168"/>
      <c r="R12" s="168"/>
      <c r="S12" s="168"/>
      <c r="T12" s="28"/>
    </row>
    <row r="13" spans="1:20" x14ac:dyDescent="0.25">
      <c r="A13" s="7"/>
      <c r="B13" s="9" t="s">
        <v>27</v>
      </c>
      <c r="C13" s="58">
        <v>0.33</v>
      </c>
      <c r="D13" s="58">
        <v>-0.4</v>
      </c>
      <c r="E13" s="58">
        <v>0.89</v>
      </c>
      <c r="F13" s="141">
        <v>0.1</v>
      </c>
      <c r="G13" s="141">
        <v>-0.12</v>
      </c>
      <c r="H13" s="141">
        <v>0.26</v>
      </c>
      <c r="I13" s="108">
        <v>1</v>
      </c>
      <c r="J13" s="142">
        <v>1</v>
      </c>
      <c r="K13" s="11"/>
      <c r="L13" s="156"/>
      <c r="M13" s="62"/>
      <c r="N13" s="62"/>
      <c r="O13" s="62"/>
      <c r="P13" s="168" t="s">
        <v>32</v>
      </c>
      <c r="Q13" s="168" t="s">
        <v>33</v>
      </c>
      <c r="R13" s="62"/>
      <c r="S13" s="62"/>
      <c r="T13" s="28"/>
    </row>
    <row r="14" spans="1:20" x14ac:dyDescent="0.25">
      <c r="A14" s="7"/>
      <c r="B14" s="9" t="s">
        <v>21</v>
      </c>
      <c r="C14" s="58">
        <v>-0.26</v>
      </c>
      <c r="D14" s="58">
        <v>0.15</v>
      </c>
      <c r="E14" s="58">
        <v>4.3099999999999996</v>
      </c>
      <c r="F14" s="141">
        <v>-0.01</v>
      </c>
      <c r="G14" s="141">
        <v>0</v>
      </c>
      <c r="H14" s="141">
        <v>0.13</v>
      </c>
      <c r="I14" s="108">
        <v>4</v>
      </c>
      <c r="J14" s="142">
        <v>2</v>
      </c>
      <c r="K14" s="11"/>
      <c r="L14" s="156"/>
      <c r="M14" s="62"/>
      <c r="N14" s="169"/>
      <c r="O14" s="62" t="s">
        <v>27</v>
      </c>
      <c r="P14" s="99">
        <v>0.89</v>
      </c>
      <c r="Q14" s="93">
        <v>0.26</v>
      </c>
      <c r="R14" s="93"/>
      <c r="S14" s="93"/>
      <c r="T14" s="28"/>
    </row>
    <row r="15" spans="1:20" x14ac:dyDescent="0.25">
      <c r="A15" s="7"/>
      <c r="B15" s="9" t="s">
        <v>25</v>
      </c>
      <c r="C15" s="58">
        <v>0.2</v>
      </c>
      <c r="D15" s="58">
        <v>0.91</v>
      </c>
      <c r="E15" s="58">
        <v>0.45</v>
      </c>
      <c r="F15" s="141">
        <v>0.03</v>
      </c>
      <c r="G15" s="141">
        <v>0.13</v>
      </c>
      <c r="H15" s="141">
        <v>0.06</v>
      </c>
      <c r="I15" s="108">
        <v>9</v>
      </c>
      <c r="J15" s="142">
        <v>3</v>
      </c>
      <c r="K15" s="11"/>
      <c r="L15" s="156"/>
      <c r="M15" s="62"/>
      <c r="N15" s="170"/>
      <c r="O15" s="62" t="s">
        <v>21</v>
      </c>
      <c r="P15" s="99">
        <v>4.3099999999999996</v>
      </c>
      <c r="Q15" s="93">
        <v>0.13</v>
      </c>
      <c r="R15" s="93"/>
      <c r="S15" s="93"/>
      <c r="T15" s="28"/>
    </row>
    <row r="16" spans="1:20" x14ac:dyDescent="0.25">
      <c r="A16" s="7"/>
      <c r="B16" s="9" t="s">
        <v>23</v>
      </c>
      <c r="C16" s="58">
        <v>0.31</v>
      </c>
      <c r="D16" s="58">
        <v>0.34</v>
      </c>
      <c r="E16" s="58">
        <v>0.61</v>
      </c>
      <c r="F16" s="141">
        <v>0.02</v>
      </c>
      <c r="G16" s="141">
        <v>0.02</v>
      </c>
      <c r="H16" s="141">
        <v>0.03</v>
      </c>
      <c r="I16" s="108">
        <v>8</v>
      </c>
      <c r="J16" s="142">
        <v>4</v>
      </c>
      <c r="K16" s="11"/>
      <c r="L16" s="156"/>
      <c r="M16" s="62"/>
      <c r="N16" s="62"/>
      <c r="O16" s="62" t="s">
        <v>25</v>
      </c>
      <c r="P16" s="99">
        <v>0.45</v>
      </c>
      <c r="Q16" s="93">
        <v>0.06</v>
      </c>
      <c r="R16" s="93"/>
      <c r="S16" s="93"/>
      <c r="T16" s="28"/>
    </row>
    <row r="17" spans="1:20" x14ac:dyDescent="0.25">
      <c r="A17" s="7"/>
      <c r="B17" s="9" t="s">
        <v>19</v>
      </c>
      <c r="C17" s="58">
        <v>-0.31</v>
      </c>
      <c r="D17" s="58">
        <v>-0.17</v>
      </c>
      <c r="E17" s="58">
        <v>7.0000000000000007E-2</v>
      </c>
      <c r="F17" s="141">
        <v>-0.09</v>
      </c>
      <c r="G17" s="141">
        <v>-0.05</v>
      </c>
      <c r="H17" s="141">
        <v>0.02</v>
      </c>
      <c r="I17" s="108">
        <v>2</v>
      </c>
      <c r="J17" s="142">
        <v>5</v>
      </c>
      <c r="K17" s="11"/>
      <c r="L17" s="156"/>
      <c r="M17" s="62"/>
      <c r="N17" s="62"/>
      <c r="O17" s="62" t="s">
        <v>23</v>
      </c>
      <c r="P17" s="99">
        <v>0.61</v>
      </c>
      <c r="Q17" s="93">
        <v>0.03</v>
      </c>
      <c r="R17" s="93"/>
      <c r="S17" s="93"/>
      <c r="T17" s="28"/>
    </row>
    <row r="18" spans="1:20" x14ac:dyDescent="0.25">
      <c r="A18" s="7"/>
      <c r="B18" s="9" t="s">
        <v>24</v>
      </c>
      <c r="C18" s="58">
        <v>0.1</v>
      </c>
      <c r="D18" s="58">
        <v>0.18</v>
      </c>
      <c r="E18" s="58">
        <v>0.68</v>
      </c>
      <c r="F18" s="141">
        <v>0</v>
      </c>
      <c r="G18" s="141">
        <v>0.01</v>
      </c>
      <c r="H18" s="141">
        <v>0.02</v>
      </c>
      <c r="I18" s="108">
        <v>7</v>
      </c>
      <c r="J18" s="142">
        <v>6</v>
      </c>
      <c r="K18" s="11"/>
      <c r="L18" s="156"/>
      <c r="M18" s="62"/>
      <c r="N18" s="62"/>
      <c r="O18" s="62" t="s">
        <v>19</v>
      </c>
      <c r="P18" s="99">
        <v>7.0000000000000007E-2</v>
      </c>
      <c r="Q18" s="93">
        <v>0.02</v>
      </c>
      <c r="R18" s="93"/>
      <c r="S18" s="93"/>
      <c r="T18" s="28"/>
    </row>
    <row r="19" spans="1:20" x14ac:dyDescent="0.25">
      <c r="A19" s="7"/>
      <c r="B19" s="9" t="s">
        <v>26</v>
      </c>
      <c r="C19" s="58">
        <v>0.1</v>
      </c>
      <c r="D19" s="58">
        <v>0.27</v>
      </c>
      <c r="E19" s="58">
        <v>0.28000000000000003</v>
      </c>
      <c r="F19" s="141">
        <v>0</v>
      </c>
      <c r="G19" s="141">
        <v>0.01</v>
      </c>
      <c r="H19" s="141">
        <v>0.01</v>
      </c>
      <c r="I19" s="108">
        <v>6</v>
      </c>
      <c r="J19" s="142">
        <v>7</v>
      </c>
      <c r="K19" s="11"/>
      <c r="L19" s="156"/>
      <c r="M19" s="62"/>
      <c r="N19" s="62"/>
      <c r="O19" s="62" t="s">
        <v>24</v>
      </c>
      <c r="P19" s="99">
        <v>0.68</v>
      </c>
      <c r="Q19" s="93">
        <v>0.02</v>
      </c>
      <c r="R19" s="93"/>
      <c r="S19" s="93"/>
      <c r="T19" s="28"/>
    </row>
    <row r="20" spans="1:20" x14ac:dyDescent="0.25">
      <c r="A20" s="7"/>
      <c r="B20" s="9" t="s">
        <v>22</v>
      </c>
      <c r="C20" s="58">
        <v>0</v>
      </c>
      <c r="D20" s="58">
        <v>0.03</v>
      </c>
      <c r="E20" s="58">
        <v>0.06</v>
      </c>
      <c r="F20" s="141">
        <v>0</v>
      </c>
      <c r="G20" s="141">
        <v>0</v>
      </c>
      <c r="H20" s="141">
        <v>0</v>
      </c>
      <c r="I20" s="108">
        <v>3</v>
      </c>
      <c r="J20" s="142">
        <v>8</v>
      </c>
      <c r="K20" s="11"/>
      <c r="L20" s="156"/>
      <c r="M20" s="62"/>
      <c r="N20" s="62"/>
      <c r="O20" s="62" t="s">
        <v>26</v>
      </c>
      <c r="P20" s="99">
        <v>0.28000000000000003</v>
      </c>
      <c r="Q20" s="93">
        <v>0.01</v>
      </c>
      <c r="R20" s="93"/>
      <c r="S20" s="93"/>
      <c r="T20" s="28"/>
    </row>
    <row r="21" spans="1:20" x14ac:dyDescent="0.25">
      <c r="A21" s="7"/>
      <c r="B21" s="9" t="s">
        <v>20</v>
      </c>
      <c r="C21" s="58">
        <v>-0.1</v>
      </c>
      <c r="D21" s="58">
        <v>0</v>
      </c>
      <c r="E21" s="58">
        <v>0.05</v>
      </c>
      <c r="F21" s="141">
        <v>0</v>
      </c>
      <c r="G21" s="141">
        <v>0</v>
      </c>
      <c r="H21" s="141">
        <v>0</v>
      </c>
      <c r="I21" s="108">
        <v>5</v>
      </c>
      <c r="J21" s="142">
        <v>9</v>
      </c>
      <c r="K21" s="11"/>
      <c r="L21" s="156"/>
      <c r="M21" s="62"/>
      <c r="N21" s="62"/>
      <c r="O21" s="62" t="s">
        <v>22</v>
      </c>
      <c r="P21" s="99">
        <v>0.06</v>
      </c>
      <c r="Q21" s="93">
        <v>0</v>
      </c>
      <c r="R21" s="93"/>
      <c r="S21" s="93"/>
      <c r="T21" s="28"/>
    </row>
    <row r="22" spans="1:20" x14ac:dyDescent="0.25">
      <c r="A22" s="7"/>
      <c r="B22" s="18" t="s">
        <v>28</v>
      </c>
      <c r="C22" s="59">
        <v>0.05</v>
      </c>
      <c r="D22" s="59">
        <v>0</v>
      </c>
      <c r="E22" s="59">
        <v>0.55000000000000004</v>
      </c>
      <c r="F22" s="59">
        <v>0.05</v>
      </c>
      <c r="G22" s="59">
        <v>0</v>
      </c>
      <c r="H22" s="59">
        <v>0.55000000000000004</v>
      </c>
      <c r="I22" s="84"/>
      <c r="J22" s="84"/>
      <c r="K22" s="11"/>
      <c r="L22" s="156"/>
      <c r="M22" s="62"/>
      <c r="N22" s="62"/>
      <c r="O22" s="62" t="s">
        <v>20</v>
      </c>
      <c r="P22" s="99">
        <v>0.05</v>
      </c>
      <c r="Q22" s="93">
        <v>0</v>
      </c>
      <c r="R22" s="93"/>
      <c r="S22" s="93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56"/>
      <c r="M23" s="62"/>
      <c r="N23" s="62" t="s">
        <v>613</v>
      </c>
      <c r="O23" s="62" t="s">
        <v>28</v>
      </c>
      <c r="P23" s="99">
        <v>0.55000000000000004</v>
      </c>
      <c r="Q23" s="93">
        <v>0.55000000000000004</v>
      </c>
      <c r="R23" s="62"/>
      <c r="S23" s="62"/>
      <c r="T23" s="28"/>
    </row>
    <row r="24" spans="1:20" s="16" customFormat="1" x14ac:dyDescent="0.25">
      <c r="A24" s="7"/>
      <c r="B24" s="9"/>
      <c r="C24" s="190" t="s">
        <v>619</v>
      </c>
      <c r="D24" s="190"/>
      <c r="E24" s="190"/>
      <c r="F24" s="190"/>
      <c r="G24" s="190"/>
      <c r="H24" s="190"/>
      <c r="I24" s="190"/>
      <c r="J24" s="14"/>
      <c r="K24" s="11"/>
      <c r="L24" s="156"/>
      <c r="M24" s="62"/>
      <c r="N24" s="62" t="s">
        <v>613</v>
      </c>
      <c r="O24" s="62"/>
      <c r="P24" s="63"/>
      <c r="Q24" s="63"/>
      <c r="R24" s="62"/>
      <c r="S24" s="62"/>
      <c r="T24" s="28"/>
    </row>
    <row r="25" spans="1:20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156"/>
      <c r="M25" s="62"/>
      <c r="N25" s="62" t="s">
        <v>613</v>
      </c>
      <c r="O25" s="62"/>
      <c r="P25" s="63"/>
      <c r="Q25" s="63"/>
      <c r="R25" s="62"/>
      <c r="S25" s="62"/>
      <c r="T25" s="28"/>
    </row>
    <row r="26" spans="1:20" s="16" customFormat="1" x14ac:dyDescent="0.25">
      <c r="A26" s="7"/>
      <c r="B26" s="9"/>
      <c r="C26" s="134"/>
      <c r="D26" s="134"/>
      <c r="E26" s="134"/>
      <c r="F26" s="134"/>
      <c r="G26" s="134"/>
      <c r="H26" s="134"/>
      <c r="I26" s="14"/>
      <c r="J26" s="14"/>
      <c r="K26" s="11"/>
      <c r="L26" s="156"/>
      <c r="M26" s="62"/>
      <c r="N26" s="62"/>
      <c r="O26" s="62"/>
      <c r="P26" s="63"/>
      <c r="Q26" s="63"/>
      <c r="R26" s="62"/>
      <c r="S26" s="62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56"/>
      <c r="M27" s="150"/>
      <c r="N27" s="150" t="s">
        <v>613</v>
      </c>
      <c r="O27" s="150"/>
      <c r="P27" s="154"/>
      <c r="Q27" s="154"/>
      <c r="R27" s="150"/>
      <c r="S27" s="150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56"/>
      <c r="M28" s="150"/>
      <c r="N28" s="150" t="s">
        <v>613</v>
      </c>
      <c r="O28" s="150"/>
      <c r="P28" s="154"/>
      <c r="Q28" s="154"/>
      <c r="R28" s="150"/>
      <c r="S28" s="150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56"/>
      <c r="M29" s="150"/>
      <c r="N29" s="150"/>
      <c r="O29" s="150"/>
      <c r="P29" s="154"/>
      <c r="Q29" s="154"/>
      <c r="R29" s="150"/>
      <c r="S29" s="150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56"/>
      <c r="M30" s="28"/>
      <c r="N30" s="28" t="s">
        <v>613</v>
      </c>
      <c r="O30" s="150"/>
      <c r="P30" s="154"/>
      <c r="Q30" s="154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8"/>
      <c r="N31" s="28"/>
      <c r="O31" s="160"/>
      <c r="P31" s="154"/>
      <c r="Q31" s="154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9" s="16" customFormat="1" x14ac:dyDescent="0.25">
      <c r="A39" s="7"/>
      <c r="B39" s="22"/>
      <c r="C39" s="189" t="s">
        <v>623</v>
      </c>
      <c r="D39" s="189"/>
      <c r="E39" s="189"/>
      <c r="F39" s="189"/>
      <c r="G39" s="189"/>
      <c r="H39" s="189"/>
      <c r="I39" s="189"/>
      <c r="J39" s="94"/>
      <c r="K39" s="11"/>
      <c r="L39" s="7"/>
    </row>
    <row r="40" spans="1:19" s="16" customFormat="1" x14ac:dyDescent="0.25">
      <c r="A40" s="7"/>
      <c r="B40" s="22"/>
      <c r="C40" s="189" t="s">
        <v>620</v>
      </c>
      <c r="D40" s="189"/>
      <c r="E40" s="189"/>
      <c r="F40" s="189"/>
      <c r="G40" s="189"/>
      <c r="H40" s="189"/>
      <c r="I40" s="189"/>
      <c r="J40" s="94"/>
      <c r="K40" s="11"/>
      <c r="L40" s="7"/>
    </row>
    <row r="41" spans="1:19" s="16" customFormat="1" ht="16.149999999999999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9" s="16" customFormat="1" x14ac:dyDescent="0.25">
      <c r="A42" s="7"/>
      <c r="C42" s="177" t="s">
        <v>799</v>
      </c>
      <c r="D42" s="177" t="s">
        <v>800</v>
      </c>
      <c r="E42" s="177" t="s">
        <v>814</v>
      </c>
      <c r="F42" s="177" t="s">
        <v>816</v>
      </c>
      <c r="G42" s="177" t="s">
        <v>820</v>
      </c>
      <c r="H42" s="181" t="s">
        <v>825</v>
      </c>
      <c r="I42" s="192"/>
      <c r="J42" s="9"/>
      <c r="K42" s="11"/>
      <c r="L42" s="7"/>
    </row>
    <row r="43" spans="1:19" s="16" customFormat="1" x14ac:dyDescent="0.25">
      <c r="A43" s="7"/>
      <c r="B43" s="9" t="s">
        <v>5</v>
      </c>
      <c r="C43" s="56">
        <v>1.22</v>
      </c>
      <c r="D43" s="56">
        <v>1.52</v>
      </c>
      <c r="E43" s="56">
        <v>1.02</v>
      </c>
      <c r="F43" s="56">
        <v>0.17</v>
      </c>
      <c r="G43" s="56">
        <v>0.73</v>
      </c>
      <c r="H43" s="56">
        <v>0.55000000000000004</v>
      </c>
      <c r="I43" s="149">
        <v>0.55000000000000004</v>
      </c>
      <c r="J43" s="9"/>
      <c r="K43" s="11"/>
      <c r="L43" s="7"/>
    </row>
    <row r="44" spans="1:19" s="16" customFormat="1" x14ac:dyDescent="0.25">
      <c r="A44" s="7"/>
      <c r="B44" s="9" t="s">
        <v>4</v>
      </c>
      <c r="C44" s="56">
        <v>1.29</v>
      </c>
      <c r="D44" s="56">
        <v>1.28</v>
      </c>
      <c r="E44" s="56">
        <v>0.94</v>
      </c>
      <c r="F44" s="56">
        <v>0.5</v>
      </c>
      <c r="G44" s="56">
        <v>0.51</v>
      </c>
      <c r="H44" s="56">
        <v>0.48</v>
      </c>
      <c r="I44" s="149">
        <v>0.48</v>
      </c>
      <c r="J44" s="9"/>
      <c r="K44" s="11"/>
      <c r="L44" s="7"/>
    </row>
    <row r="45" spans="1:19" s="16" customFormat="1" x14ac:dyDescent="0.25">
      <c r="A45" s="7"/>
      <c r="B45" s="9"/>
      <c r="C45" s="74"/>
      <c r="D45" s="74"/>
      <c r="E45" s="74"/>
      <c r="F45" s="74"/>
      <c r="G45" s="74"/>
      <c r="H45" s="74"/>
      <c r="I45" s="93"/>
      <c r="J45" s="9"/>
      <c r="K45" s="11"/>
      <c r="L45" s="7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</row>
    <row r="56" spans="1:12" x14ac:dyDescent="0.25">
      <c r="A56" s="23"/>
      <c r="B56" s="136" t="s">
        <v>822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12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89" t="s">
        <v>633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7" x14ac:dyDescent="0.25">
      <c r="A8" s="7"/>
      <c r="B8" s="8"/>
      <c r="C8" s="189" t="s">
        <v>821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</row>
    <row r="10" spans="1:17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80"/>
      <c r="O10" s="193"/>
    </row>
    <row r="11" spans="1:17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80"/>
      <c r="O11" s="193"/>
    </row>
    <row r="12" spans="1:17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O12" s="9"/>
    </row>
    <row r="13" spans="1:17" x14ac:dyDescent="0.25">
      <c r="A13" s="7"/>
      <c r="B13" s="9" t="s">
        <v>19</v>
      </c>
      <c r="C13" s="58">
        <v>3.73</v>
      </c>
      <c r="D13" s="58">
        <v>5.53</v>
      </c>
      <c r="E13" s="58">
        <v>7.95</v>
      </c>
      <c r="F13" s="141">
        <v>1.03</v>
      </c>
      <c r="G13" s="141">
        <v>1.53</v>
      </c>
      <c r="H13" s="57">
        <v>2.2799999999999998</v>
      </c>
      <c r="I13" s="108">
        <v>1</v>
      </c>
      <c r="J13" s="142">
        <v>1</v>
      </c>
      <c r="K13" s="11"/>
      <c r="L13" s="7"/>
      <c r="O13" s="16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2.25</v>
      </c>
      <c r="D14" s="58">
        <v>1.89</v>
      </c>
      <c r="E14" s="58">
        <v>3.54</v>
      </c>
      <c r="F14" s="141">
        <v>0.68</v>
      </c>
      <c r="G14" s="141">
        <v>0.56999999999999995</v>
      </c>
      <c r="H14" s="57">
        <v>1.05</v>
      </c>
      <c r="I14" s="108">
        <v>2</v>
      </c>
      <c r="J14" s="142">
        <v>2</v>
      </c>
      <c r="K14" s="11"/>
      <c r="L14" s="7"/>
      <c r="N14" s="50"/>
      <c r="O14" s="68" t="s">
        <v>19</v>
      </c>
      <c r="P14" s="92">
        <v>7.95</v>
      </c>
      <c r="Q14" s="68">
        <v>2.2799999999999998</v>
      </c>
    </row>
    <row r="15" spans="1:17" x14ac:dyDescent="0.25">
      <c r="A15" s="7"/>
      <c r="B15" s="9" t="s">
        <v>25</v>
      </c>
      <c r="C15" s="58">
        <v>2.61</v>
      </c>
      <c r="D15" s="58">
        <v>1.9</v>
      </c>
      <c r="E15" s="58">
        <v>3.74</v>
      </c>
      <c r="F15" s="141">
        <v>0.38</v>
      </c>
      <c r="G15" s="141">
        <v>0.28000000000000003</v>
      </c>
      <c r="H15" s="57">
        <v>0.53</v>
      </c>
      <c r="I15" s="108">
        <v>4</v>
      </c>
      <c r="J15" s="142">
        <v>3</v>
      </c>
      <c r="K15" s="11"/>
      <c r="L15" s="7"/>
      <c r="N15" s="17"/>
      <c r="O15" s="68" t="s">
        <v>27</v>
      </c>
      <c r="P15" s="92">
        <v>3.54</v>
      </c>
      <c r="Q15" s="68">
        <v>1.05</v>
      </c>
    </row>
    <row r="16" spans="1:17" x14ac:dyDescent="0.25">
      <c r="A16" s="7"/>
      <c r="B16" s="9" t="s">
        <v>22</v>
      </c>
      <c r="C16" s="58">
        <v>4.2699999999999996</v>
      </c>
      <c r="D16" s="58">
        <v>5.0599999999999996</v>
      </c>
      <c r="E16" s="58">
        <v>6.49</v>
      </c>
      <c r="F16" s="141">
        <v>0.34</v>
      </c>
      <c r="G16" s="141">
        <v>0.4</v>
      </c>
      <c r="H16" s="57">
        <v>0.52</v>
      </c>
      <c r="I16" s="108">
        <v>3</v>
      </c>
      <c r="J16" s="142">
        <v>4</v>
      </c>
      <c r="K16" s="11"/>
      <c r="L16" s="7"/>
      <c r="O16" s="68" t="s">
        <v>25</v>
      </c>
      <c r="P16" s="92">
        <v>3.74</v>
      </c>
      <c r="Q16" s="68">
        <v>0.53</v>
      </c>
    </row>
    <row r="17" spans="1:18" x14ac:dyDescent="0.25">
      <c r="A17" s="7"/>
      <c r="B17" s="9" t="s">
        <v>23</v>
      </c>
      <c r="C17" s="58">
        <v>1.85</v>
      </c>
      <c r="D17" s="58">
        <v>3.48</v>
      </c>
      <c r="E17" s="58">
        <v>6.09</v>
      </c>
      <c r="F17" s="141">
        <v>0.1</v>
      </c>
      <c r="G17" s="141">
        <v>0.19</v>
      </c>
      <c r="H17" s="57">
        <v>0.33</v>
      </c>
      <c r="I17" s="108">
        <v>5</v>
      </c>
      <c r="J17" s="142">
        <v>5</v>
      </c>
      <c r="K17" s="11"/>
      <c r="L17" s="7"/>
      <c r="O17" s="68" t="s">
        <v>22</v>
      </c>
      <c r="P17" s="92">
        <v>6.49</v>
      </c>
      <c r="Q17" s="68">
        <v>0.52</v>
      </c>
    </row>
    <row r="18" spans="1:18" x14ac:dyDescent="0.25">
      <c r="A18" s="7"/>
      <c r="B18" s="9" t="s">
        <v>24</v>
      </c>
      <c r="C18" s="58">
        <v>2.77</v>
      </c>
      <c r="D18" s="58">
        <v>3.93</v>
      </c>
      <c r="E18" s="58">
        <v>6.25</v>
      </c>
      <c r="F18" s="141">
        <v>0.09</v>
      </c>
      <c r="G18" s="141">
        <v>0.12</v>
      </c>
      <c r="H18" s="57">
        <v>0.2</v>
      </c>
      <c r="I18" s="108">
        <v>7</v>
      </c>
      <c r="J18" s="142">
        <v>6</v>
      </c>
      <c r="K18" s="11"/>
      <c r="L18" s="7"/>
      <c r="O18" s="68" t="s">
        <v>23</v>
      </c>
      <c r="P18" s="92">
        <v>6.09</v>
      </c>
      <c r="Q18" s="68">
        <v>0.33</v>
      </c>
    </row>
    <row r="19" spans="1:18" x14ac:dyDescent="0.25">
      <c r="A19" s="7"/>
      <c r="B19" s="9" t="s">
        <v>21</v>
      </c>
      <c r="C19" s="58">
        <v>0.27</v>
      </c>
      <c r="D19" s="58">
        <v>1.75</v>
      </c>
      <c r="E19" s="58">
        <v>5.33</v>
      </c>
      <c r="F19" s="141">
        <v>0.01</v>
      </c>
      <c r="G19" s="141">
        <v>0.06</v>
      </c>
      <c r="H19" s="57">
        <v>0.17</v>
      </c>
      <c r="I19" s="108">
        <v>8</v>
      </c>
      <c r="J19" s="142">
        <v>7</v>
      </c>
      <c r="K19" s="11"/>
      <c r="L19" s="7"/>
      <c r="O19" s="68" t="s">
        <v>24</v>
      </c>
      <c r="P19" s="92">
        <v>6.25</v>
      </c>
      <c r="Q19" s="68">
        <v>0.2</v>
      </c>
    </row>
    <row r="20" spans="1:18" x14ac:dyDescent="0.25">
      <c r="A20" s="7"/>
      <c r="B20" s="9" t="s">
        <v>20</v>
      </c>
      <c r="C20" s="58">
        <v>1.91</v>
      </c>
      <c r="D20" s="58">
        <v>3.72</v>
      </c>
      <c r="E20" s="58">
        <v>4.1100000000000003</v>
      </c>
      <c r="F20" s="141">
        <v>7.0000000000000007E-2</v>
      </c>
      <c r="G20" s="141">
        <v>0.14000000000000001</v>
      </c>
      <c r="H20" s="57">
        <v>0.15</v>
      </c>
      <c r="I20" s="108">
        <v>6</v>
      </c>
      <c r="J20" s="142">
        <v>8</v>
      </c>
      <c r="K20" s="11"/>
      <c r="L20" s="7"/>
      <c r="O20" s="68" t="s">
        <v>21</v>
      </c>
      <c r="P20" s="92">
        <v>5.33</v>
      </c>
      <c r="Q20" s="68">
        <v>0.17</v>
      </c>
    </row>
    <row r="21" spans="1:18" x14ac:dyDescent="0.25">
      <c r="A21" s="7"/>
      <c r="B21" s="9" t="s">
        <v>26</v>
      </c>
      <c r="C21" s="58">
        <v>1.18</v>
      </c>
      <c r="D21" s="58">
        <v>0.73</v>
      </c>
      <c r="E21" s="58">
        <v>2.4300000000000002</v>
      </c>
      <c r="F21" s="141">
        <v>0.05</v>
      </c>
      <c r="G21" s="141">
        <v>0.03</v>
      </c>
      <c r="H21" s="57">
        <v>0.1</v>
      </c>
      <c r="I21" s="108">
        <v>9</v>
      </c>
      <c r="J21" s="142">
        <v>9</v>
      </c>
      <c r="K21" s="11"/>
      <c r="L21" s="7"/>
      <c r="O21" s="68" t="s">
        <v>20</v>
      </c>
      <c r="P21" s="92">
        <v>4.1100000000000003</v>
      </c>
      <c r="Q21" s="68">
        <v>0.15</v>
      </c>
    </row>
    <row r="22" spans="1:18" x14ac:dyDescent="0.25">
      <c r="A22" s="7"/>
      <c r="B22" s="18" t="s">
        <v>28</v>
      </c>
      <c r="C22" s="59">
        <v>2.74</v>
      </c>
      <c r="D22" s="59">
        <v>3.31</v>
      </c>
      <c r="E22" s="59">
        <v>5.32</v>
      </c>
      <c r="F22" s="59">
        <v>2.74</v>
      </c>
      <c r="G22" s="59">
        <v>3.31</v>
      </c>
      <c r="H22" s="59">
        <v>5.32</v>
      </c>
      <c r="I22" s="84"/>
      <c r="J22" s="84"/>
      <c r="K22" s="11"/>
      <c r="L22" s="7"/>
      <c r="N22" s="62"/>
      <c r="O22" s="68" t="s">
        <v>26</v>
      </c>
      <c r="P22" s="92">
        <v>2.4300000000000002</v>
      </c>
      <c r="Q22" s="68">
        <v>0.1</v>
      </c>
    </row>
    <row r="23" spans="1:18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">
        <v>613</v>
      </c>
      <c r="O23" s="62"/>
      <c r="P23" s="63"/>
      <c r="Q23" s="63"/>
    </row>
    <row r="24" spans="1:18" s="16" customFormat="1" x14ac:dyDescent="0.25">
      <c r="A24" s="7"/>
      <c r="B24" s="9"/>
      <c r="C24" s="190" t="s">
        <v>621</v>
      </c>
      <c r="D24" s="190"/>
      <c r="E24" s="190"/>
      <c r="F24" s="190"/>
      <c r="G24" s="190"/>
      <c r="H24" s="190"/>
      <c r="I24" s="190"/>
      <c r="J24" s="14"/>
      <c r="K24" s="11"/>
      <c r="L24" s="7"/>
      <c r="N24" s="16" t="s">
        <v>613</v>
      </c>
      <c r="O24" s="62"/>
      <c r="P24" s="63"/>
      <c r="Q24" s="63"/>
    </row>
    <row r="25" spans="1:18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N25" s="16" t="s">
        <v>613</v>
      </c>
      <c r="O25" s="62"/>
      <c r="P25" s="63"/>
      <c r="Q25" s="63"/>
      <c r="R25" s="28"/>
    </row>
    <row r="26" spans="1:18" s="16" customFormat="1" x14ac:dyDescent="0.25">
      <c r="A26" s="7"/>
      <c r="B26" s="9"/>
      <c r="C26" s="134"/>
      <c r="D26" s="19"/>
      <c r="E26" s="19"/>
      <c r="F26" s="19"/>
      <c r="G26" s="21"/>
      <c r="H26" s="21"/>
      <c r="I26" s="14"/>
      <c r="J26" s="14"/>
      <c r="K26" s="11"/>
      <c r="L26" s="7"/>
      <c r="O26" s="62"/>
      <c r="P26" s="63"/>
      <c r="Q26" s="63"/>
      <c r="R26" s="28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" t="s">
        <v>613</v>
      </c>
      <c r="O28" s="62"/>
      <c r="P28" s="63"/>
      <c r="Q28" s="63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O29" s="62"/>
      <c r="P29" s="63"/>
      <c r="Q29" s="63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613</v>
      </c>
      <c r="O30" s="62"/>
      <c r="P30" s="63"/>
      <c r="Q30" s="63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64"/>
      <c r="P31" s="63"/>
      <c r="Q31" s="63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J37" s="94"/>
      <c r="K37" s="11"/>
      <c r="L37" s="7"/>
    </row>
    <row r="38" spans="1:12" s="16" customFormat="1" x14ac:dyDescent="0.25">
      <c r="A38" s="7"/>
      <c r="J38" s="94"/>
      <c r="K38" s="11"/>
      <c r="L38" s="7"/>
    </row>
    <row r="39" spans="1:12" s="16" customFormat="1" x14ac:dyDescent="0.25">
      <c r="A39" s="7"/>
      <c r="B39" s="22"/>
      <c r="I39" s="94"/>
      <c r="J39" s="9"/>
      <c r="K39" s="11"/>
      <c r="L39" s="7"/>
    </row>
    <row r="40" spans="1:12" s="16" customFormat="1" x14ac:dyDescent="0.25">
      <c r="A40" s="7"/>
      <c r="B40" s="22"/>
      <c r="C40" s="189" t="s">
        <v>622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x14ac:dyDescent="0.25">
      <c r="A41" s="7"/>
      <c r="C41" s="189" t="s">
        <v>612</v>
      </c>
      <c r="D41" s="189"/>
      <c r="E41" s="189"/>
      <c r="F41" s="189"/>
      <c r="G41" s="189"/>
      <c r="H41" s="189"/>
      <c r="I41" s="189"/>
      <c r="J41" s="9"/>
      <c r="K41" s="11"/>
      <c r="L41" s="7"/>
    </row>
    <row r="42" spans="1:12" s="16" customFormat="1" ht="15.75" customHeight="1" x14ac:dyDescent="0.25">
      <c r="A42" s="7"/>
      <c r="C42" s="195">
        <v>2016</v>
      </c>
      <c r="D42" s="195"/>
      <c r="E42" s="195"/>
      <c r="F42" s="195"/>
      <c r="G42" s="195"/>
      <c r="H42" s="195"/>
      <c r="I42" s="192" t="s">
        <v>826</v>
      </c>
      <c r="J42" s="9"/>
      <c r="K42" s="11"/>
      <c r="L42" s="7"/>
    </row>
    <row r="43" spans="1:12" s="16" customFormat="1" x14ac:dyDescent="0.25">
      <c r="A43" s="7"/>
      <c r="C43" s="181" t="s">
        <v>799</v>
      </c>
      <c r="D43" s="181" t="s">
        <v>800</v>
      </c>
      <c r="E43" s="181" t="s">
        <v>814</v>
      </c>
      <c r="F43" s="181" t="s">
        <v>816</v>
      </c>
      <c r="G43" s="181" t="s">
        <v>820</v>
      </c>
      <c r="H43" s="181" t="s">
        <v>825</v>
      </c>
      <c r="I43" s="192"/>
      <c r="J43" s="9"/>
      <c r="K43" s="11"/>
      <c r="L43" s="7"/>
    </row>
    <row r="44" spans="1:12" s="16" customFormat="1" x14ac:dyDescent="0.25">
      <c r="A44" s="7"/>
      <c r="B44" s="9" t="s">
        <v>5</v>
      </c>
      <c r="C44" s="56">
        <v>1.22</v>
      </c>
      <c r="D44" s="56">
        <v>2.76</v>
      </c>
      <c r="E44" s="56">
        <v>3.81</v>
      </c>
      <c r="F44" s="56">
        <v>3.99</v>
      </c>
      <c r="G44" s="56">
        <v>4.75</v>
      </c>
      <c r="H44" s="56">
        <v>5.32</v>
      </c>
      <c r="I44" s="149">
        <v>5.32</v>
      </c>
      <c r="J44" s="9"/>
      <c r="K44" s="11"/>
      <c r="L44" s="7"/>
    </row>
    <row r="45" spans="1:12" s="16" customFormat="1" x14ac:dyDescent="0.25">
      <c r="A45" s="7"/>
      <c r="B45" s="9" t="s">
        <v>4</v>
      </c>
      <c r="C45" s="57">
        <v>1.29</v>
      </c>
      <c r="D45" s="56">
        <v>2.59</v>
      </c>
      <c r="E45" s="56">
        <v>3.55</v>
      </c>
      <c r="F45" s="56">
        <v>4.07</v>
      </c>
      <c r="G45" s="56">
        <v>4.5999999999999996</v>
      </c>
      <c r="H45" s="56">
        <v>5.0999999999999996</v>
      </c>
      <c r="I45" s="149">
        <v>5.0999999999999996</v>
      </c>
      <c r="J45" s="9"/>
      <c r="K45" s="11"/>
      <c r="L45" s="7"/>
    </row>
    <row r="46" spans="1:12" s="16" customFormat="1" x14ac:dyDescent="0.25">
      <c r="A46" s="7"/>
      <c r="B46" s="9"/>
      <c r="C46" s="109"/>
      <c r="D46" s="74"/>
      <c r="E46" s="74"/>
      <c r="F46" s="74"/>
      <c r="G46" s="74"/>
      <c r="H46" s="74"/>
      <c r="I46" s="93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</row>
    <row r="56" spans="1:12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</row>
    <row r="57" spans="1:12" s="16" customFormat="1" x14ac:dyDescent="0.25">
      <c r="A57" s="23"/>
      <c r="B57" s="136" t="s">
        <v>822</v>
      </c>
      <c r="C57" s="44"/>
      <c r="D57" s="44"/>
      <c r="E57" s="44"/>
      <c r="F57" s="44"/>
      <c r="G57" s="44"/>
      <c r="H57" s="44"/>
      <c r="I57" s="44"/>
      <c r="J57" s="44"/>
      <c r="K57" s="45"/>
      <c r="L57" s="6"/>
    </row>
    <row r="58" spans="1:12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O14:Q22">
    <sortCondition descending="1" ref="Q14:Q22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189" t="s">
        <v>632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8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8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  <c r="N9" s="28"/>
      <c r="O9" s="150"/>
      <c r="P9" s="28"/>
      <c r="Q9" s="28"/>
      <c r="R9" s="28"/>
    </row>
    <row r="10" spans="1:18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51"/>
      <c r="O10" s="196"/>
      <c r="P10" s="28"/>
      <c r="Q10" s="28"/>
      <c r="R10" s="28"/>
    </row>
    <row r="11" spans="1:18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51"/>
      <c r="O11" s="196"/>
      <c r="P11" s="28"/>
      <c r="Q11" s="28"/>
      <c r="R11" s="28"/>
    </row>
    <row r="12" spans="1:18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N12" s="28"/>
      <c r="O12" s="62"/>
      <c r="P12" s="16"/>
      <c r="Q12" s="16"/>
      <c r="R12" s="28"/>
    </row>
    <row r="13" spans="1:18" x14ac:dyDescent="0.25">
      <c r="A13" s="7"/>
      <c r="B13" s="9" t="s">
        <v>19</v>
      </c>
      <c r="C13" s="58">
        <v>3.37</v>
      </c>
      <c r="D13" s="58">
        <v>5.69</v>
      </c>
      <c r="E13" s="58">
        <v>13.4</v>
      </c>
      <c r="F13" s="141">
        <v>0.93</v>
      </c>
      <c r="G13" s="141">
        <v>1.58</v>
      </c>
      <c r="H13" s="57">
        <v>3.77</v>
      </c>
      <c r="I13" s="108">
        <v>1</v>
      </c>
      <c r="J13" s="142">
        <v>1</v>
      </c>
      <c r="K13" s="11"/>
      <c r="L13" s="7"/>
      <c r="N13" s="28"/>
      <c r="O13" s="62"/>
      <c r="P13" s="91" t="s">
        <v>32</v>
      </c>
      <c r="Q13" s="91" t="s">
        <v>33</v>
      </c>
      <c r="R13" s="28"/>
    </row>
    <row r="14" spans="1:18" x14ac:dyDescent="0.25">
      <c r="A14" s="7"/>
      <c r="B14" s="9" t="s">
        <v>27</v>
      </c>
      <c r="C14" s="58">
        <v>2.33</v>
      </c>
      <c r="D14" s="58">
        <v>3.41</v>
      </c>
      <c r="E14" s="58">
        <v>6.93</v>
      </c>
      <c r="F14" s="141">
        <v>0.7</v>
      </c>
      <c r="G14" s="141">
        <v>1.02</v>
      </c>
      <c r="H14" s="57">
        <v>2.0499999999999998</v>
      </c>
      <c r="I14" s="108">
        <v>2</v>
      </c>
      <c r="J14" s="142">
        <v>2</v>
      </c>
      <c r="K14" s="11"/>
      <c r="L14" s="7"/>
      <c r="N14" s="152"/>
      <c r="O14" s="93" t="s">
        <v>19</v>
      </c>
      <c r="P14" s="92">
        <v>13.4</v>
      </c>
      <c r="Q14" s="68">
        <v>3.77</v>
      </c>
      <c r="R14" s="28"/>
    </row>
    <row r="15" spans="1:18" x14ac:dyDescent="0.25">
      <c r="A15" s="7"/>
      <c r="B15" s="9" t="s">
        <v>25</v>
      </c>
      <c r="C15" s="58">
        <v>3.09</v>
      </c>
      <c r="D15" s="58">
        <v>3.61</v>
      </c>
      <c r="E15" s="58">
        <v>7.1</v>
      </c>
      <c r="F15" s="141">
        <v>0.44</v>
      </c>
      <c r="G15" s="141">
        <v>0.52</v>
      </c>
      <c r="H15" s="57">
        <v>1.01</v>
      </c>
      <c r="I15" s="108">
        <v>3</v>
      </c>
      <c r="J15" s="142">
        <v>3</v>
      </c>
      <c r="K15" s="11"/>
      <c r="L15" s="7"/>
      <c r="N15" s="153"/>
      <c r="O15" s="68" t="s">
        <v>27</v>
      </c>
      <c r="P15" s="92">
        <v>6.93</v>
      </c>
      <c r="Q15" s="68">
        <v>2.0499999999999998</v>
      </c>
      <c r="R15" s="28"/>
    </row>
    <row r="16" spans="1:18" x14ac:dyDescent="0.25">
      <c r="A16" s="7"/>
      <c r="B16" s="9" t="s">
        <v>22</v>
      </c>
      <c r="C16" s="58">
        <v>4.32</v>
      </c>
      <c r="D16" s="58">
        <v>5.18</v>
      </c>
      <c r="E16" s="58">
        <v>7.06</v>
      </c>
      <c r="F16" s="141">
        <v>0.34</v>
      </c>
      <c r="G16" s="141">
        <v>0.42</v>
      </c>
      <c r="H16" s="57">
        <v>0.57999999999999996</v>
      </c>
      <c r="I16" s="108">
        <v>4</v>
      </c>
      <c r="J16" s="142">
        <v>4</v>
      </c>
      <c r="K16" s="11"/>
      <c r="L16" s="7"/>
      <c r="N16" s="28"/>
      <c r="O16" s="68" t="s">
        <v>25</v>
      </c>
      <c r="P16" s="92">
        <v>7.1</v>
      </c>
      <c r="Q16" s="68">
        <v>1.01</v>
      </c>
      <c r="R16" s="28"/>
    </row>
    <row r="17" spans="1:18" x14ac:dyDescent="0.25">
      <c r="A17" s="7"/>
      <c r="B17" s="9" t="s">
        <v>23</v>
      </c>
      <c r="C17" s="58">
        <v>1.43</v>
      </c>
      <c r="D17" s="58">
        <v>3.91</v>
      </c>
      <c r="E17" s="58">
        <v>9.48</v>
      </c>
      <c r="F17" s="141">
        <v>0.08</v>
      </c>
      <c r="G17" s="141">
        <v>0.21</v>
      </c>
      <c r="H17" s="57">
        <v>0.51</v>
      </c>
      <c r="I17" s="108">
        <v>6</v>
      </c>
      <c r="J17" s="142">
        <v>5</v>
      </c>
      <c r="K17" s="11"/>
      <c r="L17" s="7"/>
      <c r="N17" s="28"/>
      <c r="O17" s="68" t="s">
        <v>22</v>
      </c>
      <c r="P17" s="92">
        <v>7.06</v>
      </c>
      <c r="Q17" s="68">
        <v>0.57999999999999996</v>
      </c>
      <c r="R17" s="28"/>
    </row>
    <row r="18" spans="1:18" x14ac:dyDescent="0.25">
      <c r="A18" s="7"/>
      <c r="B18" s="9" t="s">
        <v>24</v>
      </c>
      <c r="C18" s="58">
        <v>3.91</v>
      </c>
      <c r="D18" s="58">
        <v>4.5999999999999996</v>
      </c>
      <c r="E18" s="58">
        <v>7.36</v>
      </c>
      <c r="F18" s="141">
        <v>0.12</v>
      </c>
      <c r="G18" s="141">
        <v>0.15</v>
      </c>
      <c r="H18" s="57">
        <v>0.23</v>
      </c>
      <c r="I18" s="108">
        <v>8</v>
      </c>
      <c r="J18" s="142">
        <v>6</v>
      </c>
      <c r="K18" s="11"/>
      <c r="L18" s="7"/>
      <c r="N18" s="28"/>
      <c r="O18" s="68" t="s">
        <v>23</v>
      </c>
      <c r="P18" s="92">
        <v>9.48</v>
      </c>
      <c r="Q18" s="68">
        <v>0.51</v>
      </c>
      <c r="R18" s="28"/>
    </row>
    <row r="19" spans="1:18" x14ac:dyDescent="0.25">
      <c r="A19" s="7"/>
      <c r="B19" s="9" t="s">
        <v>20</v>
      </c>
      <c r="C19" s="58">
        <v>3.96</v>
      </c>
      <c r="D19" s="58">
        <v>5.05</v>
      </c>
      <c r="E19" s="58">
        <v>5.49</v>
      </c>
      <c r="F19" s="141">
        <v>0.15</v>
      </c>
      <c r="G19" s="141">
        <v>0.19</v>
      </c>
      <c r="H19" s="57">
        <v>0.2</v>
      </c>
      <c r="I19" s="108">
        <v>7</v>
      </c>
      <c r="J19" s="142">
        <v>7</v>
      </c>
      <c r="K19" s="11"/>
      <c r="L19" s="7"/>
      <c r="N19" s="28"/>
      <c r="O19" s="68" t="s">
        <v>24</v>
      </c>
      <c r="P19" s="92">
        <v>7.36</v>
      </c>
      <c r="Q19" s="68">
        <v>0.23</v>
      </c>
      <c r="R19" s="28"/>
    </row>
    <row r="20" spans="1:18" x14ac:dyDescent="0.25">
      <c r="A20" s="7"/>
      <c r="B20" s="9" t="s">
        <v>26</v>
      </c>
      <c r="C20" s="58">
        <v>1.7</v>
      </c>
      <c r="D20" s="58">
        <v>1.1200000000000001</v>
      </c>
      <c r="E20" s="58">
        <v>4.13</v>
      </c>
      <c r="F20" s="141">
        <v>7.0000000000000007E-2</v>
      </c>
      <c r="G20" s="141">
        <v>0.05</v>
      </c>
      <c r="H20" s="57">
        <v>0.17</v>
      </c>
      <c r="I20" s="108">
        <v>9</v>
      </c>
      <c r="J20" s="142">
        <v>8</v>
      </c>
      <c r="K20" s="11"/>
      <c r="L20" s="7"/>
      <c r="N20" s="28"/>
      <c r="O20" s="68" t="s">
        <v>20</v>
      </c>
      <c r="P20" s="92">
        <v>5.49</v>
      </c>
      <c r="Q20" s="68">
        <v>0.2</v>
      </c>
      <c r="R20" s="28"/>
    </row>
    <row r="21" spans="1:18" x14ac:dyDescent="0.25">
      <c r="A21" s="7"/>
      <c r="B21" s="9" t="s">
        <v>21</v>
      </c>
      <c r="C21" s="58">
        <v>2.37</v>
      </c>
      <c r="D21" s="58">
        <v>6.63</v>
      </c>
      <c r="E21" s="58">
        <v>4.72</v>
      </c>
      <c r="F21" s="141">
        <v>0.08</v>
      </c>
      <c r="G21" s="141">
        <v>0.21</v>
      </c>
      <c r="H21" s="57">
        <v>0.15</v>
      </c>
      <c r="I21" s="108">
        <v>5</v>
      </c>
      <c r="J21" s="142">
        <v>9</v>
      </c>
      <c r="K21" s="11"/>
      <c r="L21" s="7"/>
      <c r="N21" s="28"/>
      <c r="O21" s="68" t="s">
        <v>26</v>
      </c>
      <c r="P21" s="92">
        <v>4.13</v>
      </c>
      <c r="Q21" s="68">
        <v>0.17</v>
      </c>
      <c r="R21" s="28"/>
    </row>
    <row r="22" spans="1:18" x14ac:dyDescent="0.25">
      <c r="A22" s="7"/>
      <c r="B22" s="18" t="s">
        <v>28</v>
      </c>
      <c r="C22" s="59">
        <v>2.92</v>
      </c>
      <c r="D22" s="59">
        <v>4.34</v>
      </c>
      <c r="E22" s="59">
        <v>8.6999999999999993</v>
      </c>
      <c r="F22" s="59">
        <v>2.92</v>
      </c>
      <c r="G22" s="59">
        <v>4.34</v>
      </c>
      <c r="H22" s="59">
        <v>8.6999999999999993</v>
      </c>
      <c r="I22" s="84"/>
      <c r="J22" s="84"/>
      <c r="K22" s="11"/>
      <c r="L22" s="7"/>
      <c r="M22" s="133"/>
      <c r="N22" s="150"/>
      <c r="O22" s="68" t="s">
        <v>21</v>
      </c>
      <c r="P22" s="92">
        <v>4.72</v>
      </c>
      <c r="Q22" s="68">
        <v>0.15</v>
      </c>
      <c r="R22" s="28"/>
    </row>
    <row r="23" spans="1:18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6"/>
      <c r="L23" s="7"/>
      <c r="N23" s="28" t="s">
        <v>613</v>
      </c>
      <c r="O23" s="62"/>
      <c r="P23" s="63"/>
      <c r="Q23" s="63"/>
      <c r="R23" s="28"/>
    </row>
    <row r="24" spans="1:18" s="16" customFormat="1" x14ac:dyDescent="0.25">
      <c r="A24" s="7"/>
      <c r="B24" s="9"/>
      <c r="C24" s="190" t="s">
        <v>625</v>
      </c>
      <c r="D24" s="190"/>
      <c r="E24" s="190"/>
      <c r="F24" s="190"/>
      <c r="G24" s="190"/>
      <c r="H24" s="190"/>
      <c r="I24" s="190"/>
      <c r="J24" s="14"/>
      <c r="K24" s="96"/>
      <c r="L24" s="7"/>
      <c r="N24" s="28"/>
      <c r="O24" s="62"/>
      <c r="P24" s="63"/>
      <c r="Q24" s="63"/>
      <c r="R24" s="28"/>
    </row>
    <row r="25" spans="1:18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96"/>
      <c r="L25" s="7"/>
      <c r="N25" s="28" t="s">
        <v>613</v>
      </c>
      <c r="O25" s="150"/>
      <c r="P25" s="154"/>
      <c r="Q25" s="154"/>
      <c r="R25" s="28"/>
    </row>
    <row r="26" spans="1:18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6"/>
      <c r="L26" s="7"/>
      <c r="N26" s="28" t="s">
        <v>613</v>
      </c>
      <c r="O26" s="150"/>
      <c r="P26" s="154"/>
      <c r="Q26" s="154"/>
      <c r="R26" s="28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6"/>
      <c r="L27" s="7"/>
      <c r="N27" s="16" t="s">
        <v>613</v>
      </c>
      <c r="O27" s="62"/>
      <c r="P27" s="63"/>
      <c r="Q27" s="63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6"/>
      <c r="L28" s="7"/>
      <c r="N28" s="16" t="s">
        <v>613</v>
      </c>
      <c r="O28" s="62"/>
      <c r="P28" s="63"/>
      <c r="Q28" s="63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6"/>
      <c r="L29" s="7"/>
      <c r="O29" s="62"/>
      <c r="P29" s="63"/>
      <c r="Q29" s="63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6"/>
      <c r="L30" s="7"/>
      <c r="N30" s="16" t="s">
        <v>613</v>
      </c>
      <c r="O30" s="62"/>
      <c r="P30" s="63"/>
      <c r="Q30" s="63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7"/>
      <c r="L31" s="7"/>
      <c r="O31" s="64"/>
      <c r="P31" s="63"/>
      <c r="Q31" s="63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89" t="s">
        <v>624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B40" s="22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6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ht="15.6" customHeigh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7.5</v>
      </c>
      <c r="D43" s="56">
        <v>7.68</v>
      </c>
      <c r="E43" s="56">
        <v>8.27</v>
      </c>
      <c r="F43" s="56">
        <v>7.76</v>
      </c>
      <c r="G43" s="56">
        <v>8.11</v>
      </c>
      <c r="H43" s="56">
        <v>8.6999999999999993</v>
      </c>
      <c r="I43" s="149">
        <v>8.6999999999999993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7.45</v>
      </c>
      <c r="D44" s="56">
        <v>7.59</v>
      </c>
      <c r="E44" s="56">
        <v>7.98</v>
      </c>
      <c r="F44" s="56">
        <v>7.93</v>
      </c>
      <c r="G44" s="56">
        <v>8.1999999999999993</v>
      </c>
      <c r="H44" s="56">
        <v>8.6</v>
      </c>
      <c r="I44" s="149">
        <v>8.6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5" width="12.85546875" style="6" bestFit="1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  <c r="P1" s="16"/>
      <c r="Q1" s="16"/>
      <c r="R1" s="16"/>
      <c r="S1" s="16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  <c r="P2" s="16"/>
      <c r="Q2" s="16"/>
      <c r="R2" s="16"/>
      <c r="S2" s="16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  <c r="P3" s="16"/>
      <c r="Q3" s="16"/>
      <c r="R3" s="16"/>
      <c r="S3" s="16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  <c r="P4" s="16"/>
      <c r="Q4" s="16"/>
      <c r="R4" s="16"/>
      <c r="S4" s="16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  <c r="P5" s="16"/>
      <c r="Q5" s="16"/>
      <c r="R5" s="16"/>
      <c r="S5" s="16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O6" s="16"/>
      <c r="P6" s="16"/>
      <c r="Q6" s="16"/>
      <c r="R6" s="16"/>
      <c r="S6" s="16"/>
      <c r="T6" s="16"/>
    </row>
    <row r="7" spans="1:21" x14ac:dyDescent="0.25">
      <c r="A7" s="7"/>
      <c r="B7" s="8"/>
      <c r="C7" s="189" t="s">
        <v>631</v>
      </c>
      <c r="D7" s="189"/>
      <c r="E7" s="189"/>
      <c r="F7" s="189"/>
      <c r="G7" s="189"/>
      <c r="H7" s="189"/>
      <c r="I7" s="189"/>
      <c r="J7" s="189"/>
      <c r="K7" s="11"/>
      <c r="L7" s="7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M10" s="28"/>
      <c r="N10" s="180"/>
      <c r="O10" s="193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M11" s="28"/>
      <c r="N11" s="180"/>
      <c r="O11" s="193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M12" s="28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27</v>
      </c>
      <c r="C13" s="58">
        <v>0.4</v>
      </c>
      <c r="D13" s="58">
        <v>-0.33</v>
      </c>
      <c r="E13" s="58">
        <v>1.1499999999999999</v>
      </c>
      <c r="F13" s="141">
        <v>0.11</v>
      </c>
      <c r="G13" s="141">
        <v>-0.09</v>
      </c>
      <c r="H13" s="57">
        <v>0.32</v>
      </c>
      <c r="I13" s="108">
        <v>1</v>
      </c>
      <c r="J13" s="142">
        <v>1</v>
      </c>
      <c r="K13" s="11"/>
      <c r="L13" s="7"/>
      <c r="M13" s="28"/>
      <c r="O13" s="62"/>
      <c r="P13" s="91" t="s">
        <v>32</v>
      </c>
      <c r="Q13" s="91" t="s">
        <v>33</v>
      </c>
      <c r="R13" s="16"/>
      <c r="S13" s="16"/>
      <c r="T13" s="16"/>
      <c r="U13" s="28"/>
    </row>
    <row r="14" spans="1:21" x14ac:dyDescent="0.25">
      <c r="A14" s="7"/>
      <c r="B14" s="9" t="s">
        <v>23</v>
      </c>
      <c r="C14" s="58">
        <v>0.21</v>
      </c>
      <c r="D14" s="58">
        <v>0.24</v>
      </c>
      <c r="E14" s="58">
        <v>0.55000000000000004</v>
      </c>
      <c r="F14" s="141">
        <v>0.01</v>
      </c>
      <c r="G14" s="141">
        <v>0.01</v>
      </c>
      <c r="H14" s="57">
        <v>0.03</v>
      </c>
      <c r="I14" s="108">
        <v>4</v>
      </c>
      <c r="J14" s="142">
        <v>8</v>
      </c>
      <c r="K14" s="11"/>
      <c r="L14" s="7"/>
      <c r="M14" s="28"/>
      <c r="N14" s="50"/>
      <c r="O14" s="93" t="s">
        <v>27</v>
      </c>
      <c r="P14" s="92">
        <v>1.1499999999999999</v>
      </c>
      <c r="Q14" s="68">
        <v>0.32</v>
      </c>
      <c r="R14" s="16"/>
      <c r="S14" s="16"/>
      <c r="T14" s="16"/>
      <c r="U14" s="28"/>
    </row>
    <row r="15" spans="1:21" x14ac:dyDescent="0.25">
      <c r="A15" s="7"/>
      <c r="B15" s="9" t="s">
        <v>25</v>
      </c>
      <c r="C15" s="58">
        <v>0.16</v>
      </c>
      <c r="D15" s="58">
        <v>0.71</v>
      </c>
      <c r="E15" s="58">
        <v>0.23</v>
      </c>
      <c r="F15" s="141">
        <v>0.02</v>
      </c>
      <c r="G15" s="141">
        <v>0.08</v>
      </c>
      <c r="H15" s="57">
        <v>0.03</v>
      </c>
      <c r="I15" s="108">
        <v>3</v>
      </c>
      <c r="J15" s="142">
        <v>9</v>
      </c>
      <c r="K15" s="11"/>
      <c r="L15" s="7"/>
      <c r="M15" s="28"/>
      <c r="N15" s="17"/>
      <c r="O15" s="93" t="s">
        <v>23</v>
      </c>
      <c r="P15" s="92">
        <v>0.55000000000000004</v>
      </c>
      <c r="Q15" s="68">
        <v>0.03</v>
      </c>
      <c r="R15" s="16"/>
      <c r="S15" s="16"/>
      <c r="T15" s="16"/>
      <c r="U15" s="28"/>
    </row>
    <row r="16" spans="1:21" x14ac:dyDescent="0.25">
      <c r="A16" s="7"/>
      <c r="B16" s="9" t="s">
        <v>26</v>
      </c>
      <c r="C16" s="58">
        <v>7.0000000000000007E-2</v>
      </c>
      <c r="D16" s="58">
        <v>0.26</v>
      </c>
      <c r="E16" s="58">
        <v>0.38</v>
      </c>
      <c r="F16" s="141">
        <v>0</v>
      </c>
      <c r="G16" s="141">
        <v>0.01</v>
      </c>
      <c r="H16" s="57">
        <v>0.02</v>
      </c>
      <c r="I16" s="108">
        <v>2</v>
      </c>
      <c r="J16" s="142">
        <v>6</v>
      </c>
      <c r="K16" s="11"/>
      <c r="L16" s="7"/>
      <c r="M16" s="28"/>
      <c r="O16" s="93" t="s">
        <v>25</v>
      </c>
      <c r="P16" s="92">
        <v>0.23</v>
      </c>
      <c r="Q16" s="68">
        <v>0.03</v>
      </c>
      <c r="R16" s="16"/>
      <c r="S16" s="16"/>
      <c r="T16" s="16"/>
      <c r="U16" s="28"/>
    </row>
    <row r="17" spans="1:21" x14ac:dyDescent="0.25">
      <c r="A17" s="7"/>
      <c r="B17" s="9" t="s">
        <v>24</v>
      </c>
      <c r="C17" s="58">
        <v>0.11</v>
      </c>
      <c r="D17" s="58">
        <v>0.27</v>
      </c>
      <c r="E17" s="58">
        <v>0.96</v>
      </c>
      <c r="F17" s="141">
        <v>0</v>
      </c>
      <c r="G17" s="141">
        <v>0.01</v>
      </c>
      <c r="H17" s="57">
        <v>0.02</v>
      </c>
      <c r="I17" s="108">
        <v>7</v>
      </c>
      <c r="J17" s="142">
        <v>7</v>
      </c>
      <c r="K17" s="11"/>
      <c r="L17" s="7"/>
      <c r="M17" s="28"/>
      <c r="O17" s="93" t="s">
        <v>26</v>
      </c>
      <c r="P17" s="92">
        <v>0.38</v>
      </c>
      <c r="Q17" s="68">
        <v>0.02</v>
      </c>
      <c r="R17" s="16"/>
      <c r="S17" s="16"/>
      <c r="T17" s="16"/>
      <c r="U17" s="28"/>
    </row>
    <row r="18" spans="1:21" x14ac:dyDescent="0.25">
      <c r="A18" s="7"/>
      <c r="B18" s="9" t="s">
        <v>19</v>
      </c>
      <c r="C18" s="58">
        <v>-0.28999999999999998</v>
      </c>
      <c r="D18" s="58">
        <v>-0.23</v>
      </c>
      <c r="E18" s="58">
        <v>-0.01</v>
      </c>
      <c r="F18" s="141">
        <v>-0.1</v>
      </c>
      <c r="G18" s="141">
        <v>-0.08</v>
      </c>
      <c r="H18" s="57">
        <v>0</v>
      </c>
      <c r="I18" s="108">
        <v>5</v>
      </c>
      <c r="J18" s="142">
        <v>2</v>
      </c>
      <c r="K18" s="11"/>
      <c r="L18" s="7"/>
      <c r="M18" s="28"/>
      <c r="O18" s="93" t="s">
        <v>24</v>
      </c>
      <c r="P18" s="92">
        <v>0.96</v>
      </c>
      <c r="Q18" s="68">
        <v>0.02</v>
      </c>
      <c r="R18" s="16"/>
      <c r="S18" s="16"/>
      <c r="T18" s="16"/>
      <c r="U18" s="28"/>
    </row>
    <row r="19" spans="1:21" x14ac:dyDescent="0.25">
      <c r="A19" s="7"/>
      <c r="B19" s="9" t="s">
        <v>22</v>
      </c>
      <c r="C19" s="58">
        <v>-0.01</v>
      </c>
      <c r="D19" s="58">
        <v>0.05</v>
      </c>
      <c r="E19" s="58">
        <v>0.03</v>
      </c>
      <c r="F19" s="141">
        <v>0</v>
      </c>
      <c r="G19" s="141">
        <v>0</v>
      </c>
      <c r="H19" s="57">
        <v>0</v>
      </c>
      <c r="I19" s="108">
        <v>9</v>
      </c>
      <c r="J19" s="142">
        <v>3</v>
      </c>
      <c r="K19" s="11"/>
      <c r="L19" s="7"/>
      <c r="M19" s="28"/>
      <c r="O19" s="93" t="s">
        <v>19</v>
      </c>
      <c r="P19" s="92">
        <v>-0.01</v>
      </c>
      <c r="Q19" s="68">
        <v>0</v>
      </c>
      <c r="R19" s="16"/>
      <c r="S19" s="16"/>
      <c r="T19" s="16"/>
      <c r="U19" s="28"/>
    </row>
    <row r="20" spans="1:21" x14ac:dyDescent="0.25">
      <c r="A20" s="7"/>
      <c r="B20" s="9" t="s">
        <v>21</v>
      </c>
      <c r="C20" s="58">
        <v>-0.08</v>
      </c>
      <c r="D20" s="58">
        <v>0.15</v>
      </c>
      <c r="E20" s="58">
        <v>0.02</v>
      </c>
      <c r="F20" s="141">
        <v>0</v>
      </c>
      <c r="G20" s="141">
        <v>0</v>
      </c>
      <c r="H20" s="57">
        <v>0</v>
      </c>
      <c r="I20" s="108">
        <v>6</v>
      </c>
      <c r="J20" s="142">
        <v>4</v>
      </c>
      <c r="K20" s="11"/>
      <c r="L20" s="7"/>
      <c r="M20" s="28"/>
      <c r="O20" s="93" t="s">
        <v>22</v>
      </c>
      <c r="P20" s="92">
        <v>0.03</v>
      </c>
      <c r="Q20" s="68">
        <v>0</v>
      </c>
      <c r="R20" s="16"/>
      <c r="S20" s="16"/>
      <c r="T20" s="16"/>
      <c r="U20" s="28"/>
    </row>
    <row r="21" spans="1:21" x14ac:dyDescent="0.25">
      <c r="A21" s="7"/>
      <c r="B21" s="9" t="s">
        <v>20</v>
      </c>
      <c r="C21" s="58">
        <v>-0.14000000000000001</v>
      </c>
      <c r="D21" s="58">
        <v>-0.02</v>
      </c>
      <c r="E21" s="58">
        <v>0.04</v>
      </c>
      <c r="F21" s="141">
        <v>0</v>
      </c>
      <c r="G21" s="141">
        <v>0</v>
      </c>
      <c r="H21" s="57">
        <v>0</v>
      </c>
      <c r="I21" s="108">
        <v>8</v>
      </c>
      <c r="J21" s="142">
        <v>5</v>
      </c>
      <c r="K21" s="11"/>
      <c r="L21" s="7"/>
      <c r="M21" s="28"/>
      <c r="O21" s="68" t="s">
        <v>21</v>
      </c>
      <c r="P21" s="92">
        <v>0.02</v>
      </c>
      <c r="Q21" s="68">
        <v>0</v>
      </c>
      <c r="R21" s="16"/>
      <c r="S21" s="16"/>
      <c r="T21" s="16"/>
      <c r="U21" s="28"/>
    </row>
    <row r="22" spans="1:21" x14ac:dyDescent="0.25">
      <c r="A22" s="7"/>
      <c r="B22" s="18" t="s">
        <v>28</v>
      </c>
      <c r="C22" s="59">
        <v>0.05</v>
      </c>
      <c r="D22" s="59">
        <v>-0.05</v>
      </c>
      <c r="E22" s="59">
        <v>0.42</v>
      </c>
      <c r="F22" s="59">
        <v>0.05</v>
      </c>
      <c r="G22" s="59">
        <v>-0.05</v>
      </c>
      <c r="H22" s="59">
        <v>0.42</v>
      </c>
      <c r="I22" s="84"/>
      <c r="J22" s="84"/>
      <c r="K22" s="11"/>
      <c r="L22" s="7"/>
      <c r="M22" s="28"/>
      <c r="N22" s="62"/>
      <c r="O22" s="68" t="s">
        <v>20</v>
      </c>
      <c r="P22" s="92">
        <v>0.04</v>
      </c>
      <c r="Q22" s="68">
        <v>0</v>
      </c>
      <c r="R22" s="16"/>
      <c r="S22" s="16"/>
      <c r="T22" s="16"/>
      <c r="U22" s="28"/>
    </row>
    <row r="23" spans="1:2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M23" s="28"/>
      <c r="N23" s="62"/>
      <c r="O23" s="68"/>
      <c r="P23" s="92"/>
      <c r="Q23" s="68"/>
      <c r="R23" s="16"/>
      <c r="S23" s="16"/>
      <c r="T23" s="16"/>
      <c r="U23" s="28"/>
    </row>
    <row r="24" spans="1:21" s="16" customFormat="1" x14ac:dyDescent="0.25">
      <c r="A24" s="7"/>
      <c r="B24" s="9"/>
      <c r="C24" s="190" t="s">
        <v>626</v>
      </c>
      <c r="D24" s="190"/>
      <c r="E24" s="190"/>
      <c r="F24" s="190"/>
      <c r="G24" s="190"/>
      <c r="H24" s="190"/>
      <c r="I24" s="190"/>
      <c r="J24" s="14"/>
      <c r="K24" s="11"/>
      <c r="L24" s="7"/>
      <c r="M24" s="28"/>
      <c r="N24" s="16" t="s">
        <v>613</v>
      </c>
      <c r="O24" s="62"/>
      <c r="P24" s="63"/>
      <c r="Q24" s="63"/>
      <c r="U24" s="28"/>
    </row>
    <row r="25" spans="1:21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M25" s="28"/>
      <c r="N25" s="16" t="s">
        <v>613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613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28" t="s">
        <v>613</v>
      </c>
      <c r="O27" s="150"/>
      <c r="P27" s="154"/>
      <c r="Q27" s="154"/>
      <c r="R27" s="28"/>
      <c r="S27" s="28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613</v>
      </c>
      <c r="O28" s="150"/>
      <c r="P28" s="154"/>
      <c r="Q28" s="154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50"/>
      <c r="P29" s="154"/>
      <c r="Q29" s="154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613</v>
      </c>
      <c r="O30" s="62"/>
      <c r="P30" s="63"/>
      <c r="Q30" s="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64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89" t="s">
        <v>627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B40" s="22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75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1.42</v>
      </c>
      <c r="D43" s="56">
        <v>1.64</v>
      </c>
      <c r="E43" s="56">
        <v>1.25</v>
      </c>
      <c r="F43" s="56">
        <v>-0.08</v>
      </c>
      <c r="G43" s="56">
        <v>0.77</v>
      </c>
      <c r="H43" s="56">
        <v>0.42</v>
      </c>
      <c r="I43" s="149">
        <v>0.42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1.56</v>
      </c>
      <c r="D44" s="56">
        <v>1.35</v>
      </c>
      <c r="E44" s="56">
        <v>1.1100000000000001</v>
      </c>
      <c r="F44" s="56">
        <v>0.42</v>
      </c>
      <c r="G44" s="56">
        <v>0.55000000000000004</v>
      </c>
      <c r="H44" s="56">
        <v>0.45</v>
      </c>
      <c r="I44" s="149">
        <v>0.45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2"/>
      <c r="N6" s="62"/>
      <c r="O6" s="9"/>
      <c r="P6" s="9"/>
      <c r="Q6" s="9"/>
      <c r="R6" s="9"/>
    </row>
    <row r="7" spans="1:18" x14ac:dyDescent="0.25">
      <c r="A7" s="7"/>
      <c r="B7" s="8"/>
      <c r="C7" s="189" t="s">
        <v>630</v>
      </c>
      <c r="D7" s="189"/>
      <c r="E7" s="189"/>
      <c r="F7" s="189"/>
      <c r="G7" s="189"/>
      <c r="H7" s="189"/>
      <c r="I7" s="189"/>
      <c r="J7" s="189"/>
      <c r="K7" s="11"/>
      <c r="L7" s="7"/>
      <c r="M7" s="62"/>
      <c r="N7" s="62"/>
      <c r="O7" s="9"/>
      <c r="P7" s="9"/>
      <c r="Q7" s="9"/>
      <c r="R7" s="9"/>
    </row>
    <row r="8" spans="1:18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  <c r="M8" s="62"/>
      <c r="N8" s="62"/>
      <c r="O8" s="9"/>
      <c r="P8" s="9"/>
      <c r="Q8" s="9"/>
      <c r="R8" s="9"/>
    </row>
    <row r="9" spans="1:18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  <c r="M9" s="62"/>
      <c r="N9" s="62"/>
      <c r="O9" s="9"/>
      <c r="P9" s="9"/>
      <c r="Q9" s="9"/>
      <c r="R9" s="9"/>
    </row>
    <row r="10" spans="1:18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M10" s="62"/>
      <c r="N10" s="180"/>
      <c r="O10" s="193"/>
      <c r="P10" s="9"/>
      <c r="Q10" s="9"/>
      <c r="R10" s="9"/>
    </row>
    <row r="11" spans="1:18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M11" s="62"/>
      <c r="N11" s="180"/>
      <c r="O11" s="193"/>
      <c r="P11" s="9"/>
      <c r="Q11" s="9"/>
      <c r="R11" s="9"/>
    </row>
    <row r="12" spans="1:18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M12" s="62"/>
      <c r="N12" s="62"/>
      <c r="O12" s="9"/>
      <c r="P12" s="9"/>
      <c r="Q12" s="9"/>
      <c r="R12" s="9"/>
    </row>
    <row r="13" spans="1:18" x14ac:dyDescent="0.25">
      <c r="A13" s="7"/>
      <c r="B13" s="9" t="s">
        <v>19</v>
      </c>
      <c r="C13" s="58">
        <v>3.62</v>
      </c>
      <c r="D13" s="58">
        <v>5.62</v>
      </c>
      <c r="E13" s="58">
        <v>8.67</v>
      </c>
      <c r="F13" s="141">
        <v>1.21</v>
      </c>
      <c r="G13" s="141">
        <v>1.89</v>
      </c>
      <c r="H13" s="57">
        <v>3.03</v>
      </c>
      <c r="I13" s="108">
        <v>1</v>
      </c>
      <c r="J13" s="142">
        <v>1</v>
      </c>
      <c r="K13" s="11"/>
      <c r="L13" s="7"/>
      <c r="M13" s="62"/>
      <c r="N13" s="62"/>
      <c r="O13" s="62"/>
      <c r="P13" s="168" t="s">
        <v>32</v>
      </c>
      <c r="Q13" s="168" t="s">
        <v>33</v>
      </c>
      <c r="R13" s="9"/>
    </row>
    <row r="14" spans="1:18" x14ac:dyDescent="0.25">
      <c r="A14" s="7"/>
      <c r="B14" s="9" t="s">
        <v>27</v>
      </c>
      <c r="C14" s="58">
        <v>2.11</v>
      </c>
      <c r="D14" s="58">
        <v>2.2999999999999998</v>
      </c>
      <c r="E14" s="58">
        <v>2.9</v>
      </c>
      <c r="F14" s="141">
        <v>0.61</v>
      </c>
      <c r="G14" s="141">
        <v>0.66</v>
      </c>
      <c r="H14" s="57">
        <v>0.83</v>
      </c>
      <c r="I14" s="108">
        <v>2</v>
      </c>
      <c r="J14" s="142">
        <v>2</v>
      </c>
      <c r="K14" s="11"/>
      <c r="L14" s="7"/>
      <c r="M14" s="62"/>
      <c r="N14" s="169"/>
      <c r="O14" s="93" t="s">
        <v>19</v>
      </c>
      <c r="P14" s="92">
        <v>8.67</v>
      </c>
      <c r="Q14" s="93">
        <v>3.03</v>
      </c>
      <c r="R14" s="9"/>
    </row>
    <row r="15" spans="1:18" x14ac:dyDescent="0.25">
      <c r="A15" s="7"/>
      <c r="B15" s="9" t="s">
        <v>25</v>
      </c>
      <c r="C15" s="58">
        <v>3.43</v>
      </c>
      <c r="D15" s="58">
        <v>0.83</v>
      </c>
      <c r="E15" s="58">
        <v>4.3099999999999996</v>
      </c>
      <c r="F15" s="141">
        <v>0.39</v>
      </c>
      <c r="G15" s="141">
        <v>0.1</v>
      </c>
      <c r="H15" s="57">
        <v>0.48</v>
      </c>
      <c r="I15" s="108">
        <v>7</v>
      </c>
      <c r="J15" s="142">
        <v>3</v>
      </c>
      <c r="K15" s="11"/>
      <c r="L15" s="7"/>
      <c r="M15" s="62"/>
      <c r="N15" s="170"/>
      <c r="O15" s="93" t="s">
        <v>27</v>
      </c>
      <c r="P15" s="92">
        <v>2.9</v>
      </c>
      <c r="Q15" s="93">
        <v>0.83</v>
      </c>
      <c r="R15" s="9"/>
    </row>
    <row r="16" spans="1:18" x14ac:dyDescent="0.25">
      <c r="A16" s="7"/>
      <c r="B16" s="9" t="s">
        <v>23</v>
      </c>
      <c r="C16" s="58">
        <v>1.47</v>
      </c>
      <c r="D16" s="58">
        <v>2.73</v>
      </c>
      <c r="E16" s="58">
        <v>6.03</v>
      </c>
      <c r="F16" s="141">
        <v>0.09</v>
      </c>
      <c r="G16" s="141">
        <v>0.17</v>
      </c>
      <c r="H16" s="57">
        <v>0.36</v>
      </c>
      <c r="I16" s="108">
        <v>4</v>
      </c>
      <c r="J16" s="142">
        <v>4</v>
      </c>
      <c r="K16" s="11"/>
      <c r="L16" s="7"/>
      <c r="M16" s="62"/>
      <c r="N16" s="62"/>
      <c r="O16" s="93" t="s">
        <v>25</v>
      </c>
      <c r="P16" s="92">
        <v>4.3099999999999996</v>
      </c>
      <c r="Q16" s="93">
        <v>0.48</v>
      </c>
      <c r="R16" s="9"/>
    </row>
    <row r="17" spans="1:18" x14ac:dyDescent="0.25">
      <c r="A17" s="7"/>
      <c r="B17" s="9" t="s">
        <v>22</v>
      </c>
      <c r="C17" s="58">
        <v>2.95</v>
      </c>
      <c r="D17" s="58">
        <v>4.03</v>
      </c>
      <c r="E17" s="58">
        <v>5.19</v>
      </c>
      <c r="F17" s="141">
        <v>0.2</v>
      </c>
      <c r="G17" s="141">
        <v>0.27</v>
      </c>
      <c r="H17" s="57">
        <v>0.34</v>
      </c>
      <c r="I17" s="108">
        <v>3</v>
      </c>
      <c r="J17" s="142">
        <v>5</v>
      </c>
      <c r="K17" s="11"/>
      <c r="L17" s="7"/>
      <c r="M17" s="62"/>
      <c r="N17" s="62"/>
      <c r="O17" s="93" t="s">
        <v>23</v>
      </c>
      <c r="P17" s="92">
        <v>6.03</v>
      </c>
      <c r="Q17" s="93">
        <v>0.36</v>
      </c>
      <c r="R17" s="9"/>
    </row>
    <row r="18" spans="1:18" x14ac:dyDescent="0.25">
      <c r="A18" s="7"/>
      <c r="B18" s="9" t="s">
        <v>20</v>
      </c>
      <c r="C18" s="58">
        <v>3.85</v>
      </c>
      <c r="D18" s="58">
        <v>4.5599999999999996</v>
      </c>
      <c r="E18" s="58">
        <v>4.8099999999999996</v>
      </c>
      <c r="F18" s="141">
        <v>0.13</v>
      </c>
      <c r="G18" s="141">
        <v>0.16</v>
      </c>
      <c r="H18" s="57">
        <v>0.17</v>
      </c>
      <c r="I18" s="108">
        <v>5</v>
      </c>
      <c r="J18" s="142">
        <v>6</v>
      </c>
      <c r="K18" s="11"/>
      <c r="L18" s="7"/>
      <c r="M18" s="62"/>
      <c r="N18" s="62"/>
      <c r="O18" s="93" t="s">
        <v>22</v>
      </c>
      <c r="P18" s="92">
        <v>5.19</v>
      </c>
      <c r="Q18" s="93">
        <v>0.34</v>
      </c>
      <c r="R18" s="9"/>
    </row>
    <row r="19" spans="1:18" x14ac:dyDescent="0.25">
      <c r="A19" s="7"/>
      <c r="B19" s="9" t="s">
        <v>24</v>
      </c>
      <c r="C19" s="58">
        <v>2.74</v>
      </c>
      <c r="D19" s="58">
        <v>3.82</v>
      </c>
      <c r="E19" s="58">
        <v>6.15</v>
      </c>
      <c r="F19" s="141">
        <v>7.0000000000000007E-2</v>
      </c>
      <c r="G19" s="141">
        <v>0.1</v>
      </c>
      <c r="H19" s="57">
        <v>0.15</v>
      </c>
      <c r="I19" s="108">
        <v>6</v>
      </c>
      <c r="J19" s="142">
        <v>7</v>
      </c>
      <c r="K19" s="11"/>
      <c r="L19" s="7"/>
      <c r="M19" s="62"/>
      <c r="N19" s="62"/>
      <c r="O19" s="93" t="s">
        <v>20</v>
      </c>
      <c r="P19" s="92">
        <v>4.8099999999999996</v>
      </c>
      <c r="Q19" s="93">
        <v>0.17</v>
      </c>
      <c r="R19" s="9"/>
    </row>
    <row r="20" spans="1:18" x14ac:dyDescent="0.25">
      <c r="A20" s="7"/>
      <c r="B20" s="9" t="s">
        <v>26</v>
      </c>
      <c r="C20" s="58">
        <v>1.36</v>
      </c>
      <c r="D20" s="58">
        <v>0.4</v>
      </c>
      <c r="E20" s="58">
        <v>2.34</v>
      </c>
      <c r="F20" s="141">
        <v>7.0000000000000007E-2</v>
      </c>
      <c r="G20" s="141">
        <v>0.02</v>
      </c>
      <c r="H20" s="57">
        <v>0.12</v>
      </c>
      <c r="I20" s="108">
        <v>9</v>
      </c>
      <c r="J20" s="142">
        <v>8</v>
      </c>
      <c r="K20" s="11"/>
      <c r="L20" s="7"/>
      <c r="M20" s="62"/>
      <c r="N20" s="62"/>
      <c r="O20" s="93" t="s">
        <v>24</v>
      </c>
      <c r="P20" s="92">
        <v>6.15</v>
      </c>
      <c r="Q20" s="93">
        <v>0.15</v>
      </c>
      <c r="R20" s="9"/>
    </row>
    <row r="21" spans="1:18" x14ac:dyDescent="0.25">
      <c r="A21" s="7"/>
      <c r="B21" s="9" t="s">
        <v>21</v>
      </c>
      <c r="C21" s="58">
        <v>-0.37</v>
      </c>
      <c r="D21" s="58">
        <v>2.73</v>
      </c>
      <c r="E21" s="58">
        <v>2.78</v>
      </c>
      <c r="F21" s="141">
        <v>-0.01</v>
      </c>
      <c r="G21" s="141">
        <v>0.06</v>
      </c>
      <c r="H21" s="57">
        <v>0.06</v>
      </c>
      <c r="I21" s="108">
        <v>8</v>
      </c>
      <c r="J21" s="142">
        <v>9</v>
      </c>
      <c r="K21" s="11"/>
      <c r="L21" s="7"/>
      <c r="M21" s="62"/>
      <c r="N21" s="62"/>
      <c r="O21" s="93" t="s">
        <v>26</v>
      </c>
      <c r="P21" s="92">
        <v>2.34</v>
      </c>
      <c r="Q21" s="93">
        <v>0.12</v>
      </c>
      <c r="R21" s="9"/>
    </row>
    <row r="22" spans="1:18" x14ac:dyDescent="0.25">
      <c r="A22" s="7"/>
      <c r="B22" s="18" t="s">
        <v>28</v>
      </c>
      <c r="C22" s="59">
        <v>2.77</v>
      </c>
      <c r="D22" s="59">
        <v>3.41</v>
      </c>
      <c r="E22" s="59">
        <v>5.52</v>
      </c>
      <c r="F22" s="59">
        <v>2.77</v>
      </c>
      <c r="G22" s="59">
        <v>3.41</v>
      </c>
      <c r="H22" s="59">
        <v>5.52</v>
      </c>
      <c r="I22" s="84"/>
      <c r="J22" s="84"/>
      <c r="K22" s="11"/>
      <c r="L22" s="7"/>
      <c r="M22" s="62"/>
      <c r="N22" s="62"/>
      <c r="O22" s="93" t="s">
        <v>21</v>
      </c>
      <c r="P22" s="92">
        <v>2.78</v>
      </c>
      <c r="Q22" s="93">
        <v>0.06</v>
      </c>
      <c r="R22" s="9"/>
    </row>
    <row r="23" spans="1:18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M23" s="62"/>
      <c r="N23" s="62" t="s">
        <v>613</v>
      </c>
      <c r="O23" s="62"/>
      <c r="P23" s="63"/>
      <c r="Q23" s="63"/>
      <c r="R23" s="62"/>
    </row>
    <row r="24" spans="1:18" s="16" customFormat="1" x14ac:dyDescent="0.25">
      <c r="A24" s="7"/>
      <c r="B24" s="9"/>
      <c r="C24" s="190" t="s">
        <v>638</v>
      </c>
      <c r="D24" s="190"/>
      <c r="E24" s="190"/>
      <c r="F24" s="190"/>
      <c r="G24" s="190"/>
      <c r="H24" s="190"/>
      <c r="I24" s="190"/>
      <c r="J24" s="14"/>
      <c r="K24" s="11"/>
      <c r="L24" s="7"/>
      <c r="M24" s="62"/>
      <c r="N24" s="62" t="s">
        <v>613</v>
      </c>
      <c r="O24" s="62"/>
      <c r="P24" s="63"/>
      <c r="Q24" s="63"/>
      <c r="R24" s="62"/>
    </row>
    <row r="25" spans="1:18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M25" s="62"/>
      <c r="N25" s="62" t="s">
        <v>613</v>
      </c>
      <c r="O25" s="62"/>
      <c r="P25" s="63"/>
      <c r="Q25" s="63"/>
      <c r="R25" s="62"/>
    </row>
    <row r="26" spans="1:18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62"/>
      <c r="N26" s="62" t="s">
        <v>613</v>
      </c>
      <c r="O26" s="62"/>
      <c r="P26" s="63"/>
      <c r="Q26" s="63"/>
      <c r="R26" s="62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2"/>
      <c r="N27" s="62" t="s">
        <v>613</v>
      </c>
      <c r="O27" s="62"/>
      <c r="P27" s="63"/>
      <c r="Q27" s="63"/>
      <c r="R27" s="62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62"/>
      <c r="N28" s="62"/>
      <c r="O28" s="62"/>
      <c r="P28" s="63"/>
      <c r="Q28" s="63"/>
      <c r="R28" s="62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62"/>
      <c r="N29" s="62" t="s">
        <v>613</v>
      </c>
      <c r="O29" s="62"/>
      <c r="P29" s="63"/>
      <c r="Q29" s="63"/>
      <c r="R29" s="62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62"/>
      <c r="N30" s="62"/>
      <c r="O30" s="64"/>
      <c r="P30" s="63"/>
      <c r="Q30" s="63"/>
      <c r="R30" s="62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62"/>
      <c r="N31" s="62"/>
      <c r="O31" s="62"/>
      <c r="P31" s="62"/>
      <c r="Q31" s="62"/>
      <c r="R31" s="62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89" t="s">
        <v>628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B40" s="22"/>
      <c r="C40" s="187" t="s">
        <v>612</v>
      </c>
      <c r="D40" s="187"/>
      <c r="E40" s="187"/>
      <c r="F40" s="187"/>
      <c r="G40" s="187"/>
      <c r="H40" s="187"/>
      <c r="I40" s="187"/>
      <c r="J40" s="9"/>
      <c r="K40" s="11"/>
      <c r="L40" s="7"/>
    </row>
    <row r="41" spans="1:12" s="16" customFormat="1" ht="16.899999999999999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1.42</v>
      </c>
      <c r="D43" s="56">
        <v>3.08</v>
      </c>
      <c r="E43" s="56">
        <v>4.37</v>
      </c>
      <c r="F43" s="56">
        <v>4.28</v>
      </c>
      <c r="G43" s="56">
        <v>5.09</v>
      </c>
      <c r="H43" s="56">
        <v>5.52</v>
      </c>
      <c r="I43" s="149">
        <v>5.52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1.56</v>
      </c>
      <c r="D44" s="56">
        <v>2.93</v>
      </c>
      <c r="E44" s="56">
        <v>4.07</v>
      </c>
      <c r="F44" s="56">
        <v>4.51</v>
      </c>
      <c r="G44" s="56">
        <v>5.09</v>
      </c>
      <c r="H44" s="56">
        <v>5.56</v>
      </c>
      <c r="I44" s="149">
        <v>5.56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89" t="s">
        <v>629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7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7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  <c r="O9" s="9"/>
    </row>
    <row r="10" spans="1:17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80"/>
      <c r="O10" s="193"/>
    </row>
    <row r="11" spans="1:17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80"/>
      <c r="O11" s="193"/>
    </row>
    <row r="12" spans="1:17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O12" s="9"/>
    </row>
    <row r="13" spans="1:17" x14ac:dyDescent="0.25">
      <c r="A13" s="7"/>
      <c r="B13" s="9" t="s">
        <v>19</v>
      </c>
      <c r="C13" s="58">
        <v>2.68</v>
      </c>
      <c r="D13" s="58">
        <v>5.72</v>
      </c>
      <c r="E13" s="58">
        <v>14.72</v>
      </c>
      <c r="F13" s="141">
        <v>0.9</v>
      </c>
      <c r="G13" s="141">
        <v>1.93</v>
      </c>
      <c r="H13" s="57">
        <v>5.04</v>
      </c>
      <c r="I13" s="108">
        <v>1</v>
      </c>
      <c r="J13" s="142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1.96</v>
      </c>
      <c r="D14" s="58">
        <v>3.84</v>
      </c>
      <c r="E14" s="58">
        <v>6.45</v>
      </c>
      <c r="F14" s="141">
        <v>0.56999999999999995</v>
      </c>
      <c r="G14" s="141">
        <v>1.1000000000000001</v>
      </c>
      <c r="H14" s="57">
        <v>1.84</v>
      </c>
      <c r="I14" s="108">
        <v>2</v>
      </c>
      <c r="J14" s="142">
        <v>2</v>
      </c>
      <c r="K14" s="11"/>
      <c r="L14" s="7"/>
      <c r="N14" s="50"/>
      <c r="O14" s="92" t="s">
        <v>19</v>
      </c>
      <c r="P14" s="92">
        <v>14.72</v>
      </c>
      <c r="Q14" s="68">
        <v>5.04</v>
      </c>
    </row>
    <row r="15" spans="1:17" x14ac:dyDescent="0.25">
      <c r="A15" s="7"/>
      <c r="B15" s="9" t="s">
        <v>25</v>
      </c>
      <c r="C15" s="58">
        <v>3.37</v>
      </c>
      <c r="D15" s="58">
        <v>2.5</v>
      </c>
      <c r="E15" s="58">
        <v>6.53</v>
      </c>
      <c r="F15" s="141">
        <v>0.38</v>
      </c>
      <c r="G15" s="141">
        <v>0.28999999999999998</v>
      </c>
      <c r="H15" s="57">
        <v>0.74</v>
      </c>
      <c r="I15" s="108">
        <v>3</v>
      </c>
      <c r="J15" s="142">
        <v>3</v>
      </c>
      <c r="K15" s="11"/>
      <c r="L15" s="7"/>
      <c r="N15" s="17"/>
      <c r="O15" s="92" t="s">
        <v>27</v>
      </c>
      <c r="P15" s="92">
        <v>6.45</v>
      </c>
      <c r="Q15" s="68">
        <v>1.84</v>
      </c>
    </row>
    <row r="16" spans="1:17" x14ac:dyDescent="0.25">
      <c r="A16" s="7"/>
      <c r="B16" s="9" t="s">
        <v>23</v>
      </c>
      <c r="C16" s="58">
        <v>1.17</v>
      </c>
      <c r="D16" s="58">
        <v>2.98</v>
      </c>
      <c r="E16" s="58">
        <v>9.52</v>
      </c>
      <c r="F16" s="141">
        <v>7.0000000000000007E-2</v>
      </c>
      <c r="G16" s="141">
        <v>0.18</v>
      </c>
      <c r="H16" s="57">
        <v>0.56999999999999995</v>
      </c>
      <c r="I16" s="108">
        <v>6</v>
      </c>
      <c r="J16" s="142">
        <v>4</v>
      </c>
      <c r="K16" s="11"/>
      <c r="L16" s="7"/>
      <c r="O16" s="92" t="s">
        <v>25</v>
      </c>
      <c r="P16" s="92">
        <v>6.53</v>
      </c>
      <c r="Q16" s="68">
        <v>0.74</v>
      </c>
    </row>
    <row r="17" spans="1:17" x14ac:dyDescent="0.25">
      <c r="A17" s="7"/>
      <c r="B17" s="9" t="s">
        <v>22</v>
      </c>
      <c r="C17" s="58">
        <v>3</v>
      </c>
      <c r="D17" s="58">
        <v>4.0599999999999996</v>
      </c>
      <c r="E17" s="58">
        <v>6.01</v>
      </c>
      <c r="F17" s="141">
        <v>0.2</v>
      </c>
      <c r="G17" s="141">
        <v>0.27</v>
      </c>
      <c r="H17" s="57">
        <v>0.4</v>
      </c>
      <c r="I17" s="108">
        <v>4</v>
      </c>
      <c r="J17" s="142">
        <v>5</v>
      </c>
      <c r="K17" s="11"/>
      <c r="L17" s="7"/>
      <c r="O17" s="92" t="s">
        <v>23</v>
      </c>
      <c r="P17" s="92">
        <v>9.52</v>
      </c>
      <c r="Q17" s="68">
        <v>0.56999999999999995</v>
      </c>
    </row>
    <row r="18" spans="1:17" x14ac:dyDescent="0.25">
      <c r="A18" s="7"/>
      <c r="B18" s="9" t="s">
        <v>20</v>
      </c>
      <c r="C18" s="58">
        <v>5.36</v>
      </c>
      <c r="D18" s="58">
        <v>6.06</v>
      </c>
      <c r="E18" s="58">
        <v>6.66</v>
      </c>
      <c r="F18" s="141">
        <v>0.18</v>
      </c>
      <c r="G18" s="141">
        <v>0.21</v>
      </c>
      <c r="H18" s="57">
        <v>0.24</v>
      </c>
      <c r="I18" s="108">
        <v>5</v>
      </c>
      <c r="J18" s="142">
        <v>6</v>
      </c>
      <c r="K18" s="11"/>
      <c r="L18" s="7"/>
      <c r="O18" s="92" t="s">
        <v>22</v>
      </c>
      <c r="P18" s="92">
        <v>6.01</v>
      </c>
      <c r="Q18" s="68">
        <v>0.4</v>
      </c>
    </row>
    <row r="19" spans="1:17" x14ac:dyDescent="0.25">
      <c r="A19" s="7"/>
      <c r="B19" s="9" t="s">
        <v>26</v>
      </c>
      <c r="C19" s="58">
        <v>1.79</v>
      </c>
      <c r="D19" s="58">
        <v>0.65</v>
      </c>
      <c r="E19" s="58">
        <v>4.1500000000000004</v>
      </c>
      <c r="F19" s="141">
        <v>0.09</v>
      </c>
      <c r="G19" s="141">
        <v>0.03</v>
      </c>
      <c r="H19" s="57">
        <v>0.21</v>
      </c>
      <c r="I19" s="108">
        <v>9</v>
      </c>
      <c r="J19" s="142">
        <v>7</v>
      </c>
      <c r="K19" s="11"/>
      <c r="L19" s="7"/>
      <c r="O19" s="92" t="s">
        <v>20</v>
      </c>
      <c r="P19" s="92">
        <v>6.66</v>
      </c>
      <c r="Q19" s="68">
        <v>0.24</v>
      </c>
    </row>
    <row r="20" spans="1:17" x14ac:dyDescent="0.25">
      <c r="A20" s="7"/>
      <c r="B20" s="9" t="s">
        <v>24</v>
      </c>
      <c r="C20" s="58">
        <v>3.35</v>
      </c>
      <c r="D20" s="58">
        <v>4.34</v>
      </c>
      <c r="E20" s="58">
        <v>7.34</v>
      </c>
      <c r="F20" s="141">
        <v>0.08</v>
      </c>
      <c r="G20" s="141">
        <v>0.11</v>
      </c>
      <c r="H20" s="57">
        <v>0.18</v>
      </c>
      <c r="I20" s="108">
        <v>7</v>
      </c>
      <c r="J20" s="142">
        <v>8</v>
      </c>
      <c r="K20" s="11"/>
      <c r="L20" s="7"/>
      <c r="O20" s="92" t="s">
        <v>26</v>
      </c>
      <c r="P20" s="92">
        <v>4.1500000000000004</v>
      </c>
      <c r="Q20" s="68">
        <v>0.21</v>
      </c>
    </row>
    <row r="21" spans="1:17" x14ac:dyDescent="0.25">
      <c r="A21" s="7"/>
      <c r="B21" s="9" t="s">
        <v>21</v>
      </c>
      <c r="C21" s="58">
        <v>-0.99</v>
      </c>
      <c r="D21" s="58">
        <v>2.91</v>
      </c>
      <c r="E21" s="58">
        <v>5.63</v>
      </c>
      <c r="F21" s="141">
        <v>-0.02</v>
      </c>
      <c r="G21" s="141">
        <v>0.06</v>
      </c>
      <c r="H21" s="57">
        <v>0.12</v>
      </c>
      <c r="I21" s="108">
        <v>8</v>
      </c>
      <c r="J21" s="142">
        <v>9</v>
      </c>
      <c r="K21" s="11"/>
      <c r="L21" s="7"/>
      <c r="O21" s="92" t="s">
        <v>24</v>
      </c>
      <c r="P21" s="92">
        <v>7.34</v>
      </c>
      <c r="Q21" s="68">
        <v>0.18</v>
      </c>
    </row>
    <row r="22" spans="1:17" x14ac:dyDescent="0.25">
      <c r="A22" s="7"/>
      <c r="B22" s="18" t="s">
        <v>28</v>
      </c>
      <c r="C22" s="59">
        <v>2.46</v>
      </c>
      <c r="D22" s="59">
        <v>4.1900000000000004</v>
      </c>
      <c r="E22" s="59">
        <v>9.35</v>
      </c>
      <c r="F22" s="59">
        <v>2.46</v>
      </c>
      <c r="G22" s="59">
        <v>4.1900000000000004</v>
      </c>
      <c r="H22" s="59">
        <v>9.35</v>
      </c>
      <c r="I22" s="84"/>
      <c r="J22" s="84"/>
      <c r="K22" s="11"/>
      <c r="L22" s="7"/>
      <c r="N22" s="62"/>
      <c r="O22" s="92" t="s">
        <v>21</v>
      </c>
      <c r="P22" s="92">
        <v>5.63</v>
      </c>
      <c r="Q22" s="68">
        <v>0.12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0" t="s">
        <v>639</v>
      </c>
      <c r="D24" s="190"/>
      <c r="E24" s="190"/>
      <c r="F24" s="190"/>
      <c r="G24" s="190"/>
      <c r="H24" s="190"/>
      <c r="I24" s="190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89" t="s">
        <v>640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B40" s="22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75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8.02</v>
      </c>
      <c r="D43" s="56">
        <v>8.2200000000000006</v>
      </c>
      <c r="E43" s="56">
        <v>8.89</v>
      </c>
      <c r="F43" s="56">
        <v>8.01</v>
      </c>
      <c r="G43" s="56">
        <v>8.83</v>
      </c>
      <c r="H43" s="56">
        <v>9.35</v>
      </c>
      <c r="I43" s="149">
        <v>9.35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8.01</v>
      </c>
      <c r="D44" s="56">
        <v>8.14</v>
      </c>
      <c r="E44" s="56">
        <v>8.49</v>
      </c>
      <c r="F44" s="56">
        <v>8.33</v>
      </c>
      <c r="G44" s="56">
        <v>8.8699999999999992</v>
      </c>
      <c r="H44" s="56">
        <v>9.35</v>
      </c>
      <c r="I44" s="149">
        <v>9.35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89" t="s">
        <v>641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7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7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</row>
    <row r="10" spans="1:17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80"/>
      <c r="O10" s="193"/>
    </row>
    <row r="11" spans="1:17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80"/>
      <c r="O11" s="193"/>
    </row>
    <row r="12" spans="1:17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O12" s="9"/>
    </row>
    <row r="13" spans="1:17" x14ac:dyDescent="0.25">
      <c r="A13" s="7"/>
      <c r="B13" s="9" t="s">
        <v>28</v>
      </c>
      <c r="C13" s="58">
        <v>-0.12</v>
      </c>
      <c r="D13" s="58">
        <v>0.06</v>
      </c>
      <c r="E13" s="58">
        <v>0.4</v>
      </c>
      <c r="F13" s="141">
        <v>-0.12</v>
      </c>
      <c r="G13" s="141">
        <v>0.06</v>
      </c>
      <c r="H13" s="57">
        <v>0.4</v>
      </c>
      <c r="I13" s="108">
        <v>0</v>
      </c>
      <c r="J13" s="142">
        <v>0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19</v>
      </c>
      <c r="C14" s="58">
        <v>-1.01</v>
      </c>
      <c r="D14" s="58">
        <v>-0.36</v>
      </c>
      <c r="E14" s="58">
        <v>-7.0000000000000007E-2</v>
      </c>
      <c r="F14" s="141">
        <v>-0.21</v>
      </c>
      <c r="G14" s="141">
        <v>-7.0000000000000007E-2</v>
      </c>
      <c r="H14" s="57">
        <v>-0.02</v>
      </c>
      <c r="I14" s="108">
        <v>1</v>
      </c>
      <c r="J14" s="142">
        <v>9</v>
      </c>
      <c r="K14" s="11"/>
      <c r="L14" s="7"/>
      <c r="N14" s="50"/>
      <c r="O14" s="92" t="s">
        <v>28</v>
      </c>
      <c r="P14" s="92">
        <v>0.4</v>
      </c>
      <c r="Q14" s="68">
        <v>0.4</v>
      </c>
    </row>
    <row r="15" spans="1:17" x14ac:dyDescent="0.25">
      <c r="A15" s="7"/>
      <c r="B15" s="9" t="s">
        <v>27</v>
      </c>
      <c r="C15" s="58">
        <v>0.36</v>
      </c>
      <c r="D15" s="58">
        <v>-0.26</v>
      </c>
      <c r="E15" s="58">
        <v>0.47</v>
      </c>
      <c r="F15" s="141">
        <v>0.11</v>
      </c>
      <c r="G15" s="141">
        <v>-7.0000000000000007E-2</v>
      </c>
      <c r="H15" s="57">
        <v>0.14000000000000001</v>
      </c>
      <c r="I15" s="108">
        <v>2</v>
      </c>
      <c r="J15" s="142">
        <v>1</v>
      </c>
      <c r="K15" s="11"/>
      <c r="L15" s="7"/>
      <c r="N15" s="17"/>
      <c r="O15" s="92" t="s">
        <v>19</v>
      </c>
      <c r="P15" s="92">
        <v>-7.0000000000000007E-2</v>
      </c>
      <c r="Q15" s="68">
        <v>-0.02</v>
      </c>
    </row>
    <row r="16" spans="1:17" x14ac:dyDescent="0.25">
      <c r="A16" s="7"/>
      <c r="B16" s="9" t="s">
        <v>24</v>
      </c>
      <c r="C16" s="58">
        <v>0.02</v>
      </c>
      <c r="D16" s="58">
        <v>0.01</v>
      </c>
      <c r="E16" s="58">
        <v>0.51</v>
      </c>
      <c r="F16" s="141">
        <v>0</v>
      </c>
      <c r="G16" s="141">
        <v>0</v>
      </c>
      <c r="H16" s="57">
        <v>0.02</v>
      </c>
      <c r="I16" s="108">
        <v>3</v>
      </c>
      <c r="J16" s="142">
        <v>4</v>
      </c>
      <c r="K16" s="11"/>
      <c r="L16" s="7"/>
      <c r="O16" s="92" t="s">
        <v>27</v>
      </c>
      <c r="P16" s="92">
        <v>0.47</v>
      </c>
      <c r="Q16" s="68">
        <v>0.14000000000000001</v>
      </c>
    </row>
    <row r="17" spans="1:17" x14ac:dyDescent="0.25">
      <c r="A17" s="7"/>
      <c r="B17" s="9" t="s">
        <v>22</v>
      </c>
      <c r="C17" s="58">
        <v>0.01</v>
      </c>
      <c r="D17" s="58">
        <v>0.01</v>
      </c>
      <c r="E17" s="58">
        <v>7.0000000000000007E-2</v>
      </c>
      <c r="F17" s="141">
        <v>0</v>
      </c>
      <c r="G17" s="141">
        <v>0</v>
      </c>
      <c r="H17" s="57">
        <v>0.01</v>
      </c>
      <c r="I17" s="108">
        <v>4</v>
      </c>
      <c r="J17" s="142">
        <v>5</v>
      </c>
      <c r="K17" s="11"/>
      <c r="L17" s="7"/>
      <c r="O17" s="92" t="s">
        <v>24</v>
      </c>
      <c r="P17" s="92">
        <v>0.51</v>
      </c>
      <c r="Q17" s="68">
        <v>0.02</v>
      </c>
    </row>
    <row r="18" spans="1:17" x14ac:dyDescent="0.25">
      <c r="A18" s="7"/>
      <c r="B18" s="9" t="s">
        <v>20</v>
      </c>
      <c r="C18" s="58">
        <v>-0.04</v>
      </c>
      <c r="D18" s="58">
        <v>-7.0000000000000007E-2</v>
      </c>
      <c r="E18" s="58">
        <v>0.04</v>
      </c>
      <c r="F18" s="141">
        <v>0</v>
      </c>
      <c r="G18" s="141">
        <v>0</v>
      </c>
      <c r="H18" s="57">
        <v>0</v>
      </c>
      <c r="I18" s="108">
        <v>5</v>
      </c>
      <c r="J18" s="142">
        <v>8</v>
      </c>
      <c r="K18" s="11"/>
      <c r="L18" s="7"/>
      <c r="O18" s="92" t="s">
        <v>22</v>
      </c>
      <c r="P18" s="92">
        <v>7.0000000000000007E-2</v>
      </c>
      <c r="Q18" s="68">
        <v>0.01</v>
      </c>
    </row>
    <row r="19" spans="1:17" x14ac:dyDescent="0.25">
      <c r="A19" s="7"/>
      <c r="B19" s="9" t="s">
        <v>21</v>
      </c>
      <c r="C19" s="58">
        <v>-0.97</v>
      </c>
      <c r="D19" s="58">
        <v>0.11</v>
      </c>
      <c r="E19" s="58">
        <v>2.09</v>
      </c>
      <c r="F19" s="141">
        <v>-0.05</v>
      </c>
      <c r="G19" s="141">
        <v>0.01</v>
      </c>
      <c r="H19" s="57">
        <v>0.09</v>
      </c>
      <c r="I19" s="108">
        <v>6</v>
      </c>
      <c r="J19" s="142">
        <v>3</v>
      </c>
      <c r="K19" s="11"/>
      <c r="L19" s="7"/>
      <c r="O19" s="92" t="s">
        <v>20</v>
      </c>
      <c r="P19" s="92">
        <v>0.04</v>
      </c>
      <c r="Q19" s="68">
        <v>0</v>
      </c>
    </row>
    <row r="20" spans="1:17" x14ac:dyDescent="0.25">
      <c r="A20" s="7"/>
      <c r="B20" s="9" t="s">
        <v>23</v>
      </c>
      <c r="C20" s="58">
        <v>0.35</v>
      </c>
      <c r="D20" s="58">
        <v>0.3</v>
      </c>
      <c r="E20" s="58">
        <v>0.28000000000000003</v>
      </c>
      <c r="F20" s="141">
        <v>0.01</v>
      </c>
      <c r="G20" s="141">
        <v>0.01</v>
      </c>
      <c r="H20" s="57">
        <v>0.01</v>
      </c>
      <c r="I20" s="108">
        <v>7</v>
      </c>
      <c r="J20" s="142">
        <v>6</v>
      </c>
      <c r="K20" s="11"/>
      <c r="L20" s="7"/>
      <c r="O20" s="92" t="s">
        <v>21</v>
      </c>
      <c r="P20" s="92">
        <v>2.09</v>
      </c>
      <c r="Q20" s="68">
        <v>0.09</v>
      </c>
    </row>
    <row r="21" spans="1:17" x14ac:dyDescent="0.25">
      <c r="A21" s="7"/>
      <c r="B21" s="9" t="s">
        <v>26</v>
      </c>
      <c r="C21" s="58">
        <v>0.06</v>
      </c>
      <c r="D21" s="58">
        <v>0.7</v>
      </c>
      <c r="E21" s="58">
        <v>0.31</v>
      </c>
      <c r="F21" s="141">
        <v>0</v>
      </c>
      <c r="G21" s="141">
        <v>0.02</v>
      </c>
      <c r="H21" s="57">
        <v>0.01</v>
      </c>
      <c r="I21" s="108">
        <v>8</v>
      </c>
      <c r="J21" s="142">
        <v>7</v>
      </c>
      <c r="K21" s="11"/>
      <c r="L21" s="7"/>
      <c r="O21" s="92" t="s">
        <v>23</v>
      </c>
      <c r="P21" s="92">
        <v>0.28000000000000003</v>
      </c>
      <c r="Q21" s="68">
        <v>0.01</v>
      </c>
    </row>
    <row r="22" spans="1:17" x14ac:dyDescent="0.25">
      <c r="A22" s="7"/>
      <c r="B22" s="18" t="s">
        <v>25</v>
      </c>
      <c r="C22" s="59">
        <v>7.0000000000000007E-2</v>
      </c>
      <c r="D22" s="59">
        <v>0.9</v>
      </c>
      <c r="E22" s="59">
        <v>0.67</v>
      </c>
      <c r="F22" s="59">
        <v>0.01</v>
      </c>
      <c r="G22" s="59">
        <v>0.17</v>
      </c>
      <c r="H22" s="59">
        <v>0.13</v>
      </c>
      <c r="I22" s="84"/>
      <c r="J22" s="84"/>
      <c r="K22" s="11"/>
      <c r="L22" s="7"/>
      <c r="N22" s="62"/>
      <c r="O22" s="92" t="s">
        <v>26</v>
      </c>
      <c r="P22" s="92">
        <v>0.31</v>
      </c>
      <c r="Q22" s="68">
        <v>0.01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0" t="s">
        <v>642</v>
      </c>
      <c r="D24" s="190"/>
      <c r="E24" s="190"/>
      <c r="F24" s="190"/>
      <c r="G24" s="190"/>
      <c r="H24" s="190"/>
      <c r="I24" s="190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J38" s="9"/>
      <c r="K38" s="11"/>
      <c r="L38" s="7"/>
    </row>
    <row r="39" spans="1:12" s="16" customFormat="1" x14ac:dyDescent="0.25">
      <c r="A39" s="7"/>
      <c r="C39" s="189" t="s">
        <v>643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75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1.26</v>
      </c>
      <c r="D43" s="56">
        <v>1.44</v>
      </c>
      <c r="E43" s="56">
        <v>0.7</v>
      </c>
      <c r="F43" s="56">
        <v>0.94</v>
      </c>
      <c r="G43" s="56">
        <v>0.54</v>
      </c>
      <c r="H43" s="56">
        <v>0.4</v>
      </c>
      <c r="I43" s="149">
        <v>0.4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1.06</v>
      </c>
      <c r="D44" s="56">
        <v>1.18</v>
      </c>
      <c r="E44" s="56">
        <v>0.68</v>
      </c>
      <c r="F44" s="56">
        <v>0.79</v>
      </c>
      <c r="G44" s="56">
        <v>0.42</v>
      </c>
      <c r="H44" s="56">
        <v>0.39</v>
      </c>
      <c r="I44" s="149">
        <v>0.39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89" t="s">
        <v>647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7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7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  <c r="O9" s="9"/>
    </row>
    <row r="10" spans="1:17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80"/>
      <c r="O10" s="193"/>
    </row>
    <row r="11" spans="1:17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80"/>
      <c r="O11" s="193"/>
    </row>
    <row r="12" spans="1:17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O12" s="9"/>
    </row>
    <row r="13" spans="1:17" x14ac:dyDescent="0.25">
      <c r="A13" s="7"/>
      <c r="B13" s="9" t="s">
        <v>27</v>
      </c>
      <c r="C13" s="58">
        <v>2.0499999999999998</v>
      </c>
      <c r="D13" s="58">
        <v>2.35</v>
      </c>
      <c r="E13" s="58">
        <v>5.75</v>
      </c>
      <c r="F13" s="141">
        <v>0.6</v>
      </c>
      <c r="G13" s="141">
        <v>0.69</v>
      </c>
      <c r="H13" s="57">
        <v>1.65</v>
      </c>
      <c r="I13" s="108">
        <v>3</v>
      </c>
      <c r="J13" s="142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19</v>
      </c>
      <c r="C14" s="58">
        <v>4.4400000000000004</v>
      </c>
      <c r="D14" s="58">
        <v>4.5999999999999996</v>
      </c>
      <c r="E14" s="58">
        <v>6.96</v>
      </c>
      <c r="F14" s="141">
        <v>0.89</v>
      </c>
      <c r="G14" s="141">
        <v>0.94</v>
      </c>
      <c r="H14" s="57">
        <v>1.46</v>
      </c>
      <c r="I14" s="108">
        <v>1</v>
      </c>
      <c r="J14" s="142">
        <v>2</v>
      </c>
      <c r="K14" s="11"/>
      <c r="L14" s="7"/>
      <c r="N14" s="50"/>
      <c r="O14" s="92" t="s">
        <v>27</v>
      </c>
      <c r="P14" s="92">
        <v>5.75</v>
      </c>
      <c r="Q14" s="68">
        <v>1.65</v>
      </c>
    </row>
    <row r="15" spans="1:17" x14ac:dyDescent="0.25">
      <c r="A15" s="7"/>
      <c r="B15" s="9" t="s">
        <v>22</v>
      </c>
      <c r="C15" s="58">
        <v>5.8</v>
      </c>
      <c r="D15" s="58">
        <v>6.5</v>
      </c>
      <c r="E15" s="58">
        <v>7.62</v>
      </c>
      <c r="F15" s="141">
        <v>0.62</v>
      </c>
      <c r="G15" s="141">
        <v>0.71</v>
      </c>
      <c r="H15" s="57">
        <v>0.83</v>
      </c>
      <c r="I15" s="108">
        <v>2</v>
      </c>
      <c r="J15" s="142">
        <v>3</v>
      </c>
      <c r="K15" s="11"/>
      <c r="L15" s="7"/>
      <c r="N15" s="17"/>
      <c r="O15" s="92" t="s">
        <v>19</v>
      </c>
      <c r="P15" s="92">
        <v>6.96</v>
      </c>
      <c r="Q15" s="68">
        <v>1.46</v>
      </c>
    </row>
    <row r="16" spans="1:17" x14ac:dyDescent="0.25">
      <c r="A16" s="7"/>
      <c r="B16" s="9" t="s">
        <v>25</v>
      </c>
      <c r="C16" s="58">
        <v>1.8</v>
      </c>
      <c r="D16" s="58">
        <v>3.31</v>
      </c>
      <c r="E16" s="58">
        <v>3.45</v>
      </c>
      <c r="F16" s="141">
        <v>0.35</v>
      </c>
      <c r="G16" s="141">
        <v>0.63</v>
      </c>
      <c r="H16" s="57">
        <v>0.67</v>
      </c>
      <c r="I16" s="108">
        <v>4</v>
      </c>
      <c r="J16" s="142">
        <v>4</v>
      </c>
      <c r="K16" s="11"/>
      <c r="L16" s="7"/>
      <c r="O16" s="92" t="s">
        <v>22</v>
      </c>
      <c r="P16" s="92">
        <v>7.62</v>
      </c>
      <c r="Q16" s="68">
        <v>0.83</v>
      </c>
    </row>
    <row r="17" spans="1:17" x14ac:dyDescent="0.25">
      <c r="A17" s="7"/>
      <c r="B17" s="9" t="s">
        <v>24</v>
      </c>
      <c r="C17" s="58">
        <v>2.17</v>
      </c>
      <c r="D17" s="58">
        <v>4.09</v>
      </c>
      <c r="E17" s="58">
        <v>6.05</v>
      </c>
      <c r="F17" s="141">
        <v>0.11</v>
      </c>
      <c r="G17" s="141">
        <v>0.2</v>
      </c>
      <c r="H17" s="57">
        <v>0.28999999999999998</v>
      </c>
      <c r="I17" s="108">
        <v>5</v>
      </c>
      <c r="J17" s="142">
        <v>5</v>
      </c>
      <c r="K17" s="11"/>
      <c r="L17" s="7"/>
      <c r="O17" s="92" t="s">
        <v>25</v>
      </c>
      <c r="P17" s="92">
        <v>3.45</v>
      </c>
      <c r="Q17" s="68">
        <v>0.67</v>
      </c>
    </row>
    <row r="18" spans="1:17" x14ac:dyDescent="0.25">
      <c r="A18" s="7"/>
      <c r="B18" s="9" t="s">
        <v>23</v>
      </c>
      <c r="C18" s="58">
        <v>2.4500000000000002</v>
      </c>
      <c r="D18" s="58">
        <v>4.17</v>
      </c>
      <c r="E18" s="58">
        <v>4.9000000000000004</v>
      </c>
      <c r="F18" s="141">
        <v>0.09</v>
      </c>
      <c r="G18" s="141">
        <v>0.16</v>
      </c>
      <c r="H18" s="57">
        <v>0.19</v>
      </c>
      <c r="I18" s="108">
        <v>6</v>
      </c>
      <c r="J18" s="142">
        <v>6</v>
      </c>
      <c r="K18" s="11"/>
      <c r="L18" s="7"/>
      <c r="O18" s="92" t="s">
        <v>24</v>
      </c>
      <c r="P18" s="92">
        <v>6.05</v>
      </c>
      <c r="Q18" s="68">
        <v>0.28999999999999998</v>
      </c>
    </row>
    <row r="19" spans="1:17" x14ac:dyDescent="0.25">
      <c r="A19" s="7"/>
      <c r="B19" s="9" t="s">
        <v>20</v>
      </c>
      <c r="C19" s="58">
        <v>0.75</v>
      </c>
      <c r="D19" s="58">
        <v>3.3</v>
      </c>
      <c r="E19" s="58">
        <v>3.06</v>
      </c>
      <c r="F19" s="141">
        <v>0.03</v>
      </c>
      <c r="G19" s="141">
        <v>0.12</v>
      </c>
      <c r="H19" s="57">
        <v>0.11</v>
      </c>
      <c r="I19" s="108">
        <v>7</v>
      </c>
      <c r="J19" s="142">
        <v>7</v>
      </c>
      <c r="K19" s="11"/>
      <c r="L19" s="7"/>
      <c r="O19" s="92" t="s">
        <v>23</v>
      </c>
      <c r="P19" s="92">
        <v>4.9000000000000004</v>
      </c>
      <c r="Q19" s="68">
        <v>0.19</v>
      </c>
    </row>
    <row r="20" spans="1:17" x14ac:dyDescent="0.25">
      <c r="A20" s="7"/>
      <c r="B20" s="9" t="s">
        <v>26</v>
      </c>
      <c r="C20" s="58">
        <v>0.73</v>
      </c>
      <c r="D20" s="58">
        <v>1.86</v>
      </c>
      <c r="E20" s="58">
        <v>3.36</v>
      </c>
      <c r="F20" s="141">
        <v>0.02</v>
      </c>
      <c r="G20" s="141">
        <v>0.06</v>
      </c>
      <c r="H20" s="57">
        <v>0.1</v>
      </c>
      <c r="I20" s="108">
        <v>8</v>
      </c>
      <c r="J20" s="142">
        <v>8</v>
      </c>
      <c r="K20" s="11"/>
      <c r="L20" s="7"/>
      <c r="O20" s="92" t="s">
        <v>20</v>
      </c>
      <c r="P20" s="92">
        <v>3.06</v>
      </c>
      <c r="Q20" s="68">
        <v>0.11</v>
      </c>
    </row>
    <row r="21" spans="1:17" x14ac:dyDescent="0.25">
      <c r="A21" s="7"/>
      <c r="B21" s="9" t="s">
        <v>21</v>
      </c>
      <c r="C21" s="58">
        <v>-4.71</v>
      </c>
      <c r="D21" s="58">
        <v>0.44</v>
      </c>
      <c r="E21" s="58">
        <v>1.79</v>
      </c>
      <c r="F21" s="141">
        <v>-0.24</v>
      </c>
      <c r="G21" s="141">
        <v>0.02</v>
      </c>
      <c r="H21" s="57">
        <v>0.08</v>
      </c>
      <c r="I21" s="108">
        <v>9</v>
      </c>
      <c r="J21" s="142">
        <v>9</v>
      </c>
      <c r="K21" s="11"/>
      <c r="L21" s="7"/>
      <c r="O21" s="92" t="s">
        <v>26</v>
      </c>
      <c r="P21" s="92">
        <v>3.36</v>
      </c>
      <c r="Q21" s="68">
        <v>0.1</v>
      </c>
    </row>
    <row r="22" spans="1:17" x14ac:dyDescent="0.25">
      <c r="A22" s="7"/>
      <c r="B22" s="18" t="s">
        <v>28</v>
      </c>
      <c r="C22" s="59">
        <v>2.4700000000000002</v>
      </c>
      <c r="D22" s="59">
        <v>3.53</v>
      </c>
      <c r="E22" s="59">
        <v>5.39</v>
      </c>
      <c r="F22" s="59">
        <v>2.4700000000000002</v>
      </c>
      <c r="G22" s="59">
        <v>3.53</v>
      </c>
      <c r="H22" s="59">
        <v>5.39</v>
      </c>
      <c r="I22" s="84"/>
      <c r="J22" s="84"/>
      <c r="K22" s="11"/>
      <c r="L22" s="7"/>
      <c r="N22" s="62"/>
      <c r="O22" s="92" t="s">
        <v>21</v>
      </c>
      <c r="P22" s="92">
        <v>1.79</v>
      </c>
      <c r="Q22" s="68">
        <v>0.08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0" t="s">
        <v>644</v>
      </c>
      <c r="D24" s="190"/>
      <c r="E24" s="190"/>
      <c r="F24" s="190"/>
      <c r="G24" s="190"/>
      <c r="H24" s="190"/>
      <c r="I24" s="190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0" t="s">
        <v>821</v>
      </c>
      <c r="D25" s="190"/>
      <c r="E25" s="190"/>
      <c r="F25" s="190"/>
      <c r="G25" s="190"/>
      <c r="H25" s="190"/>
      <c r="I25" s="190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J38" s="9"/>
      <c r="K38" s="11"/>
      <c r="L38" s="7"/>
    </row>
    <row r="39" spans="1:12" s="16" customFormat="1" x14ac:dyDescent="0.25">
      <c r="A39" s="7"/>
      <c r="C39" s="189" t="s">
        <v>645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75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1.26</v>
      </c>
      <c r="D43" s="56">
        <v>2.72</v>
      </c>
      <c r="E43" s="56">
        <v>3.44</v>
      </c>
      <c r="F43" s="56">
        <v>4.41</v>
      </c>
      <c r="G43" s="56">
        <v>4.97</v>
      </c>
      <c r="H43" s="56">
        <v>5.39</v>
      </c>
      <c r="I43" s="149">
        <v>5.39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1.06</v>
      </c>
      <c r="D44" s="56">
        <v>2.25</v>
      </c>
      <c r="E44" s="56">
        <v>2.95</v>
      </c>
      <c r="F44" s="56">
        <v>3.76</v>
      </c>
      <c r="G44" s="56">
        <v>4.2</v>
      </c>
      <c r="H44" s="56">
        <v>4.6100000000000003</v>
      </c>
      <c r="I44" s="149">
        <v>4.6100000000000003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89" t="s">
        <v>646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7" x14ac:dyDescent="0.25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7" x14ac:dyDescent="0.25">
      <c r="A9" s="7"/>
      <c r="B9" s="8"/>
      <c r="C9" s="177"/>
      <c r="D9" s="177"/>
      <c r="E9" s="177"/>
      <c r="F9" s="177"/>
      <c r="G9" s="177"/>
      <c r="H9" s="177"/>
      <c r="I9" s="177"/>
      <c r="J9" s="8"/>
      <c r="K9" s="11"/>
      <c r="L9" s="7"/>
    </row>
    <row r="10" spans="1:17" ht="15.75" customHeight="1" x14ac:dyDescent="0.25">
      <c r="A10" s="7"/>
      <c r="B10" s="9"/>
      <c r="C10" s="191" t="s">
        <v>32</v>
      </c>
      <c r="D10" s="191"/>
      <c r="E10" s="191"/>
      <c r="F10" s="191" t="s">
        <v>33</v>
      </c>
      <c r="G10" s="191"/>
      <c r="H10" s="191"/>
      <c r="I10" s="194" t="s">
        <v>82</v>
      </c>
      <c r="J10" s="194"/>
      <c r="K10" s="11"/>
      <c r="L10" s="7"/>
      <c r="N10" s="180"/>
      <c r="O10" s="193"/>
    </row>
    <row r="11" spans="1:17" x14ac:dyDescent="0.25">
      <c r="A11" s="7"/>
      <c r="B11" s="9"/>
      <c r="C11" s="177">
        <v>2014</v>
      </c>
      <c r="D11" s="177">
        <v>2015</v>
      </c>
      <c r="E11" s="177">
        <v>2016</v>
      </c>
      <c r="F11" s="177">
        <v>2014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180"/>
      <c r="O11" s="193"/>
    </row>
    <row r="12" spans="1:17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9"/>
      <c r="J12" s="98"/>
      <c r="K12" s="11"/>
      <c r="L12" s="7"/>
      <c r="O12" s="9"/>
    </row>
    <row r="13" spans="1:17" x14ac:dyDescent="0.25">
      <c r="A13" s="7"/>
      <c r="B13" s="9" t="s">
        <v>19</v>
      </c>
      <c r="C13" s="58">
        <v>5.33</v>
      </c>
      <c r="D13" s="58">
        <v>5.24</v>
      </c>
      <c r="E13" s="58">
        <v>12.83</v>
      </c>
      <c r="F13" s="141">
        <v>1.07</v>
      </c>
      <c r="G13" s="141">
        <v>1.07</v>
      </c>
      <c r="H13" s="57">
        <v>2.64</v>
      </c>
      <c r="I13" s="108">
        <v>1</v>
      </c>
      <c r="J13" s="142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1.88</v>
      </c>
      <c r="D14" s="58">
        <v>3.19</v>
      </c>
      <c r="E14" s="58">
        <v>8.2100000000000009</v>
      </c>
      <c r="F14" s="141">
        <v>0.56000000000000005</v>
      </c>
      <c r="G14" s="141">
        <v>0.94</v>
      </c>
      <c r="H14" s="57">
        <v>2.37</v>
      </c>
      <c r="I14" s="108">
        <v>3</v>
      </c>
      <c r="J14" s="142">
        <v>2</v>
      </c>
      <c r="K14" s="11"/>
      <c r="L14" s="7"/>
      <c r="N14" s="50"/>
      <c r="O14" s="92" t="s">
        <v>19</v>
      </c>
      <c r="P14" s="92">
        <v>12.83</v>
      </c>
      <c r="Q14" s="68">
        <v>2.64</v>
      </c>
    </row>
    <row r="15" spans="1:17" x14ac:dyDescent="0.25">
      <c r="A15" s="7"/>
      <c r="B15" s="9" t="s">
        <v>25</v>
      </c>
      <c r="C15" s="58">
        <v>3.13</v>
      </c>
      <c r="D15" s="58">
        <v>5.25</v>
      </c>
      <c r="E15" s="58">
        <v>8.7100000000000009</v>
      </c>
      <c r="F15" s="141">
        <v>0.6</v>
      </c>
      <c r="G15" s="141">
        <v>1</v>
      </c>
      <c r="H15" s="57">
        <v>1.67</v>
      </c>
      <c r="I15" s="108">
        <v>2</v>
      </c>
      <c r="J15" s="142">
        <v>3</v>
      </c>
      <c r="K15" s="11"/>
      <c r="L15" s="7"/>
      <c r="N15" s="17"/>
      <c r="O15" s="92" t="s">
        <v>27</v>
      </c>
      <c r="P15" s="92">
        <v>8.2100000000000009</v>
      </c>
      <c r="Q15" s="68">
        <v>2.37</v>
      </c>
    </row>
    <row r="16" spans="1:17" x14ac:dyDescent="0.25">
      <c r="A16" s="7"/>
      <c r="B16" s="9" t="s">
        <v>22</v>
      </c>
      <c r="C16" s="58">
        <v>5.9</v>
      </c>
      <c r="D16" s="58">
        <v>6.53</v>
      </c>
      <c r="E16" s="58">
        <v>7.74</v>
      </c>
      <c r="F16" s="141">
        <v>0.64</v>
      </c>
      <c r="G16" s="141">
        <v>0.72</v>
      </c>
      <c r="H16" s="57">
        <v>0.87</v>
      </c>
      <c r="I16" s="108">
        <v>4</v>
      </c>
      <c r="J16" s="142">
        <v>4</v>
      </c>
      <c r="K16" s="11"/>
      <c r="L16" s="7"/>
      <c r="O16" s="92" t="s">
        <v>25</v>
      </c>
      <c r="P16" s="92">
        <v>8.7100000000000009</v>
      </c>
      <c r="Q16" s="68">
        <v>1.67</v>
      </c>
    </row>
    <row r="17" spans="1:17" x14ac:dyDescent="0.25">
      <c r="A17" s="7"/>
      <c r="B17" s="9" t="s">
        <v>24</v>
      </c>
      <c r="C17" s="58">
        <v>3.72</v>
      </c>
      <c r="D17" s="58">
        <v>4.79</v>
      </c>
      <c r="E17" s="58">
        <v>7.01</v>
      </c>
      <c r="F17" s="141">
        <v>0.18</v>
      </c>
      <c r="G17" s="141">
        <v>0.23</v>
      </c>
      <c r="H17" s="57">
        <v>0.34</v>
      </c>
      <c r="I17" s="108">
        <v>5</v>
      </c>
      <c r="J17" s="142">
        <v>5</v>
      </c>
      <c r="K17" s="11"/>
      <c r="L17" s="7"/>
      <c r="O17" s="92" t="s">
        <v>22</v>
      </c>
      <c r="P17" s="92">
        <v>7.74</v>
      </c>
      <c r="Q17" s="68">
        <v>0.87</v>
      </c>
    </row>
    <row r="18" spans="1:17" x14ac:dyDescent="0.25">
      <c r="A18" s="7"/>
      <c r="B18" s="9" t="s">
        <v>23</v>
      </c>
      <c r="C18" s="58">
        <v>2.29</v>
      </c>
      <c r="D18" s="58">
        <v>4.8600000000000003</v>
      </c>
      <c r="E18" s="58">
        <v>8.2100000000000009</v>
      </c>
      <c r="F18" s="141">
        <v>0.09</v>
      </c>
      <c r="G18" s="141">
        <v>0.19</v>
      </c>
      <c r="H18" s="57">
        <v>0.32</v>
      </c>
      <c r="I18" s="108">
        <v>7</v>
      </c>
      <c r="J18" s="142">
        <v>6</v>
      </c>
      <c r="K18" s="11"/>
      <c r="L18" s="7"/>
      <c r="O18" s="92" t="s">
        <v>24</v>
      </c>
      <c r="P18" s="92">
        <v>7.01</v>
      </c>
      <c r="Q18" s="68">
        <v>0.34</v>
      </c>
    </row>
    <row r="19" spans="1:17" x14ac:dyDescent="0.25">
      <c r="A19" s="7"/>
      <c r="B19" s="9" t="s">
        <v>21</v>
      </c>
      <c r="C19" s="58">
        <v>-1.86</v>
      </c>
      <c r="D19" s="58">
        <v>4.01</v>
      </c>
      <c r="E19" s="58">
        <v>5.28</v>
      </c>
      <c r="F19" s="141">
        <v>-0.09</v>
      </c>
      <c r="G19" s="141">
        <v>0.19</v>
      </c>
      <c r="H19" s="57">
        <v>0.25</v>
      </c>
      <c r="I19" s="108">
        <v>6</v>
      </c>
      <c r="J19" s="142">
        <v>7</v>
      </c>
      <c r="K19" s="11"/>
      <c r="L19" s="7"/>
      <c r="O19" s="92" t="s">
        <v>23</v>
      </c>
      <c r="P19" s="92">
        <v>8.2100000000000009</v>
      </c>
      <c r="Q19" s="68">
        <v>0.32</v>
      </c>
    </row>
    <row r="20" spans="1:17" x14ac:dyDescent="0.25">
      <c r="A20" s="7"/>
      <c r="B20" s="9" t="s">
        <v>20</v>
      </c>
      <c r="C20" s="58">
        <v>2.4500000000000002</v>
      </c>
      <c r="D20" s="58">
        <v>4.12</v>
      </c>
      <c r="E20" s="58">
        <v>3.87</v>
      </c>
      <c r="F20" s="141">
        <v>0.09</v>
      </c>
      <c r="G20" s="141">
        <v>0.16</v>
      </c>
      <c r="H20" s="57">
        <v>0.14000000000000001</v>
      </c>
      <c r="I20" s="108">
        <v>8</v>
      </c>
      <c r="J20" s="142">
        <v>8</v>
      </c>
      <c r="K20" s="11"/>
      <c r="L20" s="7"/>
      <c r="O20" s="92" t="s">
        <v>21</v>
      </c>
      <c r="P20" s="92">
        <v>5.28</v>
      </c>
      <c r="Q20" s="68">
        <v>0.25</v>
      </c>
    </row>
    <row r="21" spans="1:17" x14ac:dyDescent="0.25">
      <c r="A21" s="7"/>
      <c r="B21" s="9" t="s">
        <v>26</v>
      </c>
      <c r="C21" s="58">
        <v>1.42</v>
      </c>
      <c r="D21" s="58">
        <v>2.76</v>
      </c>
      <c r="E21" s="58">
        <v>4.21</v>
      </c>
      <c r="F21" s="141">
        <v>0.04</v>
      </c>
      <c r="G21" s="141">
        <v>0.08</v>
      </c>
      <c r="H21" s="57">
        <v>0.12</v>
      </c>
      <c r="I21" s="108">
        <v>9</v>
      </c>
      <c r="J21" s="142">
        <v>9</v>
      </c>
      <c r="K21" s="11"/>
      <c r="L21" s="7"/>
      <c r="O21" s="92" t="s">
        <v>20</v>
      </c>
      <c r="P21" s="92">
        <v>3.87</v>
      </c>
      <c r="Q21" s="68">
        <v>0.14000000000000001</v>
      </c>
    </row>
    <row r="22" spans="1:17" x14ac:dyDescent="0.25">
      <c r="A22" s="7"/>
      <c r="B22" s="18" t="s">
        <v>28</v>
      </c>
      <c r="C22" s="59">
        <v>3.17</v>
      </c>
      <c r="D22" s="59">
        <v>4.57</v>
      </c>
      <c r="E22" s="59">
        <v>8.73</v>
      </c>
      <c r="F22" s="59">
        <v>3.17</v>
      </c>
      <c r="G22" s="59">
        <v>4.57</v>
      </c>
      <c r="H22" s="59">
        <v>8.73</v>
      </c>
      <c r="I22" s="84"/>
      <c r="J22" s="84"/>
      <c r="K22" s="11"/>
      <c r="L22" s="7"/>
      <c r="N22" s="62"/>
      <c r="O22" s="92" t="s">
        <v>26</v>
      </c>
      <c r="P22" s="92">
        <v>4.21</v>
      </c>
      <c r="Q22" s="68">
        <v>0.12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7" t="s">
        <v>648</v>
      </c>
      <c r="D24" s="197"/>
      <c r="E24" s="197"/>
      <c r="F24" s="197"/>
      <c r="G24" s="197"/>
      <c r="H24" s="197"/>
      <c r="I24" s="197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8" t="s">
        <v>821</v>
      </c>
      <c r="D25" s="198"/>
      <c r="E25" s="198"/>
      <c r="F25" s="198"/>
      <c r="G25" s="198"/>
      <c r="H25" s="198"/>
      <c r="I25" s="198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89" t="s">
        <v>649</v>
      </c>
      <c r="D39" s="189"/>
      <c r="E39" s="189"/>
      <c r="F39" s="189"/>
      <c r="G39" s="189"/>
      <c r="H39" s="189"/>
      <c r="I39" s="189"/>
      <c r="J39" s="9"/>
      <c r="K39" s="11"/>
      <c r="L39" s="7"/>
    </row>
    <row r="40" spans="1:12" s="16" customFormat="1" x14ac:dyDescent="0.25">
      <c r="A40" s="7"/>
      <c r="B40" s="22"/>
      <c r="C40" s="189" t="s">
        <v>612</v>
      </c>
      <c r="D40" s="189"/>
      <c r="E40" s="189"/>
      <c r="F40" s="189"/>
      <c r="G40" s="189"/>
      <c r="H40" s="189"/>
      <c r="I40" s="189"/>
      <c r="J40" s="9"/>
      <c r="K40" s="11"/>
      <c r="L40" s="7"/>
    </row>
    <row r="41" spans="1:12" s="16" customFormat="1" ht="15.75" customHeight="1" x14ac:dyDescent="0.25">
      <c r="A41" s="7"/>
      <c r="C41" s="195">
        <v>2016</v>
      </c>
      <c r="D41" s="195"/>
      <c r="E41" s="195"/>
      <c r="F41" s="195"/>
      <c r="G41" s="195"/>
      <c r="H41" s="195"/>
      <c r="I41" s="192" t="s">
        <v>826</v>
      </c>
      <c r="J41" s="9"/>
      <c r="K41" s="11"/>
      <c r="L41" s="7"/>
    </row>
    <row r="42" spans="1:12" s="16" customFormat="1" x14ac:dyDescent="0.25">
      <c r="A42" s="7"/>
      <c r="C42" s="181" t="s">
        <v>799</v>
      </c>
      <c r="D42" s="181" t="s">
        <v>800</v>
      </c>
      <c r="E42" s="181" t="s">
        <v>814</v>
      </c>
      <c r="F42" s="181" t="s">
        <v>816</v>
      </c>
      <c r="G42" s="181" t="s">
        <v>820</v>
      </c>
      <c r="H42" s="181" t="s">
        <v>825</v>
      </c>
      <c r="I42" s="192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7.67</v>
      </c>
      <c r="D43" s="56">
        <v>7.38</v>
      </c>
      <c r="E43" s="56">
        <v>7.77</v>
      </c>
      <c r="F43" s="56">
        <v>8.09</v>
      </c>
      <c r="G43" s="56">
        <v>8.36</v>
      </c>
      <c r="H43" s="56">
        <v>8.73</v>
      </c>
      <c r="I43" s="95">
        <v>8.73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7.31</v>
      </c>
      <c r="D44" s="56">
        <v>7.19</v>
      </c>
      <c r="E44" s="56">
        <v>7.5</v>
      </c>
      <c r="F44" s="56">
        <v>7.78</v>
      </c>
      <c r="G44" s="56">
        <v>7.96</v>
      </c>
      <c r="H44" s="56">
        <v>8.0399999999999991</v>
      </c>
      <c r="I44" s="95">
        <v>8.0399999999999991</v>
      </c>
      <c r="J44" s="9"/>
      <c r="K44" s="11"/>
      <c r="L44" s="7"/>
    </row>
    <row r="45" spans="1:12" s="16" customFormat="1" x14ac:dyDescent="0.25">
      <c r="A45" s="7"/>
      <c r="B45" s="9"/>
      <c r="C45" s="109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6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6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 x14ac:dyDescent="0.25">
      <c r="A7" s="7"/>
      <c r="B7" s="8"/>
      <c r="C7" s="189" t="s">
        <v>650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6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6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6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6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6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6" x14ac:dyDescent="0.25">
      <c r="A13" s="7"/>
      <c r="B13" s="9" t="s">
        <v>842</v>
      </c>
      <c r="C13" s="56">
        <v>0.23</v>
      </c>
      <c r="D13" s="56">
        <v>1.05</v>
      </c>
      <c r="E13" s="57">
        <v>0.09</v>
      </c>
      <c r="F13" s="57">
        <v>0.95</v>
      </c>
      <c r="G13" s="56">
        <v>0.36</v>
      </c>
      <c r="H13" s="56">
        <v>0.94</v>
      </c>
      <c r="I13" s="65">
        <v>8</v>
      </c>
      <c r="J13" s="65">
        <v>1</v>
      </c>
      <c r="K13" s="11"/>
      <c r="L13" s="7"/>
      <c r="O13" s="16">
        <v>2010</v>
      </c>
      <c r="P13" s="16">
        <v>2011</v>
      </c>
    </row>
    <row r="14" spans="1:16" x14ac:dyDescent="0.25">
      <c r="A14" s="7"/>
      <c r="B14" s="9" t="s">
        <v>833</v>
      </c>
      <c r="C14" s="56">
        <v>-0.08</v>
      </c>
      <c r="D14" s="56">
        <v>0.93</v>
      </c>
      <c r="E14" s="57">
        <v>-7.0000000000000007E-2</v>
      </c>
      <c r="F14" s="57">
        <v>1.35</v>
      </c>
      <c r="G14" s="56">
        <v>0.26</v>
      </c>
      <c r="H14" s="56">
        <v>0.63</v>
      </c>
      <c r="I14" s="65">
        <v>18</v>
      </c>
      <c r="J14" s="65">
        <v>2</v>
      </c>
      <c r="K14" s="11"/>
      <c r="L14" s="7"/>
      <c r="N14" s="50" t="s">
        <v>5</v>
      </c>
      <c r="O14" s="68">
        <v>0</v>
      </c>
      <c r="P14" s="68">
        <v>0.55000000000000004</v>
      </c>
    </row>
    <row r="15" spans="1:16" x14ac:dyDescent="0.25">
      <c r="A15" s="7"/>
      <c r="B15" s="9" t="s">
        <v>836</v>
      </c>
      <c r="C15" s="56">
        <v>0.34</v>
      </c>
      <c r="D15" s="56">
        <v>0.65</v>
      </c>
      <c r="E15" s="57">
        <v>0.26</v>
      </c>
      <c r="F15" s="57">
        <v>0.9</v>
      </c>
      <c r="G15" s="56">
        <v>0.52</v>
      </c>
      <c r="H15" s="56">
        <v>0.49</v>
      </c>
      <c r="I15" s="65">
        <v>3</v>
      </c>
      <c r="J15" s="65">
        <v>3</v>
      </c>
      <c r="K15" s="11"/>
      <c r="L15" s="7"/>
      <c r="N15" s="17" t="s">
        <v>4</v>
      </c>
      <c r="O15" s="68">
        <v>0.06</v>
      </c>
      <c r="P15" s="68">
        <v>0.46</v>
      </c>
    </row>
    <row r="16" spans="1:16" x14ac:dyDescent="0.25">
      <c r="A16" s="7"/>
      <c r="B16" s="9" t="s">
        <v>840</v>
      </c>
      <c r="C16" s="56">
        <v>0.23</v>
      </c>
      <c r="D16" s="56">
        <v>0.64</v>
      </c>
      <c r="E16" s="57">
        <v>0.21</v>
      </c>
      <c r="F16" s="57">
        <v>0.91</v>
      </c>
      <c r="G16" s="56">
        <v>0.37</v>
      </c>
      <c r="H16" s="56">
        <v>0.43</v>
      </c>
      <c r="I16" s="65">
        <v>7</v>
      </c>
      <c r="J16" s="65">
        <v>4</v>
      </c>
      <c r="K16" s="11"/>
      <c r="L16" s="7"/>
    </row>
    <row r="17" spans="1:16" x14ac:dyDescent="0.25">
      <c r="A17" s="7"/>
      <c r="B17" s="9" t="s">
        <v>850</v>
      </c>
      <c r="C17" s="56">
        <v>0.3</v>
      </c>
      <c r="D17" s="56">
        <v>0.62</v>
      </c>
      <c r="E17" s="57">
        <v>0.08</v>
      </c>
      <c r="F17" s="57">
        <v>0.46</v>
      </c>
      <c r="G17" s="56">
        <v>0.67</v>
      </c>
      <c r="H17" s="56">
        <v>0.75</v>
      </c>
      <c r="I17" s="65">
        <v>5</v>
      </c>
      <c r="J17" s="65">
        <v>5</v>
      </c>
      <c r="K17" s="11"/>
      <c r="L17" s="7"/>
      <c r="N17" s="50"/>
      <c r="O17" s="68"/>
      <c r="P17" s="68"/>
    </row>
    <row r="18" spans="1:16" x14ac:dyDescent="0.25">
      <c r="A18" s="7"/>
      <c r="B18" s="9" t="s">
        <v>835</v>
      </c>
      <c r="C18" s="56">
        <v>0.4</v>
      </c>
      <c r="D18" s="56">
        <v>0.61</v>
      </c>
      <c r="E18" s="57">
        <v>0.1</v>
      </c>
      <c r="F18" s="57">
        <v>0.66</v>
      </c>
      <c r="G18" s="56">
        <v>1.08</v>
      </c>
      <c r="H18" s="56">
        <v>0.51</v>
      </c>
      <c r="I18" s="65">
        <v>2</v>
      </c>
      <c r="J18" s="65">
        <v>6</v>
      </c>
      <c r="K18" s="11"/>
      <c r="L18" s="7"/>
    </row>
    <row r="19" spans="1:16" s="132" customFormat="1" x14ac:dyDescent="0.25">
      <c r="A19" s="129"/>
      <c r="B19" s="18" t="s">
        <v>6</v>
      </c>
      <c r="C19" s="59">
        <v>0</v>
      </c>
      <c r="D19" s="59">
        <v>0.55000000000000004</v>
      </c>
      <c r="E19" s="59">
        <v>-0.05</v>
      </c>
      <c r="F19" s="59">
        <v>0.42</v>
      </c>
      <c r="G19" s="59">
        <v>0.06</v>
      </c>
      <c r="H19" s="59">
        <v>0.4</v>
      </c>
      <c r="I19" s="66">
        <v>16</v>
      </c>
      <c r="J19" s="66">
        <v>7</v>
      </c>
      <c r="K19" s="130"/>
      <c r="L19" s="129"/>
      <c r="M19" s="131"/>
      <c r="N19" s="131"/>
    </row>
    <row r="20" spans="1:16" x14ac:dyDescent="0.25">
      <c r="A20" s="7"/>
      <c r="B20" s="9" t="s">
        <v>838</v>
      </c>
      <c r="C20" s="56">
        <v>0.05</v>
      </c>
      <c r="D20" s="56">
        <v>0.49</v>
      </c>
      <c r="E20" s="57">
        <v>7.0000000000000007E-2</v>
      </c>
      <c r="F20" s="57">
        <v>0.56999999999999995</v>
      </c>
      <c r="G20" s="56">
        <v>0.2</v>
      </c>
      <c r="H20" s="56">
        <v>0.55000000000000004</v>
      </c>
      <c r="I20" s="65">
        <v>13</v>
      </c>
      <c r="J20" s="65">
        <v>8</v>
      </c>
      <c r="K20" s="11"/>
      <c r="L20" s="7"/>
    </row>
    <row r="21" spans="1:16" x14ac:dyDescent="0.25">
      <c r="A21" s="7"/>
      <c r="B21" s="18" t="s">
        <v>4</v>
      </c>
      <c r="C21" s="60">
        <v>0.1</v>
      </c>
      <c r="D21" s="60">
        <v>0.48</v>
      </c>
      <c r="E21" s="143">
        <v>0</v>
      </c>
      <c r="F21" s="143">
        <v>0.45</v>
      </c>
      <c r="G21" s="60">
        <v>0.31</v>
      </c>
      <c r="H21" s="60">
        <v>0.39</v>
      </c>
      <c r="I21" s="65" t="s">
        <v>613</v>
      </c>
      <c r="J21" s="65" t="s">
        <v>613</v>
      </c>
      <c r="K21" s="11"/>
      <c r="L21" s="7"/>
    </row>
    <row r="22" spans="1:16" x14ac:dyDescent="0.25">
      <c r="A22" s="7"/>
      <c r="B22" s="9" t="s">
        <v>846</v>
      </c>
      <c r="C22" s="56">
        <v>0.06</v>
      </c>
      <c r="D22" s="56">
        <v>0.46</v>
      </c>
      <c r="E22" s="57">
        <v>0.08</v>
      </c>
      <c r="F22" s="57">
        <v>0.47</v>
      </c>
      <c r="G22" s="56">
        <v>0.13</v>
      </c>
      <c r="H22" s="56">
        <v>0.57999999999999996</v>
      </c>
      <c r="I22" s="65">
        <v>12</v>
      </c>
      <c r="J22" s="65">
        <v>9</v>
      </c>
      <c r="K22" s="11"/>
      <c r="L22" s="7"/>
    </row>
    <row r="23" spans="1:16" x14ac:dyDescent="0.25">
      <c r="A23" s="7"/>
      <c r="B23" s="9" t="s">
        <v>845</v>
      </c>
      <c r="C23" s="56">
        <v>-0.08</v>
      </c>
      <c r="D23" s="56">
        <v>0.42</v>
      </c>
      <c r="E23" s="57">
        <v>-0.2</v>
      </c>
      <c r="F23" s="57">
        <v>0.44</v>
      </c>
      <c r="G23" s="56">
        <v>-0.06</v>
      </c>
      <c r="H23" s="56">
        <v>0.41</v>
      </c>
      <c r="I23" s="65">
        <v>19</v>
      </c>
      <c r="J23" s="65">
        <v>10</v>
      </c>
      <c r="K23" s="11"/>
      <c r="L23" s="7"/>
      <c r="O23" s="16"/>
      <c r="P23" s="16"/>
    </row>
    <row r="24" spans="1:16" x14ac:dyDescent="0.25">
      <c r="A24" s="7"/>
      <c r="B24" s="9" t="s">
        <v>839</v>
      </c>
      <c r="C24" s="56">
        <v>0.31</v>
      </c>
      <c r="D24" s="56">
        <v>0.39</v>
      </c>
      <c r="E24" s="57">
        <v>0.41</v>
      </c>
      <c r="F24" s="57">
        <v>0.48</v>
      </c>
      <c r="G24" s="56">
        <v>0.34</v>
      </c>
      <c r="H24" s="56">
        <v>0.42</v>
      </c>
      <c r="I24" s="65">
        <v>4</v>
      </c>
      <c r="J24" s="65">
        <v>11</v>
      </c>
      <c r="K24" s="11"/>
      <c r="L24" s="7"/>
      <c r="N24" s="53"/>
      <c r="O24" s="53"/>
      <c r="P24" s="53"/>
    </row>
    <row r="25" spans="1:16" x14ac:dyDescent="0.25">
      <c r="A25" s="7"/>
      <c r="B25" s="9" t="s">
        <v>837</v>
      </c>
      <c r="C25" s="56">
        <v>-0.49</v>
      </c>
      <c r="D25" s="56">
        <v>0.39</v>
      </c>
      <c r="E25" s="57">
        <v>-0.59</v>
      </c>
      <c r="F25" s="57">
        <v>0.6</v>
      </c>
      <c r="G25" s="56">
        <v>-0.22</v>
      </c>
      <c r="H25" s="56">
        <v>0.19</v>
      </c>
      <c r="I25" s="65">
        <v>24</v>
      </c>
      <c r="J25" s="65">
        <v>12</v>
      </c>
      <c r="K25" s="11"/>
      <c r="L25" s="7"/>
      <c r="N25" s="53"/>
      <c r="O25" s="53"/>
      <c r="P25" s="53"/>
    </row>
    <row r="26" spans="1:16" x14ac:dyDescent="0.25">
      <c r="A26" s="7"/>
      <c r="B26" s="9" t="s">
        <v>844</v>
      </c>
      <c r="C26" s="56">
        <v>0.25</v>
      </c>
      <c r="D26" s="56">
        <v>0.37</v>
      </c>
      <c r="E26" s="57">
        <v>0.4</v>
      </c>
      <c r="F26" s="57">
        <v>0.4</v>
      </c>
      <c r="G26" s="56">
        <v>0.16</v>
      </c>
      <c r="H26" s="56">
        <v>0.55000000000000004</v>
      </c>
      <c r="I26" s="65">
        <v>6</v>
      </c>
      <c r="J26" s="65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848</v>
      </c>
      <c r="C27" s="56">
        <v>-0.22</v>
      </c>
      <c r="D27" s="56">
        <v>0.35</v>
      </c>
      <c r="E27" s="57">
        <v>-0.35</v>
      </c>
      <c r="F27" s="57">
        <v>0.46</v>
      </c>
      <c r="G27" s="56">
        <v>-0.05</v>
      </c>
      <c r="H27" s="56">
        <v>0.2</v>
      </c>
      <c r="I27" s="65">
        <v>23</v>
      </c>
      <c r="J27" s="65">
        <v>14</v>
      </c>
      <c r="K27" s="11"/>
      <c r="L27" s="7"/>
    </row>
    <row r="28" spans="1:16" x14ac:dyDescent="0.25">
      <c r="A28" s="7"/>
      <c r="B28" s="9" t="s">
        <v>843</v>
      </c>
      <c r="C28" s="56">
        <v>-0.21</v>
      </c>
      <c r="D28" s="56">
        <v>0.28999999999999998</v>
      </c>
      <c r="E28" s="57">
        <v>-0.39</v>
      </c>
      <c r="F28" s="57">
        <v>0.34</v>
      </c>
      <c r="G28" s="56">
        <v>0.03</v>
      </c>
      <c r="H28" s="56">
        <v>0.17</v>
      </c>
      <c r="I28" s="65">
        <v>22</v>
      </c>
      <c r="J28" s="65">
        <v>15</v>
      </c>
      <c r="K28" s="11"/>
      <c r="L28" s="7"/>
    </row>
    <row r="29" spans="1:16" x14ac:dyDescent="0.25">
      <c r="A29" s="7"/>
      <c r="B29" s="9" t="s">
        <v>851</v>
      </c>
      <c r="C29" s="56">
        <v>-0.12</v>
      </c>
      <c r="D29" s="56">
        <v>0.27</v>
      </c>
      <c r="E29" s="57">
        <v>-0.15</v>
      </c>
      <c r="F29" s="57">
        <v>0.36</v>
      </c>
      <c r="G29" s="56">
        <v>0.01</v>
      </c>
      <c r="H29" s="56">
        <v>0.18</v>
      </c>
      <c r="I29" s="65">
        <v>21</v>
      </c>
      <c r="J29" s="65">
        <v>16</v>
      </c>
      <c r="K29" s="11"/>
      <c r="L29" s="7"/>
    </row>
    <row r="30" spans="1:16" x14ac:dyDescent="0.25">
      <c r="A30" s="7"/>
      <c r="B30" s="9" t="s">
        <v>853</v>
      </c>
      <c r="C30" s="56">
        <v>-0.04</v>
      </c>
      <c r="D30" s="56">
        <v>0.23</v>
      </c>
      <c r="E30" s="57">
        <v>-0.06</v>
      </c>
      <c r="F30" s="57">
        <v>0.25</v>
      </c>
      <c r="G30" s="56">
        <v>0.27</v>
      </c>
      <c r="H30" s="56">
        <v>0.3</v>
      </c>
      <c r="I30" s="65">
        <v>17</v>
      </c>
      <c r="J30" s="65">
        <v>17</v>
      </c>
      <c r="K30" s="11"/>
      <c r="L30" s="7"/>
    </row>
    <row r="31" spans="1:16" x14ac:dyDescent="0.25">
      <c r="A31" s="7"/>
      <c r="B31" s="9" t="s">
        <v>841</v>
      </c>
      <c r="C31" s="56">
        <v>0.08</v>
      </c>
      <c r="D31" s="56">
        <v>0.12</v>
      </c>
      <c r="E31" s="57">
        <v>0.09</v>
      </c>
      <c r="F31" s="57">
        <v>0.15</v>
      </c>
      <c r="G31" s="56">
        <v>0.22</v>
      </c>
      <c r="H31" s="56">
        <v>0.06</v>
      </c>
      <c r="I31" s="65">
        <v>10</v>
      </c>
      <c r="J31" s="65">
        <v>18</v>
      </c>
      <c r="K31" s="11"/>
      <c r="L31" s="7"/>
    </row>
    <row r="32" spans="1:16" x14ac:dyDescent="0.25">
      <c r="A32" s="7"/>
      <c r="B32" s="9" t="s">
        <v>847</v>
      </c>
      <c r="C32" s="56">
        <v>0.13</v>
      </c>
      <c r="D32" s="56">
        <v>0.08</v>
      </c>
      <c r="E32" s="57">
        <v>-0.02</v>
      </c>
      <c r="F32" s="57">
        <v>0</v>
      </c>
      <c r="G32" s="56">
        <v>0.38</v>
      </c>
      <c r="H32" s="56">
        <v>0.28999999999999998</v>
      </c>
      <c r="I32" s="65">
        <v>9</v>
      </c>
      <c r="J32" s="65">
        <v>19</v>
      </c>
      <c r="K32" s="11"/>
      <c r="L32" s="7"/>
    </row>
    <row r="33" spans="1:12" x14ac:dyDescent="0.25">
      <c r="A33" s="7"/>
      <c r="B33" s="9" t="s">
        <v>852</v>
      </c>
      <c r="C33" s="56">
        <v>-0.09</v>
      </c>
      <c r="D33" s="56">
        <v>0.01</v>
      </c>
      <c r="E33" s="57">
        <v>-0.15</v>
      </c>
      <c r="F33" s="57">
        <v>0.54</v>
      </c>
      <c r="G33" s="56">
        <v>0.14000000000000001</v>
      </c>
      <c r="H33" s="56">
        <v>-1.25</v>
      </c>
      <c r="I33" s="65">
        <v>20</v>
      </c>
      <c r="J33" s="65">
        <v>20</v>
      </c>
      <c r="K33" s="11"/>
      <c r="L33" s="7"/>
    </row>
    <row r="34" spans="1:12" x14ac:dyDescent="0.25">
      <c r="A34" s="7"/>
      <c r="B34" s="9" t="s">
        <v>834</v>
      </c>
      <c r="C34" s="56">
        <v>0.01</v>
      </c>
      <c r="D34" s="56">
        <v>-0.01</v>
      </c>
      <c r="E34" s="57">
        <v>-0.2</v>
      </c>
      <c r="F34" s="57">
        <v>-0.18</v>
      </c>
      <c r="G34" s="56">
        <v>0.17</v>
      </c>
      <c r="H34" s="56">
        <v>0.33</v>
      </c>
      <c r="I34" s="65">
        <v>15</v>
      </c>
      <c r="J34" s="65">
        <v>21</v>
      </c>
      <c r="K34" s="11"/>
      <c r="L34" s="7"/>
    </row>
    <row r="35" spans="1:12" x14ac:dyDescent="0.25">
      <c r="A35" s="7"/>
      <c r="B35" s="9" t="s">
        <v>854</v>
      </c>
      <c r="C35" s="56">
        <v>7.0000000000000007E-2</v>
      </c>
      <c r="D35" s="56">
        <v>-0.09</v>
      </c>
      <c r="E35" s="57">
        <v>0.01</v>
      </c>
      <c r="F35" s="57">
        <v>0.04</v>
      </c>
      <c r="G35" s="56">
        <v>0.2</v>
      </c>
      <c r="H35" s="56">
        <v>-0.18</v>
      </c>
      <c r="I35" s="65">
        <v>11</v>
      </c>
      <c r="J35" s="65">
        <v>22</v>
      </c>
      <c r="K35" s="11"/>
      <c r="L35" s="7"/>
    </row>
    <row r="36" spans="1:12" x14ac:dyDescent="0.25">
      <c r="A36" s="7"/>
      <c r="B36" s="9" t="s">
        <v>849</v>
      </c>
      <c r="C36" s="57">
        <v>0.46</v>
      </c>
      <c r="D36" s="57">
        <v>-0.47</v>
      </c>
      <c r="E36" s="57">
        <v>0.43</v>
      </c>
      <c r="F36" s="57">
        <v>-0.34</v>
      </c>
      <c r="G36" s="56">
        <v>0.55000000000000004</v>
      </c>
      <c r="H36" s="56">
        <v>-0.16</v>
      </c>
      <c r="I36" s="65">
        <v>1</v>
      </c>
      <c r="J36" s="65">
        <v>23</v>
      </c>
      <c r="K36" s="11"/>
      <c r="L36" s="7"/>
    </row>
    <row r="37" spans="1:12" x14ac:dyDescent="0.25">
      <c r="A37" s="7"/>
      <c r="B37" s="9" t="s">
        <v>855</v>
      </c>
      <c r="C37" s="57">
        <v>0.03</v>
      </c>
      <c r="D37" s="57">
        <v>-1.01</v>
      </c>
      <c r="E37" s="57">
        <v>-0.04</v>
      </c>
      <c r="F37" s="57">
        <v>-0.76</v>
      </c>
      <c r="G37" s="56">
        <v>0.13</v>
      </c>
      <c r="H37" s="56">
        <v>-0.95</v>
      </c>
      <c r="I37" s="65">
        <v>14</v>
      </c>
      <c r="J37" s="65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I16" sqref="I16:J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651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9" t="s">
        <v>833</v>
      </c>
      <c r="C13" s="56">
        <v>2.48</v>
      </c>
      <c r="D13" s="56">
        <v>6.83</v>
      </c>
      <c r="E13" s="57">
        <v>2.4700000000000002</v>
      </c>
      <c r="F13" s="57">
        <v>7.66</v>
      </c>
      <c r="G13" s="56">
        <v>2.77</v>
      </c>
      <c r="H13" s="56">
        <v>5.85</v>
      </c>
      <c r="I13" s="65">
        <v>7</v>
      </c>
      <c r="J13" s="65">
        <v>1</v>
      </c>
      <c r="K13" s="11"/>
      <c r="L13" s="7"/>
      <c r="M13" s="28"/>
    </row>
    <row r="14" spans="1:15" x14ac:dyDescent="0.25">
      <c r="A14" s="7"/>
      <c r="B14" s="9" t="s">
        <v>836</v>
      </c>
      <c r="C14" s="56">
        <v>3.28</v>
      </c>
      <c r="D14" s="56">
        <v>5.51</v>
      </c>
      <c r="E14" s="57">
        <v>3.68</v>
      </c>
      <c r="F14" s="57">
        <v>6.39</v>
      </c>
      <c r="G14" s="56">
        <v>3.06</v>
      </c>
      <c r="H14" s="56">
        <v>4.7</v>
      </c>
      <c r="I14" s="65">
        <v>4</v>
      </c>
      <c r="J14" s="65">
        <v>2</v>
      </c>
      <c r="K14" s="11"/>
      <c r="L14" s="7"/>
      <c r="M14" s="28"/>
    </row>
    <row r="15" spans="1:15" x14ac:dyDescent="0.25">
      <c r="A15" s="7"/>
      <c r="B15" s="9" t="s">
        <v>835</v>
      </c>
      <c r="C15" s="56">
        <v>2.84</v>
      </c>
      <c r="D15" s="56">
        <v>5.39</v>
      </c>
      <c r="E15" s="57">
        <v>3.26</v>
      </c>
      <c r="F15" s="57">
        <v>6.33</v>
      </c>
      <c r="G15" s="56">
        <v>3.39</v>
      </c>
      <c r="H15" s="56">
        <v>4.22</v>
      </c>
      <c r="I15" s="65">
        <v>16</v>
      </c>
      <c r="J15" s="65">
        <v>3</v>
      </c>
      <c r="K15" s="11"/>
      <c r="L15" s="7"/>
      <c r="M15" s="28"/>
    </row>
    <row r="16" spans="1:15" x14ac:dyDescent="0.25">
      <c r="A16" s="7"/>
      <c r="B16" s="18" t="s">
        <v>6</v>
      </c>
      <c r="C16" s="59">
        <v>3.31</v>
      </c>
      <c r="D16" s="59">
        <v>5.32</v>
      </c>
      <c r="E16" s="59">
        <v>3.41</v>
      </c>
      <c r="F16" s="59">
        <v>5.52</v>
      </c>
      <c r="G16" s="59">
        <v>3.53</v>
      </c>
      <c r="H16" s="59">
        <v>5.39</v>
      </c>
      <c r="I16" s="208">
        <v>8</v>
      </c>
      <c r="J16" s="208">
        <v>4</v>
      </c>
      <c r="K16" s="11"/>
      <c r="L16" s="7"/>
      <c r="M16" s="28"/>
    </row>
    <row r="17" spans="1:16" x14ac:dyDescent="0.25">
      <c r="A17" s="7"/>
      <c r="B17" s="9" t="s">
        <v>846</v>
      </c>
      <c r="C17" s="56">
        <v>3.03</v>
      </c>
      <c r="D17" s="56">
        <v>5.22</v>
      </c>
      <c r="E17" s="57">
        <v>3.53</v>
      </c>
      <c r="F17" s="57">
        <v>5.57</v>
      </c>
      <c r="G17" s="56">
        <v>2.38</v>
      </c>
      <c r="H17" s="56">
        <v>4.34</v>
      </c>
      <c r="I17" s="65">
        <v>10</v>
      </c>
      <c r="J17" s="65">
        <v>5</v>
      </c>
      <c r="K17" s="11"/>
      <c r="L17" s="7"/>
      <c r="M17" s="28"/>
    </row>
    <row r="18" spans="1:16" x14ac:dyDescent="0.25">
      <c r="A18" s="7"/>
      <c r="B18" s="9" t="s">
        <v>847</v>
      </c>
      <c r="C18" s="56">
        <v>3.01</v>
      </c>
      <c r="D18" s="56">
        <v>5.15</v>
      </c>
      <c r="E18" s="57">
        <v>3.34</v>
      </c>
      <c r="F18" s="57">
        <v>5.79</v>
      </c>
      <c r="G18" s="56">
        <v>3.03</v>
      </c>
      <c r="H18" s="56">
        <v>3.96</v>
      </c>
      <c r="I18" s="65">
        <v>5</v>
      </c>
      <c r="J18" s="65">
        <v>6</v>
      </c>
      <c r="K18" s="11"/>
      <c r="L18" s="7"/>
      <c r="M18" s="28"/>
    </row>
    <row r="19" spans="1:16" x14ac:dyDescent="0.25">
      <c r="A19" s="7"/>
      <c r="B19" s="9" t="s">
        <v>838</v>
      </c>
      <c r="C19" s="56">
        <v>4.03</v>
      </c>
      <c r="D19" s="56">
        <v>5.0999999999999996</v>
      </c>
      <c r="E19" s="57">
        <v>4.75</v>
      </c>
      <c r="F19" s="57">
        <v>6.01</v>
      </c>
      <c r="G19" s="56">
        <v>3.35</v>
      </c>
      <c r="H19" s="56">
        <v>3.92</v>
      </c>
      <c r="I19" s="65">
        <v>9</v>
      </c>
      <c r="J19" s="65">
        <v>7</v>
      </c>
      <c r="K19" s="11"/>
      <c r="L19" s="7"/>
      <c r="M19" s="28"/>
    </row>
    <row r="20" spans="1:16" x14ac:dyDescent="0.25">
      <c r="A20" s="7"/>
      <c r="B20" s="18" t="s">
        <v>4</v>
      </c>
      <c r="C20" s="60">
        <v>3.33</v>
      </c>
      <c r="D20" s="60">
        <v>5.0999999999999996</v>
      </c>
      <c r="E20" s="143">
        <v>3.53</v>
      </c>
      <c r="F20" s="143">
        <v>5.56</v>
      </c>
      <c r="G20" s="60">
        <v>3.37</v>
      </c>
      <c r="H20" s="60">
        <v>4.6100000000000003</v>
      </c>
      <c r="I20" s="65"/>
      <c r="J20" s="65"/>
      <c r="K20" s="11"/>
      <c r="L20" s="7"/>
      <c r="M20" s="28"/>
    </row>
    <row r="21" spans="1:16" x14ac:dyDescent="0.25">
      <c r="A21" s="7"/>
      <c r="B21" s="9" t="s">
        <v>845</v>
      </c>
      <c r="C21" s="56">
        <v>3.58</v>
      </c>
      <c r="D21" s="56">
        <v>5.07</v>
      </c>
      <c r="E21" s="57">
        <v>4.6399999999999997</v>
      </c>
      <c r="F21" s="57">
        <v>6.64</v>
      </c>
      <c r="G21" s="56">
        <v>2.29</v>
      </c>
      <c r="H21" s="56">
        <v>3.67</v>
      </c>
      <c r="I21" s="65">
        <v>20</v>
      </c>
      <c r="J21" s="65">
        <v>8</v>
      </c>
      <c r="K21" s="11"/>
      <c r="L21" s="7"/>
      <c r="M21" s="28"/>
    </row>
    <row r="22" spans="1:16" x14ac:dyDescent="0.25">
      <c r="A22" s="7"/>
      <c r="B22" s="9" t="s">
        <v>839</v>
      </c>
      <c r="C22" s="56">
        <v>4.34</v>
      </c>
      <c r="D22" s="56">
        <v>5.01</v>
      </c>
      <c r="E22" s="57">
        <v>5.04</v>
      </c>
      <c r="F22" s="57">
        <v>5.49</v>
      </c>
      <c r="G22" s="56">
        <v>3.89</v>
      </c>
      <c r="H22" s="56">
        <v>4.34</v>
      </c>
      <c r="I22" s="65">
        <v>14</v>
      </c>
      <c r="J22" s="65">
        <v>9</v>
      </c>
      <c r="K22" s="11"/>
      <c r="M22" s="28"/>
    </row>
    <row r="23" spans="1:16" x14ac:dyDescent="0.25">
      <c r="A23" s="7"/>
      <c r="B23" s="9" t="s">
        <v>840</v>
      </c>
      <c r="C23" s="56">
        <v>3.3</v>
      </c>
      <c r="D23" s="56">
        <v>4.92</v>
      </c>
      <c r="E23" s="57">
        <v>4.1100000000000003</v>
      </c>
      <c r="F23" s="57">
        <v>5.83</v>
      </c>
      <c r="G23" s="56">
        <v>2.65</v>
      </c>
      <c r="H23" s="56">
        <v>3.92</v>
      </c>
      <c r="I23" s="65">
        <v>11</v>
      </c>
      <c r="J23" s="65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848</v>
      </c>
      <c r="C24" s="56">
        <v>3.44</v>
      </c>
      <c r="D24" s="56">
        <v>4.8600000000000003</v>
      </c>
      <c r="E24" s="57">
        <v>3.75</v>
      </c>
      <c r="F24" s="57">
        <v>5.75</v>
      </c>
      <c r="G24" s="56">
        <v>2.65</v>
      </c>
      <c r="H24" s="56">
        <v>3.54</v>
      </c>
      <c r="I24" s="65">
        <v>21</v>
      </c>
      <c r="J24" s="65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842</v>
      </c>
      <c r="C25" s="56">
        <v>3.04</v>
      </c>
      <c r="D25" s="56">
        <v>4.84</v>
      </c>
      <c r="E25" s="57">
        <v>3.24</v>
      </c>
      <c r="F25" s="57">
        <v>5.59</v>
      </c>
      <c r="G25" s="56">
        <v>2.74</v>
      </c>
      <c r="H25" s="56">
        <v>3.71</v>
      </c>
      <c r="I25" s="65">
        <v>12</v>
      </c>
      <c r="J25" s="65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834</v>
      </c>
      <c r="C26" s="56">
        <v>2.9</v>
      </c>
      <c r="D26" s="56">
        <v>4.83</v>
      </c>
      <c r="E26" s="57">
        <v>3.1</v>
      </c>
      <c r="F26" s="57">
        <v>5.54</v>
      </c>
      <c r="G26" s="56">
        <v>2.92</v>
      </c>
      <c r="H26" s="56">
        <v>4.0199999999999996</v>
      </c>
      <c r="I26" s="65">
        <v>19</v>
      </c>
      <c r="J26" s="65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850</v>
      </c>
      <c r="C27" s="56">
        <v>3.44</v>
      </c>
      <c r="D27" s="56">
        <v>4.74</v>
      </c>
      <c r="E27" s="57">
        <v>3.37</v>
      </c>
      <c r="F27" s="57">
        <v>5.14</v>
      </c>
      <c r="G27" s="56">
        <v>3.65</v>
      </c>
      <c r="H27" s="56">
        <v>4.09</v>
      </c>
      <c r="I27" s="65">
        <v>13</v>
      </c>
      <c r="J27" s="65">
        <v>14</v>
      </c>
      <c r="K27" s="11"/>
      <c r="L27" s="7"/>
      <c r="M27" s="28"/>
    </row>
    <row r="28" spans="1:16" x14ac:dyDescent="0.25">
      <c r="A28" s="7"/>
      <c r="B28" s="9" t="s">
        <v>841</v>
      </c>
      <c r="C28" s="56">
        <v>2.7</v>
      </c>
      <c r="D28" s="56">
        <v>4.7</v>
      </c>
      <c r="E28" s="57">
        <v>3.06</v>
      </c>
      <c r="F28" s="57">
        <v>5.24</v>
      </c>
      <c r="G28" s="56">
        <v>2.33</v>
      </c>
      <c r="H28" s="56">
        <v>4.0999999999999996</v>
      </c>
      <c r="I28" s="65">
        <v>3</v>
      </c>
      <c r="J28" s="65">
        <v>15</v>
      </c>
      <c r="K28" s="11"/>
      <c r="L28" s="7"/>
      <c r="M28" s="28"/>
    </row>
    <row r="29" spans="1:16" x14ac:dyDescent="0.25">
      <c r="A29" s="7"/>
      <c r="B29" s="9" t="s">
        <v>837</v>
      </c>
      <c r="C29" s="58">
        <v>2.84</v>
      </c>
      <c r="D29" s="58">
        <v>4.63</v>
      </c>
      <c r="E29" s="141">
        <v>2.95</v>
      </c>
      <c r="F29" s="141">
        <v>5.45</v>
      </c>
      <c r="G29" s="56">
        <v>2.9</v>
      </c>
      <c r="H29" s="56">
        <v>3.41</v>
      </c>
      <c r="I29" s="65">
        <v>15</v>
      </c>
      <c r="J29" s="65">
        <v>16</v>
      </c>
      <c r="K29" s="11"/>
      <c r="L29" s="7"/>
      <c r="M29" s="28"/>
    </row>
    <row r="30" spans="1:16" x14ac:dyDescent="0.25">
      <c r="A30" s="7"/>
      <c r="B30" s="9" t="s">
        <v>843</v>
      </c>
      <c r="C30" s="58">
        <v>2.97</v>
      </c>
      <c r="D30" s="58">
        <v>4.5999999999999996</v>
      </c>
      <c r="E30" s="141">
        <v>3.41</v>
      </c>
      <c r="F30" s="141">
        <v>5.51</v>
      </c>
      <c r="G30" s="56">
        <v>2.82</v>
      </c>
      <c r="H30" s="56">
        <v>3.53</v>
      </c>
      <c r="I30" s="65">
        <v>24</v>
      </c>
      <c r="J30" s="65">
        <v>17</v>
      </c>
      <c r="K30" s="11"/>
      <c r="L30" s="7"/>
      <c r="M30" s="28"/>
    </row>
    <row r="31" spans="1:16" x14ac:dyDescent="0.25">
      <c r="A31" s="7"/>
      <c r="B31" s="9" t="s">
        <v>851</v>
      </c>
      <c r="C31" s="58">
        <v>3.2</v>
      </c>
      <c r="D31" s="58">
        <v>4.49</v>
      </c>
      <c r="E31" s="141">
        <v>3.35</v>
      </c>
      <c r="F31" s="141">
        <v>4.93</v>
      </c>
      <c r="G31" s="56">
        <v>2.73</v>
      </c>
      <c r="H31" s="56">
        <v>3.83</v>
      </c>
      <c r="I31" s="65">
        <v>23</v>
      </c>
      <c r="J31" s="65">
        <v>18</v>
      </c>
      <c r="K31" s="11"/>
      <c r="L31" s="7"/>
      <c r="M31" s="28"/>
    </row>
    <row r="32" spans="1:16" x14ac:dyDescent="0.25">
      <c r="A32" s="7"/>
      <c r="B32" s="9" t="s">
        <v>854</v>
      </c>
      <c r="C32" s="58">
        <v>4.3499999999999996</v>
      </c>
      <c r="D32" s="58">
        <v>4.4800000000000004</v>
      </c>
      <c r="E32" s="141">
        <v>4.75</v>
      </c>
      <c r="F32" s="141">
        <v>4.91</v>
      </c>
      <c r="G32" s="56">
        <v>3.51</v>
      </c>
      <c r="H32" s="56">
        <v>3.86</v>
      </c>
      <c r="I32" s="65">
        <v>22</v>
      </c>
      <c r="J32" s="65">
        <v>19</v>
      </c>
      <c r="K32" s="11"/>
      <c r="L32" s="7"/>
      <c r="M32" s="28"/>
    </row>
    <row r="33" spans="1:13" x14ac:dyDescent="0.25">
      <c r="A33" s="7"/>
      <c r="B33" s="9" t="s">
        <v>852</v>
      </c>
      <c r="C33" s="56">
        <v>4.0199999999999996</v>
      </c>
      <c r="D33" s="56">
        <v>4.4800000000000004</v>
      </c>
      <c r="E33" s="57">
        <v>4.3899999999999997</v>
      </c>
      <c r="F33" s="57">
        <v>5.46</v>
      </c>
      <c r="G33" s="56">
        <v>3.37</v>
      </c>
      <c r="H33" s="56">
        <v>2.37</v>
      </c>
      <c r="I33" s="65">
        <v>2</v>
      </c>
      <c r="J33" s="65">
        <v>20</v>
      </c>
      <c r="K33" s="11"/>
      <c r="L33" s="7"/>
      <c r="M33" s="28"/>
    </row>
    <row r="34" spans="1:13" x14ac:dyDescent="0.25">
      <c r="A34" s="7"/>
      <c r="B34" s="9" t="s">
        <v>844</v>
      </c>
      <c r="C34" s="56">
        <v>3.2</v>
      </c>
      <c r="D34" s="56">
        <v>4.37</v>
      </c>
      <c r="E34" s="57">
        <v>3.31</v>
      </c>
      <c r="F34" s="57">
        <v>4.63</v>
      </c>
      <c r="G34" s="56">
        <v>1.38</v>
      </c>
      <c r="H34" s="56">
        <v>2.82</v>
      </c>
      <c r="I34" s="65">
        <v>17</v>
      </c>
      <c r="J34" s="65">
        <v>21</v>
      </c>
      <c r="K34" s="11"/>
      <c r="L34" s="7"/>
      <c r="M34" s="28"/>
    </row>
    <row r="35" spans="1:13" x14ac:dyDescent="0.25">
      <c r="A35" s="7"/>
      <c r="B35" s="9" t="s">
        <v>853</v>
      </c>
      <c r="C35" s="56">
        <v>3.39</v>
      </c>
      <c r="D35" s="56">
        <v>4.29</v>
      </c>
      <c r="E35" s="57">
        <v>3.84</v>
      </c>
      <c r="F35" s="57">
        <v>4.79</v>
      </c>
      <c r="G35" s="56">
        <v>2.71</v>
      </c>
      <c r="H35" s="56">
        <v>3.46</v>
      </c>
      <c r="I35" s="65">
        <v>6</v>
      </c>
      <c r="J35" s="65">
        <v>22</v>
      </c>
      <c r="K35" s="11"/>
      <c r="L35" s="7"/>
      <c r="M35" s="28"/>
    </row>
    <row r="36" spans="1:13" x14ac:dyDescent="0.25">
      <c r="A36" s="7"/>
      <c r="B36" s="9" t="s">
        <v>849</v>
      </c>
      <c r="C36" s="56">
        <v>3.23</v>
      </c>
      <c r="D36" s="56">
        <v>4.18</v>
      </c>
      <c r="E36" s="57">
        <v>3.56</v>
      </c>
      <c r="F36" s="57">
        <v>4.5</v>
      </c>
      <c r="G36" s="56">
        <v>3.18</v>
      </c>
      <c r="H36" s="56">
        <v>3.72</v>
      </c>
      <c r="I36" s="65">
        <v>18</v>
      </c>
      <c r="J36" s="65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3.32</v>
      </c>
      <c r="D37" s="56">
        <v>2.89</v>
      </c>
      <c r="E37" s="57">
        <v>4.5999999999999996</v>
      </c>
      <c r="F37" s="57">
        <v>4.4800000000000004</v>
      </c>
      <c r="G37" s="56">
        <v>1.59</v>
      </c>
      <c r="H37" s="56">
        <v>1.45</v>
      </c>
      <c r="I37" s="65">
        <v>1</v>
      </c>
      <c r="J37" s="65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652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9" t="s">
        <v>833</v>
      </c>
      <c r="C13" s="56">
        <v>3.56</v>
      </c>
      <c r="D13" s="56">
        <v>10.06</v>
      </c>
      <c r="E13" s="57">
        <v>3.68</v>
      </c>
      <c r="F13" s="57">
        <v>11.72</v>
      </c>
      <c r="G13" s="56">
        <v>3.78</v>
      </c>
      <c r="H13" s="56">
        <v>8.48</v>
      </c>
      <c r="I13" s="65">
        <v>21</v>
      </c>
      <c r="J13" s="65">
        <v>1</v>
      </c>
      <c r="K13" s="11"/>
      <c r="L13" s="7"/>
    </row>
    <row r="14" spans="1:15" x14ac:dyDescent="0.25">
      <c r="A14" s="7"/>
      <c r="B14" s="9" t="s">
        <v>834</v>
      </c>
      <c r="C14" s="56">
        <v>4.53</v>
      </c>
      <c r="D14" s="56">
        <v>9.6</v>
      </c>
      <c r="E14" s="57">
        <v>5.03</v>
      </c>
      <c r="F14" s="57">
        <v>11.14</v>
      </c>
      <c r="G14" s="56">
        <v>4.12</v>
      </c>
      <c r="H14" s="56">
        <v>8.19</v>
      </c>
      <c r="I14" s="65">
        <v>9</v>
      </c>
      <c r="J14" s="65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4.26</v>
      </c>
      <c r="D15" s="56">
        <v>9.5</v>
      </c>
      <c r="E15" s="57">
        <v>4.4000000000000004</v>
      </c>
      <c r="F15" s="57">
        <v>10.39</v>
      </c>
      <c r="G15" s="56">
        <v>4.62</v>
      </c>
      <c r="H15" s="56">
        <v>7.99</v>
      </c>
      <c r="I15" s="65">
        <v>16</v>
      </c>
      <c r="J15" s="65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4.4400000000000004</v>
      </c>
      <c r="D16" s="56">
        <v>9.1</v>
      </c>
      <c r="E16" s="57">
        <v>5.25</v>
      </c>
      <c r="F16" s="57">
        <v>10.75</v>
      </c>
      <c r="G16" s="56">
        <v>3.81</v>
      </c>
      <c r="H16" s="56">
        <v>7.61</v>
      </c>
      <c r="I16" s="65">
        <v>10</v>
      </c>
      <c r="J16" s="65">
        <v>4</v>
      </c>
      <c r="K16" s="11"/>
      <c r="L16" s="7"/>
    </row>
    <row r="17" spans="1:16" x14ac:dyDescent="0.25">
      <c r="A17" s="7"/>
      <c r="B17" s="9" t="s">
        <v>837</v>
      </c>
      <c r="C17" s="56">
        <v>3.51</v>
      </c>
      <c r="D17" s="56">
        <v>8.98</v>
      </c>
      <c r="E17" s="57">
        <v>3.74</v>
      </c>
      <c r="F17" s="57">
        <v>10.34</v>
      </c>
      <c r="G17" s="56">
        <v>3.81</v>
      </c>
      <c r="H17" s="56">
        <v>6.65</v>
      </c>
      <c r="I17" s="65">
        <v>22</v>
      </c>
      <c r="J17" s="65">
        <v>5</v>
      </c>
      <c r="K17" s="11"/>
      <c r="L17" s="7"/>
    </row>
    <row r="18" spans="1:16" x14ac:dyDescent="0.25">
      <c r="A18" s="7"/>
      <c r="B18" s="9" t="s">
        <v>838</v>
      </c>
      <c r="C18" s="56">
        <v>5.0199999999999996</v>
      </c>
      <c r="D18" s="56">
        <v>8.89</v>
      </c>
      <c r="E18" s="57">
        <v>5.91</v>
      </c>
      <c r="F18" s="57">
        <v>9.7200000000000006</v>
      </c>
      <c r="G18" s="56">
        <v>4.22</v>
      </c>
      <c r="H18" s="56">
        <v>7.95</v>
      </c>
      <c r="I18" s="65">
        <v>2</v>
      </c>
      <c r="J18" s="65">
        <v>6</v>
      </c>
      <c r="K18" s="11"/>
      <c r="L18" s="7"/>
    </row>
    <row r="19" spans="1:16" x14ac:dyDescent="0.25">
      <c r="A19" s="7"/>
      <c r="B19" s="18" t="s">
        <v>6</v>
      </c>
      <c r="C19" s="59">
        <v>4.34</v>
      </c>
      <c r="D19" s="59">
        <v>8.6999999999999993</v>
      </c>
      <c r="E19" s="59">
        <v>4.1900000000000004</v>
      </c>
      <c r="F19" s="59">
        <v>9.35</v>
      </c>
      <c r="G19" s="59">
        <v>4.57</v>
      </c>
      <c r="H19" s="59">
        <v>8.73</v>
      </c>
      <c r="I19" s="66">
        <v>12</v>
      </c>
      <c r="J19" s="66">
        <v>7</v>
      </c>
      <c r="K19" s="11"/>
      <c r="L19" s="7"/>
    </row>
    <row r="20" spans="1:16" x14ac:dyDescent="0.25">
      <c r="A20" s="7"/>
      <c r="B20" s="9" t="s">
        <v>839</v>
      </c>
      <c r="C20" s="56">
        <v>5.27</v>
      </c>
      <c r="D20" s="56">
        <v>8.66</v>
      </c>
      <c r="E20" s="57">
        <v>6.14</v>
      </c>
      <c r="F20" s="57">
        <v>9.34</v>
      </c>
      <c r="G20" s="56">
        <v>4.74</v>
      </c>
      <c r="H20" s="56">
        <v>8.2799999999999994</v>
      </c>
      <c r="I20" s="65">
        <v>1</v>
      </c>
      <c r="J20" s="65">
        <v>8</v>
      </c>
      <c r="K20" s="11"/>
      <c r="L20" s="7"/>
    </row>
    <row r="21" spans="1:16" x14ac:dyDescent="0.25">
      <c r="A21" s="7"/>
      <c r="B21" s="9" t="s">
        <v>840</v>
      </c>
      <c r="C21" s="56">
        <v>4.32</v>
      </c>
      <c r="D21" s="56">
        <v>8.6300000000000008</v>
      </c>
      <c r="E21" s="57">
        <v>5.28</v>
      </c>
      <c r="F21" s="57">
        <v>9.75</v>
      </c>
      <c r="G21" s="56">
        <v>3.8</v>
      </c>
      <c r="H21" s="56">
        <v>8.1999999999999993</v>
      </c>
      <c r="I21" s="65">
        <v>13</v>
      </c>
      <c r="J21" s="65">
        <v>9</v>
      </c>
      <c r="K21" s="11"/>
      <c r="L21" s="7"/>
    </row>
    <row r="22" spans="1:16" x14ac:dyDescent="0.25">
      <c r="A22" s="7"/>
      <c r="B22" s="9" t="s">
        <v>841</v>
      </c>
      <c r="C22" s="56">
        <v>3.51</v>
      </c>
      <c r="D22" s="56">
        <v>8.6300000000000008</v>
      </c>
      <c r="E22" s="57">
        <v>3.76</v>
      </c>
      <c r="F22" s="57">
        <v>9.34</v>
      </c>
      <c r="G22" s="56">
        <v>3.02</v>
      </c>
      <c r="H22" s="56">
        <v>7.7</v>
      </c>
      <c r="I22" s="65">
        <v>23</v>
      </c>
      <c r="J22" s="65">
        <v>10</v>
      </c>
      <c r="K22" s="11"/>
      <c r="L22" s="7"/>
    </row>
    <row r="23" spans="1:16" x14ac:dyDescent="0.25">
      <c r="A23" s="7"/>
      <c r="B23" s="18" t="s">
        <v>4</v>
      </c>
      <c r="C23" s="60">
        <v>4.42</v>
      </c>
      <c r="D23" s="60">
        <v>8.6</v>
      </c>
      <c r="E23" s="143">
        <v>4.5999999999999996</v>
      </c>
      <c r="F23" s="143">
        <v>9.35</v>
      </c>
      <c r="G23" s="60">
        <v>4.3600000000000003</v>
      </c>
      <c r="H23" s="60">
        <v>8.0399999999999991</v>
      </c>
      <c r="I23" s="65" t="s">
        <v>613</v>
      </c>
      <c r="J23" s="65" t="s">
        <v>613</v>
      </c>
      <c r="K23" s="11"/>
      <c r="L23" s="7"/>
      <c r="O23" s="16"/>
      <c r="P23" s="16"/>
    </row>
    <row r="24" spans="1:16" x14ac:dyDescent="0.25">
      <c r="A24" s="7"/>
      <c r="B24" s="9" t="s">
        <v>842</v>
      </c>
      <c r="C24" s="56">
        <v>4.12</v>
      </c>
      <c r="D24" s="56">
        <v>8.59</v>
      </c>
      <c r="E24" s="57">
        <v>4.62</v>
      </c>
      <c r="F24" s="57">
        <v>9.9</v>
      </c>
      <c r="G24" s="56">
        <v>3.49</v>
      </c>
      <c r="H24" s="56">
        <v>7.17</v>
      </c>
      <c r="I24" s="65">
        <v>17</v>
      </c>
      <c r="J24" s="65">
        <v>11</v>
      </c>
      <c r="K24" s="11"/>
      <c r="L24" s="7"/>
      <c r="N24" s="53"/>
      <c r="O24" s="53"/>
      <c r="P24" s="53"/>
    </row>
    <row r="25" spans="1:16" x14ac:dyDescent="0.25">
      <c r="A25" s="7"/>
      <c r="B25" s="9" t="s">
        <v>843</v>
      </c>
      <c r="C25" s="56">
        <v>3.98</v>
      </c>
      <c r="D25" s="56">
        <v>8.57</v>
      </c>
      <c r="E25" s="57">
        <v>4.4000000000000004</v>
      </c>
      <c r="F25" s="57">
        <v>10.039999999999999</v>
      </c>
      <c r="G25" s="56">
        <v>3.62</v>
      </c>
      <c r="H25" s="56">
        <v>6.66</v>
      </c>
      <c r="I25" s="65">
        <v>19</v>
      </c>
      <c r="J25" s="65">
        <v>12</v>
      </c>
      <c r="K25" s="11"/>
      <c r="L25" s="7"/>
      <c r="N25" s="53"/>
      <c r="O25" s="53"/>
      <c r="P25" s="53"/>
    </row>
    <row r="26" spans="1:16" x14ac:dyDescent="0.25">
      <c r="A26" s="7"/>
      <c r="B26" s="9" t="s">
        <v>844</v>
      </c>
      <c r="C26" s="56">
        <v>5.01</v>
      </c>
      <c r="D26" s="56">
        <v>8.4600000000000009</v>
      </c>
      <c r="E26" s="57">
        <v>4.75</v>
      </c>
      <c r="F26" s="57">
        <v>8.48</v>
      </c>
      <c r="G26" s="56">
        <v>5.48</v>
      </c>
      <c r="H26" s="56">
        <v>4.7300000000000004</v>
      </c>
      <c r="I26" s="65">
        <v>3</v>
      </c>
      <c r="J26" s="65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845</v>
      </c>
      <c r="C27" s="56">
        <v>4.6100000000000003</v>
      </c>
      <c r="D27" s="56">
        <v>8.32</v>
      </c>
      <c r="E27" s="57">
        <v>5.59</v>
      </c>
      <c r="F27" s="57">
        <v>10.29</v>
      </c>
      <c r="G27" s="56">
        <v>3.46</v>
      </c>
      <c r="H27" s="56">
        <v>6.63</v>
      </c>
      <c r="I27" s="65">
        <v>7</v>
      </c>
      <c r="J27" s="65">
        <v>14</v>
      </c>
      <c r="K27" s="11"/>
      <c r="L27" s="7"/>
    </row>
    <row r="28" spans="1:16" x14ac:dyDescent="0.25">
      <c r="A28" s="7"/>
      <c r="B28" s="9" t="s">
        <v>846</v>
      </c>
      <c r="C28" s="56">
        <v>4.29</v>
      </c>
      <c r="D28" s="56">
        <v>8.2799999999999994</v>
      </c>
      <c r="E28" s="57">
        <v>4.76</v>
      </c>
      <c r="F28" s="57">
        <v>8.9700000000000006</v>
      </c>
      <c r="G28" s="56">
        <v>3.37</v>
      </c>
      <c r="H28" s="56">
        <v>7.04</v>
      </c>
      <c r="I28" s="65">
        <v>14</v>
      </c>
      <c r="J28" s="65">
        <v>15</v>
      </c>
      <c r="K28" s="11"/>
      <c r="L28" s="7"/>
    </row>
    <row r="29" spans="1:16" x14ac:dyDescent="0.25">
      <c r="A29" s="7"/>
      <c r="B29" s="9" t="s">
        <v>847</v>
      </c>
      <c r="C29" s="56">
        <v>3.49</v>
      </c>
      <c r="D29" s="56">
        <v>8.2799999999999994</v>
      </c>
      <c r="E29" s="57">
        <v>4.04</v>
      </c>
      <c r="F29" s="57">
        <v>9.01</v>
      </c>
      <c r="G29" s="56">
        <v>3.47</v>
      </c>
      <c r="H29" s="56">
        <v>7.71</v>
      </c>
      <c r="I29" s="65">
        <v>24</v>
      </c>
      <c r="J29" s="65">
        <v>16</v>
      </c>
      <c r="K29" s="11"/>
      <c r="L29" s="7"/>
    </row>
    <row r="30" spans="1:16" x14ac:dyDescent="0.25">
      <c r="A30" s="7"/>
      <c r="B30" s="9" t="s">
        <v>848</v>
      </c>
      <c r="C30" s="56">
        <v>4.29</v>
      </c>
      <c r="D30" s="56">
        <v>8.23</v>
      </c>
      <c r="E30" s="57">
        <v>5.01</v>
      </c>
      <c r="F30" s="57">
        <v>9.56</v>
      </c>
      <c r="G30" s="56">
        <v>3.37</v>
      </c>
      <c r="H30" s="56">
        <v>6.7</v>
      </c>
      <c r="I30" s="65">
        <v>15</v>
      </c>
      <c r="J30" s="65">
        <v>17</v>
      </c>
      <c r="K30" s="11"/>
      <c r="L30" s="7"/>
    </row>
    <row r="31" spans="1:16" x14ac:dyDescent="0.25">
      <c r="A31" s="7"/>
      <c r="B31" s="9" t="s">
        <v>849</v>
      </c>
      <c r="C31" s="56">
        <v>4.12</v>
      </c>
      <c r="D31" s="56">
        <v>8.19</v>
      </c>
      <c r="E31" s="57">
        <v>4.4800000000000004</v>
      </c>
      <c r="F31" s="57">
        <v>9.15</v>
      </c>
      <c r="G31" s="56">
        <v>4.04</v>
      </c>
      <c r="H31" s="56">
        <v>7.5</v>
      </c>
      <c r="I31" s="65">
        <v>18</v>
      </c>
      <c r="J31" s="65">
        <v>18</v>
      </c>
      <c r="K31" s="11"/>
      <c r="L31" s="7"/>
    </row>
    <row r="32" spans="1:16" x14ac:dyDescent="0.25">
      <c r="A32" s="7"/>
      <c r="B32" s="9" t="s">
        <v>850</v>
      </c>
      <c r="C32" s="56">
        <v>4.8499999999999996</v>
      </c>
      <c r="D32" s="56">
        <v>8.17</v>
      </c>
      <c r="E32" s="57">
        <v>5.34</v>
      </c>
      <c r="F32" s="57">
        <v>8.5399999999999991</v>
      </c>
      <c r="G32" s="56">
        <v>4.76</v>
      </c>
      <c r="H32" s="56">
        <v>7.95</v>
      </c>
      <c r="I32" s="65">
        <v>5</v>
      </c>
      <c r="J32" s="65">
        <v>19</v>
      </c>
      <c r="K32" s="11"/>
      <c r="L32" s="7"/>
    </row>
    <row r="33" spans="1:12" x14ac:dyDescent="0.25">
      <c r="A33" s="7"/>
      <c r="B33" s="9" t="s">
        <v>851</v>
      </c>
      <c r="C33" s="56">
        <v>3.96</v>
      </c>
      <c r="D33" s="56">
        <v>8.0399999999999991</v>
      </c>
      <c r="E33" s="57">
        <v>4.26</v>
      </c>
      <c r="F33" s="57">
        <v>8.48</v>
      </c>
      <c r="G33" s="56">
        <v>3.11</v>
      </c>
      <c r="H33" s="56">
        <v>7.24</v>
      </c>
      <c r="I33" s="65">
        <v>20</v>
      </c>
      <c r="J33" s="65">
        <v>20</v>
      </c>
      <c r="K33" s="11"/>
      <c r="L33" s="7"/>
    </row>
    <row r="34" spans="1:12" x14ac:dyDescent="0.25">
      <c r="A34" s="7"/>
      <c r="B34" s="9" t="s">
        <v>852</v>
      </c>
      <c r="C34" s="56">
        <v>4.71</v>
      </c>
      <c r="D34" s="56">
        <v>7.88</v>
      </c>
      <c r="E34" s="57">
        <v>5.15</v>
      </c>
      <c r="F34" s="57">
        <v>9.11</v>
      </c>
      <c r="G34" s="56">
        <v>3.81</v>
      </c>
      <c r="H34" s="56">
        <v>4.87</v>
      </c>
      <c r="I34" s="65">
        <v>6</v>
      </c>
      <c r="J34" s="65">
        <v>21</v>
      </c>
      <c r="K34" s="11"/>
      <c r="L34" s="7"/>
    </row>
    <row r="35" spans="1:12" x14ac:dyDescent="0.25">
      <c r="A35" s="7"/>
      <c r="B35" s="9" t="s">
        <v>853</v>
      </c>
      <c r="C35" s="56">
        <v>4.38</v>
      </c>
      <c r="D35" s="56">
        <v>7.8</v>
      </c>
      <c r="E35" s="57">
        <v>5.19</v>
      </c>
      <c r="F35" s="57">
        <v>8.34</v>
      </c>
      <c r="G35" s="56">
        <v>3.35</v>
      </c>
      <c r="H35" s="56">
        <v>6.55</v>
      </c>
      <c r="I35" s="65">
        <v>11</v>
      </c>
      <c r="J35" s="65">
        <v>22</v>
      </c>
      <c r="K35" s="11"/>
      <c r="L35" s="7"/>
    </row>
    <row r="36" spans="1:12" x14ac:dyDescent="0.25">
      <c r="A36" s="7"/>
      <c r="B36" s="9" t="s">
        <v>854</v>
      </c>
      <c r="C36" s="56">
        <v>4.87</v>
      </c>
      <c r="D36" s="56">
        <v>7.78</v>
      </c>
      <c r="E36" s="57">
        <v>5.42</v>
      </c>
      <c r="F36" s="57">
        <v>8.49</v>
      </c>
      <c r="G36" s="56">
        <v>3.92</v>
      </c>
      <c r="H36" s="56">
        <v>6.81</v>
      </c>
      <c r="I36" s="65">
        <v>4</v>
      </c>
      <c r="J36" s="65">
        <v>23</v>
      </c>
      <c r="K36" s="11"/>
      <c r="L36" s="7"/>
    </row>
    <row r="37" spans="1:12" x14ac:dyDescent="0.25">
      <c r="A37" s="7"/>
      <c r="B37" s="9" t="s">
        <v>855</v>
      </c>
      <c r="C37" s="56">
        <v>4.57</v>
      </c>
      <c r="D37" s="56">
        <v>5.83</v>
      </c>
      <c r="E37" s="57">
        <v>5.96</v>
      </c>
      <c r="F37" s="57">
        <v>7.5</v>
      </c>
      <c r="G37" s="56">
        <v>2.85</v>
      </c>
      <c r="H37" s="56">
        <v>4.8600000000000003</v>
      </c>
      <c r="I37" s="65">
        <v>8</v>
      </c>
      <c r="J37" s="65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189" t="s">
        <v>653</v>
      </c>
      <c r="D7" s="189"/>
      <c r="E7" s="189"/>
      <c r="F7" s="189"/>
      <c r="G7" s="189"/>
      <c r="H7" s="189"/>
      <c r="I7" s="189"/>
      <c r="J7" s="189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191" t="s">
        <v>18</v>
      </c>
      <c r="E10" s="191"/>
      <c r="F10" s="191" t="s">
        <v>47</v>
      </c>
      <c r="G10" s="191"/>
      <c r="H10" s="191" t="s">
        <v>46</v>
      </c>
      <c r="I10" s="191"/>
      <c r="J10" s="177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77">
        <v>2015</v>
      </c>
      <c r="E11" s="177">
        <v>2016</v>
      </c>
      <c r="F11" s="177">
        <v>2015</v>
      </c>
      <c r="G11" s="177">
        <v>2016</v>
      </c>
      <c r="H11" s="177">
        <v>2015</v>
      </c>
      <c r="I11" s="177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77"/>
      <c r="E12" s="177"/>
      <c r="F12" s="177"/>
      <c r="G12" s="177"/>
      <c r="H12" s="177"/>
      <c r="I12" s="177"/>
      <c r="J12" s="177"/>
      <c r="K12" s="11"/>
      <c r="L12" s="7"/>
      <c r="M12" s="9"/>
      <c r="N12" s="62"/>
      <c r="O12" s="62" t="s">
        <v>64</v>
      </c>
      <c r="P12" s="62" t="s">
        <v>65</v>
      </c>
      <c r="Q12" s="62" t="s">
        <v>66</v>
      </c>
      <c r="R12" s="62"/>
      <c r="S12" s="9"/>
      <c r="T12" s="9"/>
      <c r="U12" s="9"/>
      <c r="V12" s="9"/>
      <c r="W12" s="9"/>
    </row>
    <row r="13" spans="1:23" x14ac:dyDescent="0.25">
      <c r="A13" s="7"/>
      <c r="C13" s="77" t="s">
        <v>55</v>
      </c>
      <c r="D13" s="56">
        <v>7.4379147697726467E-2</v>
      </c>
      <c r="E13" s="56">
        <v>0.74593802981613067</v>
      </c>
      <c r="F13" s="57">
        <v>3.9322750683410845E-2</v>
      </c>
      <c r="G13" s="57">
        <v>0.66204708542136359</v>
      </c>
      <c r="H13" s="56">
        <v>0.16651732078510406</v>
      </c>
      <c r="I13" s="56">
        <v>0.52453571589130377</v>
      </c>
      <c r="J13" s="76"/>
      <c r="K13" s="11"/>
      <c r="L13" s="7"/>
      <c r="M13" s="9"/>
      <c r="N13" s="62" t="s">
        <v>55</v>
      </c>
      <c r="O13" s="93">
        <v>0.74593802981613067</v>
      </c>
      <c r="P13" s="93">
        <v>0.66204708542136359</v>
      </c>
      <c r="Q13" s="93">
        <v>0.52453571589130377</v>
      </c>
      <c r="R13" s="62"/>
      <c r="S13" s="9"/>
      <c r="T13" s="9"/>
      <c r="U13" s="9"/>
      <c r="V13" s="9"/>
      <c r="W13" s="9"/>
    </row>
    <row r="14" spans="1:23" x14ac:dyDescent="0.25">
      <c r="A14" s="7"/>
      <c r="C14" s="77" t="s">
        <v>52</v>
      </c>
      <c r="D14" s="56">
        <v>-1.2435483969609322</v>
      </c>
      <c r="E14" s="56">
        <v>1.317669698216605</v>
      </c>
      <c r="F14" s="57">
        <v>-1.194406358066388</v>
      </c>
      <c r="G14" s="57">
        <v>1.729083341901827</v>
      </c>
      <c r="H14" s="56">
        <v>-1.4515345329404852</v>
      </c>
      <c r="I14" s="56">
        <v>1.4413391918752154</v>
      </c>
      <c r="J14" s="76"/>
      <c r="K14" s="11"/>
      <c r="L14" s="7"/>
      <c r="M14" s="9"/>
      <c r="N14" s="62" t="s">
        <v>52</v>
      </c>
      <c r="O14" s="93">
        <v>1.317669698216605</v>
      </c>
      <c r="P14" s="93">
        <v>1.729083341901827</v>
      </c>
      <c r="Q14" s="93">
        <v>1.4413391918752154</v>
      </c>
      <c r="R14" s="62"/>
      <c r="S14" s="9"/>
      <c r="T14" s="9"/>
      <c r="U14" s="9"/>
      <c r="V14" s="9"/>
      <c r="W14" s="9"/>
    </row>
    <row r="15" spans="1:23" x14ac:dyDescent="0.25">
      <c r="A15" s="7"/>
      <c r="C15" s="77" t="s">
        <v>53</v>
      </c>
      <c r="D15" s="56">
        <v>0.50175056114809991</v>
      </c>
      <c r="E15" s="56">
        <v>0.52079729975524458</v>
      </c>
      <c r="F15" s="57">
        <v>0.37605654845351921</v>
      </c>
      <c r="G15" s="57">
        <v>0.43629140098828145</v>
      </c>
      <c r="H15" s="56">
        <v>0.61964917871637226</v>
      </c>
      <c r="I15" s="56">
        <v>0.56630211359600935</v>
      </c>
      <c r="J15" s="76"/>
      <c r="K15" s="11"/>
      <c r="L15" s="7"/>
      <c r="M15" s="9"/>
      <c r="N15" s="62" t="s">
        <v>53</v>
      </c>
      <c r="O15" s="93">
        <v>0.52079729975524458</v>
      </c>
      <c r="P15" s="93">
        <v>0.43629140098828145</v>
      </c>
      <c r="Q15" s="93">
        <v>0.56630211359600935</v>
      </c>
      <c r="R15" s="62"/>
      <c r="S15" s="9"/>
      <c r="T15" s="9"/>
      <c r="U15" s="9"/>
      <c r="V15" s="9"/>
      <c r="W15" s="9"/>
    </row>
    <row r="16" spans="1:23" x14ac:dyDescent="0.25">
      <c r="A16" s="7"/>
      <c r="C16" s="77" t="s">
        <v>54</v>
      </c>
      <c r="D16" s="56">
        <v>0.28888798292672391</v>
      </c>
      <c r="E16" s="56">
        <v>0.68551108697860741</v>
      </c>
      <c r="F16" s="57">
        <v>0.42032682396930454</v>
      </c>
      <c r="G16" s="57">
        <v>0.28886885846435462</v>
      </c>
      <c r="H16" s="56">
        <v>0.19733248749238896</v>
      </c>
      <c r="I16" s="56">
        <v>0.30905620048579863</v>
      </c>
      <c r="J16" s="76"/>
      <c r="K16" s="11"/>
      <c r="L16" s="7"/>
      <c r="M16" s="9"/>
      <c r="N16" s="62" t="s">
        <v>54</v>
      </c>
      <c r="O16" s="93">
        <v>0.68551108697860741</v>
      </c>
      <c r="P16" s="93">
        <v>0.28886885846435462</v>
      </c>
      <c r="Q16" s="93">
        <v>0.30905620048579863</v>
      </c>
      <c r="R16" s="62"/>
      <c r="S16" s="9"/>
      <c r="T16" s="9"/>
      <c r="U16" s="9"/>
      <c r="V16" s="9"/>
      <c r="W16" s="9"/>
    </row>
    <row r="17" spans="1:23" x14ac:dyDescent="0.25">
      <c r="A17" s="7"/>
      <c r="C17" s="77" t="s">
        <v>801</v>
      </c>
      <c r="D17" s="56">
        <v>-7.6027590763672492E-2</v>
      </c>
      <c r="E17" s="56">
        <v>0.78625546379440436</v>
      </c>
      <c r="F17" s="57">
        <v>-0.20877352689556972</v>
      </c>
      <c r="G17" s="57">
        <v>0.6640371977173487</v>
      </c>
      <c r="H17" s="56">
        <v>3.818532856814727E-2</v>
      </c>
      <c r="I17" s="56">
        <v>0.99660380319028263</v>
      </c>
      <c r="J17" s="76"/>
      <c r="K17" s="11"/>
      <c r="L17" s="9"/>
      <c r="M17" s="9"/>
      <c r="N17" s="62" t="s">
        <v>801</v>
      </c>
      <c r="O17" s="93">
        <v>0.78625546379440436</v>
      </c>
      <c r="P17" s="93">
        <v>0.6640371977173487</v>
      </c>
      <c r="Q17" s="93">
        <v>0.99660380319028263</v>
      </c>
      <c r="R17" s="62"/>
      <c r="S17" s="9"/>
      <c r="T17" s="9"/>
      <c r="U17" s="9"/>
      <c r="V17" s="9"/>
      <c r="W17" s="9"/>
    </row>
    <row r="18" spans="1:23" x14ac:dyDescent="0.25">
      <c r="A18" s="7"/>
      <c r="C18" s="77" t="s">
        <v>815</v>
      </c>
      <c r="D18" s="56">
        <v>-1.2254664395020285</v>
      </c>
      <c r="E18" s="56">
        <v>-2.4865239891056206</v>
      </c>
      <c r="F18" s="57">
        <v>-1.1756830003178464</v>
      </c>
      <c r="G18" s="57">
        <v>-2.121721257351922</v>
      </c>
      <c r="H18" s="56">
        <v>-2.152577924120493</v>
      </c>
      <c r="I18" s="56">
        <v>-3.9796887925465256</v>
      </c>
      <c r="J18" s="76"/>
      <c r="K18" s="11"/>
      <c r="L18" s="9"/>
      <c r="M18" s="9"/>
      <c r="N18" s="62" t="s">
        <v>815</v>
      </c>
      <c r="O18" s="93">
        <v>-2.4865239891056206</v>
      </c>
      <c r="P18" s="93">
        <v>-2.121721257351922</v>
      </c>
      <c r="Q18" s="93">
        <v>-3.9796887925465256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190" t="s">
        <v>654</v>
      </c>
      <c r="D20" s="190"/>
      <c r="E20" s="190"/>
      <c r="F20" s="190"/>
      <c r="G20" s="190"/>
      <c r="H20" s="190"/>
      <c r="I20" s="190"/>
      <c r="J20" s="76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190" t="s">
        <v>823</v>
      </c>
      <c r="D21" s="190"/>
      <c r="E21" s="190"/>
      <c r="F21" s="190"/>
      <c r="G21" s="190"/>
      <c r="H21" s="190"/>
      <c r="I21" s="190"/>
      <c r="J21" s="76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189" t="s">
        <v>655</v>
      </c>
      <c r="D36" s="189"/>
      <c r="E36" s="189"/>
      <c r="F36" s="189"/>
      <c r="G36" s="189"/>
      <c r="H36" s="189"/>
      <c r="I36" s="189"/>
      <c r="J36" s="189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187" t="s">
        <v>824</v>
      </c>
      <c r="D37" s="187"/>
      <c r="E37" s="187"/>
      <c r="F37" s="187"/>
      <c r="G37" s="187"/>
      <c r="H37" s="187"/>
      <c r="I37" s="187"/>
      <c r="J37" s="187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5"/>
      <c r="D38" s="75"/>
      <c r="E38" s="75"/>
      <c r="F38" s="75"/>
      <c r="G38" s="75"/>
      <c r="H38" s="75"/>
      <c r="I38" s="76"/>
      <c r="J38" s="76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191" t="s">
        <v>18</v>
      </c>
      <c r="E39" s="191"/>
      <c r="F39" s="191" t="s">
        <v>47</v>
      </c>
      <c r="G39" s="191"/>
      <c r="H39" s="191" t="s">
        <v>46</v>
      </c>
      <c r="I39" s="191"/>
      <c r="J39" s="177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77">
        <v>2015</v>
      </c>
      <c r="E40" s="177">
        <v>2016</v>
      </c>
      <c r="F40" s="177">
        <v>2015</v>
      </c>
      <c r="G40" s="177">
        <v>2016</v>
      </c>
      <c r="H40" s="177">
        <v>2015</v>
      </c>
      <c r="I40" s="177">
        <v>2016</v>
      </c>
      <c r="K40" s="11"/>
      <c r="L40" s="9"/>
    </row>
    <row r="41" spans="1:23" x14ac:dyDescent="0.25">
      <c r="A41" s="7"/>
      <c r="C41" s="9"/>
      <c r="D41" s="177"/>
      <c r="E41" s="177"/>
      <c r="F41" s="177"/>
      <c r="G41" s="177"/>
      <c r="H41" s="177"/>
      <c r="I41" s="177"/>
      <c r="J41" s="177"/>
      <c r="K41" s="11"/>
      <c r="L41" s="9"/>
    </row>
    <row r="42" spans="1:23" x14ac:dyDescent="0.25">
      <c r="A42" s="7"/>
      <c r="C42" s="77" t="s">
        <v>55</v>
      </c>
      <c r="D42" s="56">
        <v>1.3877787807814457E-17</v>
      </c>
      <c r="E42" s="56">
        <v>0.48000000000000015</v>
      </c>
      <c r="F42" s="56">
        <v>-4.0000000000000008E-2</v>
      </c>
      <c r="G42" s="56">
        <v>0.42000000000000004</v>
      </c>
      <c r="H42" s="56">
        <v>0.08</v>
      </c>
      <c r="I42" s="56">
        <v>0.38</v>
      </c>
      <c r="J42" s="76"/>
      <c r="K42" s="11"/>
      <c r="L42" s="9"/>
    </row>
    <row r="43" spans="1:23" x14ac:dyDescent="0.25">
      <c r="A43" s="7"/>
      <c r="C43" s="77" t="s">
        <v>52</v>
      </c>
      <c r="D43" s="56">
        <v>-0.17</v>
      </c>
      <c r="E43" s="56">
        <v>0.16999999999999998</v>
      </c>
      <c r="F43" s="56">
        <v>-0.18000000000000002</v>
      </c>
      <c r="G43" s="56">
        <v>0.25</v>
      </c>
      <c r="H43" s="56">
        <v>-0.13</v>
      </c>
      <c r="I43" s="56">
        <v>0.12</v>
      </c>
      <c r="J43" s="76"/>
      <c r="K43" s="11"/>
      <c r="L43" s="9"/>
    </row>
    <row r="44" spans="1:23" x14ac:dyDescent="0.25">
      <c r="A44" s="7"/>
      <c r="C44" s="77" t="s">
        <v>53</v>
      </c>
      <c r="D44" s="56">
        <v>0.08</v>
      </c>
      <c r="E44" s="56">
        <v>0.09</v>
      </c>
      <c r="F44" s="56">
        <v>0.03</v>
      </c>
      <c r="G44" s="56">
        <v>0.09</v>
      </c>
      <c r="H44" s="56">
        <v>0.13</v>
      </c>
      <c r="I44" s="56">
        <v>0.15000000000000002</v>
      </c>
      <c r="J44" s="76"/>
      <c r="K44" s="11"/>
      <c r="L44" s="9"/>
    </row>
    <row r="45" spans="1:23" x14ac:dyDescent="0.25">
      <c r="A45" s="7"/>
      <c r="C45" s="77" t="s">
        <v>54</v>
      </c>
      <c r="D45" s="56">
        <v>0.09</v>
      </c>
      <c r="E45" s="56">
        <v>0.22000000000000003</v>
      </c>
      <c r="F45" s="56">
        <v>0.11</v>
      </c>
      <c r="G45" s="56">
        <v>0.08</v>
      </c>
      <c r="H45" s="56">
        <v>0.08</v>
      </c>
      <c r="I45" s="56">
        <v>0.11</v>
      </c>
      <c r="J45" s="76"/>
      <c r="K45" s="11"/>
      <c r="L45" s="9"/>
    </row>
    <row r="46" spans="1:23" x14ac:dyDescent="0.25">
      <c r="A46" s="7"/>
      <c r="C46" s="77" t="s">
        <v>801</v>
      </c>
      <c r="D46" s="56">
        <v>-1.0000000000000002E-2</v>
      </c>
      <c r="E46" s="56">
        <v>0.10999999999999999</v>
      </c>
      <c r="F46" s="56">
        <v>-6.0000000000000005E-2</v>
      </c>
      <c r="G46" s="56">
        <v>0.13000000000000003</v>
      </c>
      <c r="H46" s="56">
        <v>0</v>
      </c>
      <c r="I46" s="56">
        <v>9.0000000000000011E-2</v>
      </c>
      <c r="J46" s="76"/>
      <c r="K46" s="11"/>
      <c r="L46" s="9"/>
    </row>
    <row r="47" spans="1:23" x14ac:dyDescent="0.25">
      <c r="A47" s="7"/>
      <c r="C47" s="77" t="s">
        <v>815</v>
      </c>
      <c r="D47" s="56">
        <v>-3.0000000000000006E-2</v>
      </c>
      <c r="E47" s="56">
        <v>-0.10999999999999999</v>
      </c>
      <c r="F47" s="56">
        <v>-7.0000000000000021E-2</v>
      </c>
      <c r="G47" s="56">
        <v>-0.13999999999999999</v>
      </c>
      <c r="H47" s="56">
        <v>-7.0000000000000007E-2</v>
      </c>
      <c r="I47" s="56">
        <v>-0.15</v>
      </c>
      <c r="J47" s="76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36" t="s">
        <v>822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658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9" t="s">
        <v>504</v>
      </c>
      <c r="C13" s="56">
        <v>-7.82</v>
      </c>
      <c r="D13" s="56">
        <v>9.32</v>
      </c>
      <c r="E13" s="57">
        <v>-6.84</v>
      </c>
      <c r="F13" s="57">
        <v>12.15</v>
      </c>
      <c r="G13" s="56">
        <v>-8.48</v>
      </c>
      <c r="H13" s="56">
        <v>9.91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9" t="s">
        <v>574</v>
      </c>
      <c r="C14" s="56">
        <v>16.34</v>
      </c>
      <c r="D14" s="56">
        <v>2.68</v>
      </c>
      <c r="E14" s="57">
        <v>16.34</v>
      </c>
      <c r="F14" s="57">
        <v>2.68</v>
      </c>
      <c r="G14" s="56">
        <v>16.34</v>
      </c>
      <c r="H14" s="56">
        <v>2.68</v>
      </c>
      <c r="I14" s="65">
        <v>10</v>
      </c>
      <c r="J14" s="65">
        <v>2</v>
      </c>
      <c r="K14" s="11"/>
      <c r="L14" s="7"/>
      <c r="N14" s="50"/>
    </row>
    <row r="15" spans="1:15" x14ac:dyDescent="0.25">
      <c r="A15" s="7"/>
      <c r="B15" s="9" t="s">
        <v>397</v>
      </c>
      <c r="C15" s="56">
        <v>-0.17</v>
      </c>
      <c r="D15" s="56">
        <v>0.37</v>
      </c>
      <c r="E15" s="57">
        <v>-0.23</v>
      </c>
      <c r="F15" s="57">
        <v>0.13</v>
      </c>
      <c r="G15" s="56">
        <v>-0.17</v>
      </c>
      <c r="H15" s="56">
        <v>0.01</v>
      </c>
      <c r="I15" s="65">
        <v>3</v>
      </c>
      <c r="J15" s="65">
        <v>3</v>
      </c>
      <c r="K15" s="11"/>
      <c r="L15" s="7"/>
      <c r="N15" s="17"/>
    </row>
    <row r="16" spans="1:15" x14ac:dyDescent="0.25">
      <c r="A16" s="7"/>
      <c r="B16" s="9" t="s">
        <v>569</v>
      </c>
      <c r="C16" s="56">
        <v>1.22</v>
      </c>
      <c r="D16" s="56">
        <v>0.08</v>
      </c>
      <c r="E16" s="57">
        <v>1.22</v>
      </c>
      <c r="F16" s="57">
        <v>0.08</v>
      </c>
      <c r="G16" s="56">
        <v>1.22</v>
      </c>
      <c r="H16" s="56">
        <v>7.0000000000000007E-2</v>
      </c>
      <c r="I16" s="65">
        <v>9</v>
      </c>
      <c r="J16" s="65">
        <v>4</v>
      </c>
      <c r="K16" s="11"/>
      <c r="L16" s="7"/>
    </row>
    <row r="17" spans="1:16" x14ac:dyDescent="0.25">
      <c r="A17" s="7"/>
      <c r="B17" s="9" t="s">
        <v>321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65">
        <v>4</v>
      </c>
      <c r="J17" s="65">
        <v>5</v>
      </c>
      <c r="K17" s="11"/>
      <c r="L17" s="7"/>
    </row>
    <row r="18" spans="1:16" x14ac:dyDescent="0.25">
      <c r="A18" s="7"/>
      <c r="B18" s="9" t="s">
        <v>322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65">
        <v>5</v>
      </c>
      <c r="J18" s="65">
        <v>6</v>
      </c>
      <c r="K18" s="11"/>
      <c r="L18" s="7"/>
    </row>
    <row r="19" spans="1:16" x14ac:dyDescent="0.25">
      <c r="A19" s="7"/>
      <c r="B19" s="9" t="s">
        <v>573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65">
        <v>6</v>
      </c>
      <c r="J19" s="65">
        <v>7</v>
      </c>
      <c r="K19" s="11"/>
      <c r="L19" s="7"/>
    </row>
    <row r="20" spans="1:16" x14ac:dyDescent="0.25">
      <c r="A20" s="7"/>
      <c r="B20" s="9" t="s">
        <v>323</v>
      </c>
      <c r="C20" s="56">
        <v>0</v>
      </c>
      <c r="D20" s="56">
        <v>0</v>
      </c>
      <c r="E20" s="57">
        <v>0</v>
      </c>
      <c r="F20" s="57">
        <v>0</v>
      </c>
      <c r="G20" s="56">
        <v>0</v>
      </c>
      <c r="H20" s="56">
        <v>0</v>
      </c>
      <c r="I20" s="65">
        <v>7</v>
      </c>
      <c r="J20" s="65">
        <v>8</v>
      </c>
      <c r="K20" s="11"/>
      <c r="L20" s="7"/>
    </row>
    <row r="21" spans="1:16" x14ac:dyDescent="0.25">
      <c r="A21" s="7"/>
      <c r="B21" s="9" t="s">
        <v>575</v>
      </c>
      <c r="C21" s="56">
        <v>1.1100000000000001</v>
      </c>
      <c r="D21" s="56">
        <v>-0.43</v>
      </c>
      <c r="E21" s="57">
        <v>0.06</v>
      </c>
      <c r="F21" s="57">
        <v>-0.02</v>
      </c>
      <c r="G21" s="56">
        <v>1.9</v>
      </c>
      <c r="H21" s="56">
        <v>-0.75</v>
      </c>
      <c r="I21" s="65">
        <v>8</v>
      </c>
      <c r="J21" s="65">
        <v>9</v>
      </c>
      <c r="K21" s="11"/>
      <c r="L21" s="7"/>
    </row>
    <row r="22" spans="1:16" x14ac:dyDescent="0.25">
      <c r="A22" s="7"/>
      <c r="B22" s="9" t="s">
        <v>178</v>
      </c>
      <c r="C22" s="56">
        <v>-3.83</v>
      </c>
      <c r="D22" s="56">
        <v>-4.71</v>
      </c>
      <c r="E22" s="57">
        <v>-2.33</v>
      </c>
      <c r="F22" s="57">
        <v>-2.6</v>
      </c>
      <c r="G22" s="56">
        <v>-5.21</v>
      </c>
      <c r="H22" s="56">
        <v>-6.72</v>
      </c>
      <c r="I22" s="65">
        <v>2</v>
      </c>
      <c r="J22" s="6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199" t="s">
        <v>611</v>
      </c>
      <c r="D24" s="199"/>
      <c r="E24" s="199"/>
      <c r="F24" s="199"/>
      <c r="G24" s="199"/>
      <c r="H24" s="199"/>
      <c r="I24" s="199"/>
      <c r="J24" s="199"/>
      <c r="K24" s="11"/>
      <c r="L24" s="7"/>
    </row>
    <row r="25" spans="1:16" x14ac:dyDescent="0.25">
      <c r="A25" s="7"/>
      <c r="C25" s="187" t="s">
        <v>824</v>
      </c>
      <c r="D25" s="187"/>
      <c r="E25" s="187"/>
      <c r="F25" s="187"/>
      <c r="G25" s="187"/>
      <c r="H25" s="187"/>
      <c r="I25" s="187"/>
      <c r="J25" s="187"/>
      <c r="K25" s="11"/>
      <c r="L25" s="7"/>
    </row>
    <row r="26" spans="1:16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1" t="s">
        <v>18</v>
      </c>
      <c r="D27" s="191"/>
      <c r="E27" s="191" t="s">
        <v>47</v>
      </c>
      <c r="F27" s="191"/>
      <c r="G27" s="191" t="s">
        <v>46</v>
      </c>
      <c r="H27" s="191"/>
      <c r="I27" s="187" t="s">
        <v>48</v>
      </c>
      <c r="J27" s="187"/>
      <c r="K27" s="11"/>
      <c r="L27" s="7"/>
    </row>
    <row r="28" spans="1:16" x14ac:dyDescent="0.25">
      <c r="A28" s="7"/>
      <c r="B28" s="9"/>
      <c r="C28" s="177">
        <v>2015</v>
      </c>
      <c r="D28" s="177">
        <v>2016</v>
      </c>
      <c r="E28" s="177">
        <v>2015</v>
      </c>
      <c r="F28" s="177">
        <v>2016</v>
      </c>
      <c r="G28" s="177">
        <v>2015</v>
      </c>
      <c r="H28" s="177">
        <v>2016</v>
      </c>
      <c r="I28" s="177">
        <v>2015</v>
      </c>
      <c r="J28" s="177">
        <v>2016</v>
      </c>
      <c r="K28" s="11"/>
      <c r="L28" s="7"/>
    </row>
    <row r="29" spans="1:16" x14ac:dyDescent="0.25">
      <c r="A29" s="7"/>
      <c r="B29" s="9"/>
      <c r="C29" s="177"/>
      <c r="D29" s="177"/>
      <c r="E29" s="177"/>
      <c r="F29" s="177"/>
      <c r="G29" s="177"/>
      <c r="H29" s="177"/>
      <c r="I29" s="177"/>
      <c r="J29" s="177"/>
      <c r="K29" s="11"/>
      <c r="L29" s="7"/>
    </row>
    <row r="30" spans="1:16" x14ac:dyDescent="0.25">
      <c r="A30" s="7"/>
      <c r="B30" s="9" t="s">
        <v>504</v>
      </c>
      <c r="C30" s="56">
        <v>-0.19</v>
      </c>
      <c r="D30" s="56">
        <v>0.21</v>
      </c>
      <c r="E30" s="57">
        <v>-0.19</v>
      </c>
      <c r="F30" s="57">
        <v>0.28000000000000003</v>
      </c>
      <c r="G30" s="56">
        <v>-0.13</v>
      </c>
      <c r="H30" s="56">
        <v>0.16</v>
      </c>
      <c r="I30" s="65">
        <v>1</v>
      </c>
      <c r="J30" s="65">
        <v>1</v>
      </c>
      <c r="K30" s="11"/>
      <c r="L30" s="7"/>
    </row>
    <row r="31" spans="1:16" x14ac:dyDescent="0.25">
      <c r="A31" s="7"/>
      <c r="B31" s="9" t="s">
        <v>397</v>
      </c>
      <c r="C31" s="56">
        <v>0</v>
      </c>
      <c r="D31" s="56">
        <v>0.01</v>
      </c>
      <c r="E31" s="57">
        <v>-0.01</v>
      </c>
      <c r="F31" s="57">
        <v>0</v>
      </c>
      <c r="G31" s="56">
        <v>0</v>
      </c>
      <c r="H31" s="56">
        <v>0</v>
      </c>
      <c r="I31" s="65">
        <v>3</v>
      </c>
      <c r="J31" s="65">
        <v>2</v>
      </c>
      <c r="K31" s="11"/>
      <c r="L31" s="7"/>
    </row>
    <row r="32" spans="1:16" ht="16.5" thickBot="1" x14ac:dyDescent="0.3">
      <c r="A32" s="7"/>
      <c r="B32" s="9" t="s">
        <v>321</v>
      </c>
      <c r="C32" s="118">
        <v>0</v>
      </c>
      <c r="D32" s="118">
        <v>0</v>
      </c>
      <c r="E32" s="144">
        <v>0</v>
      </c>
      <c r="F32" s="144">
        <v>0</v>
      </c>
      <c r="G32" s="118">
        <v>0</v>
      </c>
      <c r="H32" s="118">
        <v>0</v>
      </c>
      <c r="I32" s="119">
        <v>4</v>
      </c>
      <c r="J32" s="119">
        <v>3</v>
      </c>
      <c r="K32" s="11"/>
      <c r="L32" s="7"/>
    </row>
    <row r="33" spans="1:12" ht="16.5" thickTop="1" x14ac:dyDescent="0.25">
      <c r="A33" s="7"/>
      <c r="B33" s="9" t="s">
        <v>574</v>
      </c>
      <c r="C33" s="120">
        <v>0.03</v>
      </c>
      <c r="D33" s="120">
        <v>0</v>
      </c>
      <c r="E33" s="145">
        <v>0.03</v>
      </c>
      <c r="F33" s="145">
        <v>0.01</v>
      </c>
      <c r="G33" s="120">
        <v>0</v>
      </c>
      <c r="H33" s="120">
        <v>0</v>
      </c>
      <c r="I33" s="121">
        <v>9</v>
      </c>
      <c r="J33" s="121">
        <v>8</v>
      </c>
      <c r="K33" s="11"/>
      <c r="L33" s="7"/>
    </row>
    <row r="34" spans="1:12" x14ac:dyDescent="0.25">
      <c r="A34" s="7"/>
      <c r="B34" s="9" t="s">
        <v>569</v>
      </c>
      <c r="C34" s="56">
        <v>0.03</v>
      </c>
      <c r="D34" s="56">
        <v>0</v>
      </c>
      <c r="E34" s="57">
        <v>0.02</v>
      </c>
      <c r="F34" s="57">
        <v>0</v>
      </c>
      <c r="G34" s="56">
        <v>0.03</v>
      </c>
      <c r="H34" s="56">
        <v>0</v>
      </c>
      <c r="I34" s="65">
        <v>10</v>
      </c>
      <c r="J34" s="65">
        <v>9</v>
      </c>
      <c r="K34" s="11"/>
      <c r="L34" s="7"/>
    </row>
    <row r="35" spans="1:12" ht="14.25" customHeight="1" x14ac:dyDescent="0.25">
      <c r="A35" s="7"/>
      <c r="B35" s="9" t="s">
        <v>178</v>
      </c>
      <c r="C35" s="56">
        <v>-0.04</v>
      </c>
      <c r="D35" s="56">
        <v>-0.05</v>
      </c>
      <c r="E35" s="57">
        <v>-0.03</v>
      </c>
      <c r="F35" s="57">
        <v>-0.04</v>
      </c>
      <c r="G35" s="56">
        <v>-0.03</v>
      </c>
      <c r="H35" s="56">
        <v>-0.04</v>
      </c>
      <c r="I35" s="65">
        <v>2</v>
      </c>
      <c r="J35" s="65">
        <v>10</v>
      </c>
      <c r="K35" s="11"/>
      <c r="L35" s="7"/>
    </row>
    <row r="36" spans="1:12" x14ac:dyDescent="0.25">
      <c r="A36" s="7"/>
      <c r="B36" s="9"/>
      <c r="C36" s="74"/>
      <c r="D36" s="74"/>
      <c r="E36" s="74"/>
      <c r="F36" s="74"/>
      <c r="G36" s="74"/>
      <c r="H36" s="74"/>
      <c r="I36" s="76"/>
      <c r="J36" s="76"/>
      <c r="K36" s="11"/>
      <c r="L36" s="7"/>
    </row>
    <row r="37" spans="1:12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3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656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289</v>
      </c>
      <c r="C13" s="56">
        <v>-1.58</v>
      </c>
      <c r="D13" s="56">
        <v>3.14</v>
      </c>
      <c r="E13" s="57">
        <v>-2.19</v>
      </c>
      <c r="F13" s="57">
        <v>2.84</v>
      </c>
      <c r="G13" s="56">
        <v>-1.54</v>
      </c>
      <c r="H13" s="56">
        <v>3.29</v>
      </c>
      <c r="I13" s="65">
        <v>2</v>
      </c>
      <c r="J13" s="65">
        <v>1</v>
      </c>
      <c r="K13" s="11"/>
      <c r="L13" s="7"/>
    </row>
    <row r="14" spans="1:15" x14ac:dyDescent="0.25">
      <c r="A14" s="7"/>
      <c r="B14" s="112" t="s">
        <v>451</v>
      </c>
      <c r="C14" s="56">
        <v>1.07</v>
      </c>
      <c r="D14" s="56">
        <v>2.0699999999999998</v>
      </c>
      <c r="E14" s="57">
        <v>1.96</v>
      </c>
      <c r="F14" s="57">
        <v>0.38</v>
      </c>
      <c r="G14" s="56">
        <v>0.18</v>
      </c>
      <c r="H14" s="56">
        <v>4.8499999999999996</v>
      </c>
      <c r="I14" s="65">
        <v>66</v>
      </c>
      <c r="J14" s="65">
        <v>2</v>
      </c>
      <c r="K14" s="11"/>
      <c r="L14" s="7"/>
      <c r="N14" s="50"/>
    </row>
    <row r="15" spans="1:15" x14ac:dyDescent="0.25">
      <c r="A15" s="7"/>
      <c r="B15" s="112" t="s">
        <v>318</v>
      </c>
      <c r="C15" s="56">
        <v>-0.16</v>
      </c>
      <c r="D15" s="56">
        <v>1.74</v>
      </c>
      <c r="E15" s="57">
        <v>-0.39</v>
      </c>
      <c r="F15" s="57">
        <v>1.87</v>
      </c>
      <c r="G15" s="56">
        <v>0</v>
      </c>
      <c r="H15" s="56">
        <v>0</v>
      </c>
      <c r="I15" s="65">
        <v>10</v>
      </c>
      <c r="J15" s="65">
        <v>3</v>
      </c>
      <c r="K15" s="11"/>
      <c r="L15" s="7"/>
      <c r="N15" s="17"/>
    </row>
    <row r="16" spans="1:15" x14ac:dyDescent="0.25">
      <c r="A16" s="7"/>
      <c r="B16" s="112" t="s">
        <v>532</v>
      </c>
      <c r="C16" s="56">
        <v>1.1000000000000001</v>
      </c>
      <c r="D16" s="56">
        <v>1.72</v>
      </c>
      <c r="E16" s="57">
        <v>0.44</v>
      </c>
      <c r="F16" s="57">
        <v>1.56</v>
      </c>
      <c r="G16" s="56">
        <v>2.61</v>
      </c>
      <c r="H16" s="56">
        <v>1.93</v>
      </c>
      <c r="I16" s="65">
        <v>67</v>
      </c>
      <c r="J16" s="65">
        <v>4</v>
      </c>
      <c r="K16" s="11"/>
      <c r="L16" s="7"/>
    </row>
    <row r="17" spans="1:16" x14ac:dyDescent="0.25">
      <c r="A17" s="7"/>
      <c r="B17" s="112" t="s">
        <v>213</v>
      </c>
      <c r="C17" s="56">
        <v>0.89</v>
      </c>
      <c r="D17" s="56">
        <v>1.37</v>
      </c>
      <c r="E17" s="57">
        <v>0.61</v>
      </c>
      <c r="F17" s="57">
        <v>1.76</v>
      </c>
      <c r="G17" s="56">
        <v>0.94</v>
      </c>
      <c r="H17" s="56">
        <v>-0.11</v>
      </c>
      <c r="I17" s="65">
        <v>62</v>
      </c>
      <c r="J17" s="65">
        <v>5</v>
      </c>
      <c r="K17" s="11"/>
      <c r="L17" s="7"/>
    </row>
    <row r="18" spans="1:16" x14ac:dyDescent="0.25">
      <c r="A18" s="7"/>
      <c r="B18" s="112" t="s">
        <v>227</v>
      </c>
      <c r="C18" s="56">
        <v>1.01</v>
      </c>
      <c r="D18" s="56">
        <v>1.37</v>
      </c>
      <c r="E18" s="57">
        <v>1.34</v>
      </c>
      <c r="F18" s="57">
        <v>1.08</v>
      </c>
      <c r="G18" s="56">
        <v>0</v>
      </c>
      <c r="H18" s="56">
        <v>2.71</v>
      </c>
      <c r="I18" s="65">
        <v>65</v>
      </c>
      <c r="J18" s="65">
        <v>6</v>
      </c>
      <c r="K18" s="11"/>
      <c r="L18" s="7"/>
    </row>
    <row r="19" spans="1:16" x14ac:dyDescent="0.25">
      <c r="A19" s="7"/>
      <c r="B19" s="112" t="s">
        <v>217</v>
      </c>
      <c r="C19" s="56">
        <v>0.81</v>
      </c>
      <c r="D19" s="56">
        <v>1.31</v>
      </c>
      <c r="E19" s="57">
        <v>1.66</v>
      </c>
      <c r="F19" s="57">
        <v>2.14</v>
      </c>
      <c r="G19" s="56">
        <v>0.51</v>
      </c>
      <c r="H19" s="56">
        <v>-0.02</v>
      </c>
      <c r="I19" s="65">
        <v>57</v>
      </c>
      <c r="J19" s="65">
        <v>7</v>
      </c>
      <c r="K19" s="11"/>
      <c r="L19" s="7"/>
    </row>
    <row r="20" spans="1:16" x14ac:dyDescent="0.25">
      <c r="A20" s="7"/>
      <c r="B20" s="112" t="s">
        <v>468</v>
      </c>
      <c r="C20" s="56">
        <v>0.69</v>
      </c>
      <c r="D20" s="56">
        <v>1.1299999999999999</v>
      </c>
      <c r="E20" s="57">
        <v>0.28000000000000003</v>
      </c>
      <c r="F20" s="57">
        <v>1.17</v>
      </c>
      <c r="G20" s="56">
        <v>1.34</v>
      </c>
      <c r="H20" s="56">
        <v>1.3</v>
      </c>
      <c r="I20" s="65">
        <v>53</v>
      </c>
      <c r="J20" s="65">
        <v>8</v>
      </c>
      <c r="K20" s="11"/>
      <c r="L20" s="7"/>
    </row>
    <row r="21" spans="1:16" x14ac:dyDescent="0.25">
      <c r="A21" s="7"/>
      <c r="B21" s="112" t="s">
        <v>443</v>
      </c>
      <c r="C21" s="56">
        <v>0.48</v>
      </c>
      <c r="D21" s="56">
        <v>1.08</v>
      </c>
      <c r="E21" s="57">
        <v>0.37</v>
      </c>
      <c r="F21" s="57">
        <v>1.94</v>
      </c>
      <c r="G21" s="56">
        <v>0.39</v>
      </c>
      <c r="H21" s="56">
        <v>1</v>
      </c>
      <c r="I21" s="65">
        <v>38</v>
      </c>
      <c r="J21" s="65">
        <v>9</v>
      </c>
      <c r="K21" s="11"/>
      <c r="L21" s="7"/>
    </row>
    <row r="22" spans="1:16" x14ac:dyDescent="0.25">
      <c r="A22" s="7"/>
      <c r="B22" s="112" t="s">
        <v>310</v>
      </c>
      <c r="C22" s="56">
        <v>1.38</v>
      </c>
      <c r="D22" s="56">
        <v>1.08</v>
      </c>
      <c r="E22" s="57">
        <v>1.38</v>
      </c>
      <c r="F22" s="57">
        <v>1.08</v>
      </c>
      <c r="G22" s="56">
        <v>1.38</v>
      </c>
      <c r="H22" s="56">
        <v>1.08</v>
      </c>
      <c r="I22" s="65">
        <v>73</v>
      </c>
      <c r="J22" s="65">
        <v>10</v>
      </c>
      <c r="K22" s="11"/>
      <c r="L22" s="7"/>
    </row>
    <row r="23" spans="1:16" x14ac:dyDescent="0.25">
      <c r="A23" s="7"/>
      <c r="B23" s="112" t="s">
        <v>588</v>
      </c>
      <c r="C23" s="56">
        <v>1.19</v>
      </c>
      <c r="D23" s="56">
        <v>1.05</v>
      </c>
      <c r="E23" s="57">
        <v>1.05</v>
      </c>
      <c r="F23" s="57">
        <v>0.78</v>
      </c>
      <c r="G23" s="56">
        <v>1.08</v>
      </c>
      <c r="H23" s="56">
        <v>1.7</v>
      </c>
      <c r="I23" s="65">
        <v>69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493</v>
      </c>
      <c r="C24" s="56">
        <v>0.09</v>
      </c>
      <c r="D24" s="56">
        <v>1</v>
      </c>
      <c r="E24" s="57">
        <v>0.25</v>
      </c>
      <c r="F24" s="57">
        <v>1.59</v>
      </c>
      <c r="G24" s="56">
        <v>-0.16</v>
      </c>
      <c r="H24" s="56">
        <v>0.17</v>
      </c>
      <c r="I24" s="65">
        <v>21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416</v>
      </c>
      <c r="C25" s="56">
        <v>-0.18</v>
      </c>
      <c r="D25" s="56">
        <v>0.99</v>
      </c>
      <c r="E25" s="57">
        <v>-0.17</v>
      </c>
      <c r="F25" s="57">
        <v>0.79</v>
      </c>
      <c r="G25" s="56">
        <v>-0.35</v>
      </c>
      <c r="H25" s="56">
        <v>0.7</v>
      </c>
      <c r="I25" s="65">
        <v>9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411</v>
      </c>
      <c r="C26" s="56">
        <v>0.11</v>
      </c>
      <c r="D26" s="56">
        <v>0.99</v>
      </c>
      <c r="E26" s="57">
        <v>-0.27</v>
      </c>
      <c r="F26" s="57">
        <v>1.38</v>
      </c>
      <c r="G26" s="56">
        <v>-0.43</v>
      </c>
      <c r="H26" s="56">
        <v>0.98</v>
      </c>
      <c r="I26" s="65">
        <v>23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559</v>
      </c>
      <c r="C27" s="56">
        <v>0.31</v>
      </c>
      <c r="D27" s="56">
        <v>0.94</v>
      </c>
      <c r="E27" s="57">
        <v>-0.04</v>
      </c>
      <c r="F27" s="57">
        <v>0.79</v>
      </c>
      <c r="G27" s="56">
        <v>1.02</v>
      </c>
      <c r="H27" s="56">
        <v>1.02</v>
      </c>
      <c r="I27" s="65">
        <v>30</v>
      </c>
      <c r="J27" s="65">
        <v>15</v>
      </c>
      <c r="K27" s="11"/>
      <c r="L27" s="7"/>
    </row>
    <row r="28" spans="1:16" x14ac:dyDescent="0.25">
      <c r="A28" s="7"/>
      <c r="B28" s="112" t="s">
        <v>260</v>
      </c>
      <c r="C28" s="56">
        <v>0.11</v>
      </c>
      <c r="D28" s="56">
        <v>0.91</v>
      </c>
      <c r="E28" s="57">
        <v>0.39</v>
      </c>
      <c r="F28" s="57">
        <v>1.1599999999999999</v>
      </c>
      <c r="G28" s="56">
        <v>-0.28999999999999998</v>
      </c>
      <c r="H28" s="56">
        <v>0.14000000000000001</v>
      </c>
      <c r="I28" s="65">
        <v>22</v>
      </c>
      <c r="J28" s="65">
        <v>16</v>
      </c>
      <c r="K28" s="11"/>
      <c r="L28" s="7"/>
    </row>
    <row r="29" spans="1:16" x14ac:dyDescent="0.25">
      <c r="A29" s="7"/>
      <c r="B29" s="112" t="s">
        <v>552</v>
      </c>
      <c r="C29" s="56">
        <v>0.67</v>
      </c>
      <c r="D29" s="56">
        <v>0.91</v>
      </c>
      <c r="E29" s="57">
        <v>0.33</v>
      </c>
      <c r="F29" s="57">
        <v>0.82</v>
      </c>
      <c r="G29" s="56">
        <v>1.18</v>
      </c>
      <c r="H29" s="56">
        <v>0.49</v>
      </c>
      <c r="I29" s="65">
        <v>51</v>
      </c>
      <c r="J29" s="65">
        <v>17</v>
      </c>
      <c r="K29" s="11"/>
      <c r="L29" s="7"/>
    </row>
    <row r="30" spans="1:16" x14ac:dyDescent="0.25">
      <c r="A30" s="7"/>
      <c r="B30" s="112" t="s">
        <v>342</v>
      </c>
      <c r="C30" s="56">
        <v>-0.22</v>
      </c>
      <c r="D30" s="56">
        <v>0.9</v>
      </c>
      <c r="E30" s="57">
        <v>-0.52</v>
      </c>
      <c r="F30" s="57">
        <v>0.85</v>
      </c>
      <c r="G30" s="56">
        <v>-0.33</v>
      </c>
      <c r="H30" s="56">
        <v>0.48</v>
      </c>
      <c r="I30" s="65">
        <v>8</v>
      </c>
      <c r="J30" s="65">
        <v>18</v>
      </c>
      <c r="K30" s="11"/>
      <c r="L30" s="7"/>
    </row>
    <row r="31" spans="1:16" x14ac:dyDescent="0.25">
      <c r="A31" s="7"/>
      <c r="B31" s="112" t="s">
        <v>421</v>
      </c>
      <c r="C31" s="56">
        <v>0.87</v>
      </c>
      <c r="D31" s="56">
        <v>0.89</v>
      </c>
      <c r="E31" s="57">
        <v>0.77</v>
      </c>
      <c r="F31" s="57">
        <v>0.71</v>
      </c>
      <c r="G31" s="56">
        <v>1.39</v>
      </c>
      <c r="H31" s="56">
        <v>1.25</v>
      </c>
      <c r="I31" s="65">
        <v>60</v>
      </c>
      <c r="J31" s="65">
        <v>19</v>
      </c>
      <c r="K31" s="11"/>
      <c r="L31" s="7"/>
    </row>
    <row r="32" spans="1:16" x14ac:dyDescent="0.25">
      <c r="A32" s="7"/>
      <c r="B32" s="112" t="s">
        <v>538</v>
      </c>
      <c r="C32" s="56">
        <v>0.8</v>
      </c>
      <c r="D32" s="56">
        <v>0.86</v>
      </c>
      <c r="E32" s="57">
        <v>1.1200000000000001</v>
      </c>
      <c r="F32" s="57">
        <v>0.81</v>
      </c>
      <c r="G32" s="56">
        <v>0.28000000000000003</v>
      </c>
      <c r="H32" s="56">
        <v>0.92</v>
      </c>
      <c r="I32" s="65">
        <v>55</v>
      </c>
      <c r="J32" s="65">
        <v>20</v>
      </c>
      <c r="K32" s="11"/>
      <c r="L32" s="7"/>
    </row>
    <row r="33" spans="1:12" x14ac:dyDescent="0.25">
      <c r="A33" s="7"/>
      <c r="B33" s="112" t="s">
        <v>556</v>
      </c>
      <c r="C33" s="56">
        <v>1.37</v>
      </c>
      <c r="D33" s="56">
        <v>0.86</v>
      </c>
      <c r="E33" s="57">
        <v>1.38</v>
      </c>
      <c r="F33" s="57">
        <v>0.78</v>
      </c>
      <c r="G33" s="56">
        <v>2.73</v>
      </c>
      <c r="H33" s="56">
        <v>0.39</v>
      </c>
      <c r="I33" s="65">
        <v>72</v>
      </c>
      <c r="J33" s="65">
        <v>21</v>
      </c>
      <c r="K33" s="11"/>
      <c r="L33" s="7"/>
    </row>
    <row r="34" spans="1:12" x14ac:dyDescent="0.25">
      <c r="A34" s="7"/>
      <c r="B34" s="112" t="s">
        <v>427</v>
      </c>
      <c r="C34" s="56">
        <v>-0.1</v>
      </c>
      <c r="D34" s="56">
        <v>0.84</v>
      </c>
      <c r="E34" s="57">
        <v>-0.03</v>
      </c>
      <c r="F34" s="57">
        <v>1.1000000000000001</v>
      </c>
      <c r="G34" s="56">
        <v>0.44</v>
      </c>
      <c r="H34" s="56">
        <v>0.2</v>
      </c>
      <c r="I34" s="65">
        <v>12</v>
      </c>
      <c r="J34" s="65">
        <v>22</v>
      </c>
      <c r="K34" s="11"/>
      <c r="L34" s="7"/>
    </row>
    <row r="35" spans="1:12" x14ac:dyDescent="0.25">
      <c r="A35" s="7"/>
      <c r="B35" s="112" t="s">
        <v>590</v>
      </c>
      <c r="C35" s="56">
        <v>0.54</v>
      </c>
      <c r="D35" s="56">
        <v>0.82</v>
      </c>
      <c r="E35" s="57">
        <v>0.59</v>
      </c>
      <c r="F35" s="57">
        <v>0.4</v>
      </c>
      <c r="G35" s="56">
        <v>0.42</v>
      </c>
      <c r="H35" s="56">
        <v>1.77</v>
      </c>
      <c r="I35" s="65">
        <v>42</v>
      </c>
      <c r="J35" s="65">
        <v>23</v>
      </c>
      <c r="K35" s="11"/>
      <c r="L35" s="7"/>
    </row>
    <row r="36" spans="1:12" x14ac:dyDescent="0.25">
      <c r="A36" s="7"/>
      <c r="B36" s="112" t="s">
        <v>432</v>
      </c>
      <c r="C36" s="56">
        <v>0.85</v>
      </c>
      <c r="D36" s="56">
        <v>0.78</v>
      </c>
      <c r="E36" s="57">
        <v>0.54</v>
      </c>
      <c r="F36" s="57">
        <v>0.59</v>
      </c>
      <c r="G36" s="56">
        <v>1.38</v>
      </c>
      <c r="H36" s="56">
        <v>1.56</v>
      </c>
      <c r="I36" s="65">
        <v>59</v>
      </c>
      <c r="J36" s="6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15.6" customHeight="1" x14ac:dyDescent="0.25">
      <c r="A38" s="7"/>
      <c r="B38" s="9"/>
      <c r="C38" s="199" t="s">
        <v>659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310</v>
      </c>
      <c r="C44" s="56">
        <v>7.0000000000000007E-2</v>
      </c>
      <c r="D44" s="56">
        <v>0.05</v>
      </c>
      <c r="E44" s="57">
        <v>0.02</v>
      </c>
      <c r="F44" s="57">
        <v>0.02</v>
      </c>
      <c r="G44" s="56">
        <v>0.14000000000000001</v>
      </c>
      <c r="H44" s="56">
        <v>0.11</v>
      </c>
      <c r="I44" s="65">
        <v>78</v>
      </c>
      <c r="J44" s="65">
        <v>1</v>
      </c>
      <c r="K44" s="11"/>
      <c r="L44" s="7"/>
    </row>
    <row r="45" spans="1:12" x14ac:dyDescent="0.25">
      <c r="A45" s="7"/>
      <c r="B45" s="9" t="s">
        <v>342</v>
      </c>
      <c r="C45" s="56">
        <v>0</v>
      </c>
      <c r="D45" s="56">
        <v>0.01</v>
      </c>
      <c r="E45" s="57">
        <v>-0.01</v>
      </c>
      <c r="F45" s="57">
        <v>0.01</v>
      </c>
      <c r="G45" s="56">
        <v>0</v>
      </c>
      <c r="H45" s="56">
        <v>0</v>
      </c>
      <c r="I45" s="65">
        <v>28</v>
      </c>
      <c r="J45" s="65">
        <v>2</v>
      </c>
      <c r="K45" s="11"/>
      <c r="L45" s="7"/>
    </row>
    <row r="46" spans="1:12" ht="14.25" customHeight="1" thickBot="1" x14ac:dyDescent="0.3">
      <c r="A46" s="7"/>
      <c r="B46" s="9" t="s">
        <v>468</v>
      </c>
      <c r="C46" s="56">
        <v>0</v>
      </c>
      <c r="D46" s="56">
        <v>0.01</v>
      </c>
      <c r="E46" s="57">
        <v>0</v>
      </c>
      <c r="F46" s="57">
        <v>0.01</v>
      </c>
      <c r="G46" s="56">
        <v>0</v>
      </c>
      <c r="H46" s="56">
        <v>0</v>
      </c>
      <c r="I46" s="65">
        <v>29</v>
      </c>
      <c r="J46" s="65">
        <v>3</v>
      </c>
      <c r="K46" s="11"/>
      <c r="L46" s="7"/>
    </row>
    <row r="47" spans="1:12" ht="16.5" thickTop="1" x14ac:dyDescent="0.25">
      <c r="A47" s="7"/>
      <c r="B47" s="9" t="s">
        <v>277</v>
      </c>
      <c r="C47" s="120">
        <v>0</v>
      </c>
      <c r="D47" s="120">
        <v>0</v>
      </c>
      <c r="E47" s="145">
        <v>0</v>
      </c>
      <c r="F47" s="145">
        <v>0</v>
      </c>
      <c r="G47" s="120">
        <v>0</v>
      </c>
      <c r="H47" s="120">
        <v>0</v>
      </c>
      <c r="I47" s="121">
        <v>74</v>
      </c>
      <c r="J47" s="121">
        <v>76</v>
      </c>
      <c r="K47" s="11"/>
      <c r="L47" s="7"/>
    </row>
    <row r="48" spans="1:12" x14ac:dyDescent="0.25">
      <c r="A48" s="7"/>
      <c r="B48" s="9" t="s">
        <v>411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75</v>
      </c>
      <c r="J48" s="65">
        <v>77</v>
      </c>
      <c r="K48" s="11"/>
      <c r="L48" s="7"/>
    </row>
    <row r="49" spans="1:12" x14ac:dyDescent="0.25">
      <c r="A49" s="7"/>
      <c r="B49" s="9" t="s">
        <v>201</v>
      </c>
      <c r="C49" s="56">
        <v>0</v>
      </c>
      <c r="D49" s="56">
        <v>0</v>
      </c>
      <c r="E49" s="57">
        <v>0</v>
      </c>
      <c r="F49" s="57">
        <v>0</v>
      </c>
      <c r="G49" s="56">
        <v>0</v>
      </c>
      <c r="H49" s="56">
        <v>0</v>
      </c>
      <c r="I49" s="65">
        <v>76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10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660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564</v>
      </c>
      <c r="C13" s="56">
        <v>0</v>
      </c>
      <c r="D13" s="56">
        <v>18.04</v>
      </c>
      <c r="E13" s="57">
        <v>0</v>
      </c>
      <c r="F13" s="57">
        <v>0.7</v>
      </c>
      <c r="G13" s="56">
        <v>0</v>
      </c>
      <c r="H13" s="56">
        <v>7.23</v>
      </c>
      <c r="I13" s="65">
        <v>18</v>
      </c>
      <c r="J13" s="65">
        <v>1</v>
      </c>
      <c r="K13" s="11"/>
      <c r="L13" s="7"/>
    </row>
    <row r="14" spans="1:15" x14ac:dyDescent="0.25">
      <c r="A14" s="7"/>
      <c r="B14" s="112" t="s">
        <v>302</v>
      </c>
      <c r="C14" s="56">
        <v>0.56000000000000005</v>
      </c>
      <c r="D14" s="56">
        <v>2.2599999999999998</v>
      </c>
      <c r="E14" s="57">
        <v>0.08</v>
      </c>
      <c r="F14" s="57">
        <v>-0.1</v>
      </c>
      <c r="G14" s="56">
        <v>0.54</v>
      </c>
      <c r="H14" s="56">
        <v>3.4</v>
      </c>
      <c r="I14" s="65">
        <v>31</v>
      </c>
      <c r="J14" s="65">
        <v>2</v>
      </c>
      <c r="K14" s="11"/>
      <c r="L14" s="7"/>
      <c r="N14" s="50"/>
    </row>
    <row r="15" spans="1:15" x14ac:dyDescent="0.25">
      <c r="A15" s="7"/>
      <c r="B15" s="112" t="s">
        <v>566</v>
      </c>
      <c r="C15" s="56">
        <v>0</v>
      </c>
      <c r="D15" s="56">
        <v>1.69</v>
      </c>
      <c r="E15" s="57">
        <v>0</v>
      </c>
      <c r="F15" s="57">
        <v>0.83</v>
      </c>
      <c r="G15" s="56">
        <v>0</v>
      </c>
      <c r="H15" s="56">
        <v>1.81</v>
      </c>
      <c r="I15" s="65">
        <v>16</v>
      </c>
      <c r="J15" s="65">
        <v>3</v>
      </c>
      <c r="K15" s="11"/>
      <c r="L15" s="7"/>
      <c r="N15" s="17"/>
    </row>
    <row r="16" spans="1:15" x14ac:dyDescent="0.25">
      <c r="A16" s="7"/>
      <c r="B16" s="112" t="s">
        <v>439</v>
      </c>
      <c r="C16" s="56">
        <v>0.03</v>
      </c>
      <c r="D16" s="56">
        <v>1.43</v>
      </c>
      <c r="E16" s="57">
        <v>0.09</v>
      </c>
      <c r="F16" s="57">
        <v>0.05</v>
      </c>
      <c r="G16" s="56">
        <v>0</v>
      </c>
      <c r="H16" s="56">
        <v>4.05</v>
      </c>
      <c r="I16" s="65">
        <v>21</v>
      </c>
      <c r="J16" s="65">
        <v>4</v>
      </c>
      <c r="K16" s="11"/>
      <c r="L16" s="7"/>
    </row>
    <row r="17" spans="1:16" x14ac:dyDescent="0.25">
      <c r="A17" s="7"/>
      <c r="B17" s="112" t="s">
        <v>469</v>
      </c>
      <c r="C17" s="56">
        <v>0.57999999999999996</v>
      </c>
      <c r="D17" s="56">
        <v>1.27</v>
      </c>
      <c r="E17" s="57">
        <v>0.61</v>
      </c>
      <c r="F17" s="57">
        <v>1.36</v>
      </c>
      <c r="G17" s="56">
        <v>0</v>
      </c>
      <c r="H17" s="56">
        <v>0</v>
      </c>
      <c r="I17" s="65">
        <v>32</v>
      </c>
      <c r="J17" s="65">
        <v>5</v>
      </c>
      <c r="K17" s="11"/>
      <c r="L17" s="7"/>
    </row>
    <row r="18" spans="1:16" x14ac:dyDescent="0.25">
      <c r="A18" s="7"/>
      <c r="B18" s="112" t="s">
        <v>828</v>
      </c>
      <c r="C18" s="56">
        <v>0</v>
      </c>
      <c r="D18" s="56">
        <v>1.21</v>
      </c>
      <c r="E18" s="57">
        <v>0</v>
      </c>
      <c r="F18" s="57">
        <v>1.43</v>
      </c>
      <c r="G18" s="56">
        <v>0</v>
      </c>
      <c r="H18" s="56">
        <v>0</v>
      </c>
      <c r="I18" s="65">
        <v>9</v>
      </c>
      <c r="J18" s="65">
        <v>6</v>
      </c>
      <c r="K18" s="11"/>
      <c r="L18" s="7"/>
    </row>
    <row r="19" spans="1:16" x14ac:dyDescent="0.25">
      <c r="A19" s="7"/>
      <c r="B19" s="112" t="s">
        <v>400</v>
      </c>
      <c r="C19" s="56">
        <v>0.26</v>
      </c>
      <c r="D19" s="56">
        <v>1</v>
      </c>
      <c r="E19" s="57">
        <v>0.14000000000000001</v>
      </c>
      <c r="F19" s="57">
        <v>1.1100000000000001</v>
      </c>
      <c r="G19" s="56">
        <v>0.37</v>
      </c>
      <c r="H19" s="56">
        <v>0.86</v>
      </c>
      <c r="I19" s="65">
        <v>22</v>
      </c>
      <c r="J19" s="65">
        <v>7</v>
      </c>
      <c r="K19" s="11"/>
      <c r="L19" s="7"/>
    </row>
    <row r="20" spans="1:16" x14ac:dyDescent="0.25">
      <c r="A20" s="7"/>
      <c r="B20" s="112" t="s">
        <v>246</v>
      </c>
      <c r="C20" s="56">
        <v>0.43</v>
      </c>
      <c r="D20" s="56">
        <v>0.88</v>
      </c>
      <c r="E20" s="57">
        <v>0.39</v>
      </c>
      <c r="F20" s="57">
        <v>0.13</v>
      </c>
      <c r="G20" s="56">
        <v>0.51</v>
      </c>
      <c r="H20" s="56">
        <v>1.27</v>
      </c>
      <c r="I20" s="65">
        <v>28</v>
      </c>
      <c r="J20" s="65">
        <v>8</v>
      </c>
      <c r="K20" s="11"/>
      <c r="L20" s="7"/>
    </row>
    <row r="21" spans="1:16" x14ac:dyDescent="0.25">
      <c r="A21" s="7"/>
      <c r="B21" s="112" t="s">
        <v>540</v>
      </c>
      <c r="C21" s="56">
        <v>0.82</v>
      </c>
      <c r="D21" s="56">
        <v>0.72</v>
      </c>
      <c r="E21" s="57">
        <v>0.53</v>
      </c>
      <c r="F21" s="57">
        <v>1.06</v>
      </c>
      <c r="G21" s="56">
        <v>0.81</v>
      </c>
      <c r="H21" s="56">
        <v>0.39</v>
      </c>
      <c r="I21" s="65">
        <v>36</v>
      </c>
      <c r="J21" s="65">
        <v>9</v>
      </c>
      <c r="K21" s="11"/>
      <c r="L21" s="7"/>
    </row>
    <row r="22" spans="1:16" x14ac:dyDescent="0.25">
      <c r="A22" s="7"/>
      <c r="B22" s="112" t="s">
        <v>440</v>
      </c>
      <c r="C22" s="56">
        <v>0</v>
      </c>
      <c r="D22" s="56">
        <v>0.68</v>
      </c>
      <c r="E22" s="57">
        <v>0.11</v>
      </c>
      <c r="F22" s="57">
        <v>0.8</v>
      </c>
      <c r="G22" s="56">
        <v>-7.0000000000000007E-2</v>
      </c>
      <c r="H22" s="56">
        <v>0</v>
      </c>
      <c r="I22" s="65">
        <v>8</v>
      </c>
      <c r="J22" s="65">
        <v>10</v>
      </c>
      <c r="K22" s="11"/>
      <c r="L22" s="7"/>
    </row>
    <row r="23" spans="1:16" x14ac:dyDescent="0.25">
      <c r="A23" s="7"/>
      <c r="B23" s="112" t="s">
        <v>497</v>
      </c>
      <c r="C23" s="56">
        <v>2.31</v>
      </c>
      <c r="D23" s="56">
        <v>0.56000000000000005</v>
      </c>
      <c r="E23" s="57">
        <v>3.7</v>
      </c>
      <c r="F23" s="57">
        <v>0.72</v>
      </c>
      <c r="G23" s="56">
        <v>0.18</v>
      </c>
      <c r="H23" s="56">
        <v>0.49</v>
      </c>
      <c r="I23" s="65">
        <v>37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830</v>
      </c>
      <c r="C24" s="56">
        <v>0.03</v>
      </c>
      <c r="D24" s="56">
        <v>0.47</v>
      </c>
      <c r="E24" s="57">
        <v>7.0000000000000007E-2</v>
      </c>
      <c r="F24" s="57">
        <v>1.59</v>
      </c>
      <c r="G24" s="56">
        <v>0</v>
      </c>
      <c r="H24" s="56">
        <v>0</v>
      </c>
      <c r="I24" s="65">
        <v>20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528</v>
      </c>
      <c r="C25" s="56">
        <v>0.44</v>
      </c>
      <c r="D25" s="56">
        <v>0.47</v>
      </c>
      <c r="E25" s="57">
        <v>1.38</v>
      </c>
      <c r="F25" s="57">
        <v>0.44</v>
      </c>
      <c r="G25" s="56">
        <v>0</v>
      </c>
      <c r="H25" s="56">
        <v>0</v>
      </c>
      <c r="I25" s="65">
        <v>30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571</v>
      </c>
      <c r="C26" s="56">
        <v>0.8</v>
      </c>
      <c r="D26" s="56">
        <v>0.47</v>
      </c>
      <c r="E26" s="57">
        <v>0.44</v>
      </c>
      <c r="F26" s="57">
        <v>-0.31</v>
      </c>
      <c r="G26" s="56">
        <v>1.07</v>
      </c>
      <c r="H26" s="56">
        <v>1.52</v>
      </c>
      <c r="I26" s="65">
        <v>35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524</v>
      </c>
      <c r="C27" s="56">
        <v>0.43</v>
      </c>
      <c r="D27" s="56">
        <v>0.43</v>
      </c>
      <c r="E27" s="57">
        <v>0.52</v>
      </c>
      <c r="F27" s="57">
        <v>0.44</v>
      </c>
      <c r="G27" s="56">
        <v>0.39</v>
      </c>
      <c r="H27" s="56">
        <v>0.02</v>
      </c>
      <c r="I27" s="65">
        <v>27</v>
      </c>
      <c r="J27" s="65">
        <v>15</v>
      </c>
      <c r="K27" s="11"/>
      <c r="L27" s="7"/>
    </row>
    <row r="28" spans="1:16" x14ac:dyDescent="0.25">
      <c r="A28" s="7"/>
      <c r="B28" s="112" t="s">
        <v>458</v>
      </c>
      <c r="C28" s="56">
        <v>-1.02</v>
      </c>
      <c r="D28" s="56">
        <v>0.41</v>
      </c>
      <c r="E28" s="57">
        <v>-0.99</v>
      </c>
      <c r="F28" s="57">
        <v>0.43</v>
      </c>
      <c r="G28" s="56">
        <v>-1.06</v>
      </c>
      <c r="H28" s="56">
        <v>0.4</v>
      </c>
      <c r="I28" s="65">
        <v>1</v>
      </c>
      <c r="J28" s="65">
        <v>16</v>
      </c>
      <c r="K28" s="11"/>
      <c r="L28" s="7"/>
    </row>
    <row r="29" spans="1:16" x14ac:dyDescent="0.25">
      <c r="A29" s="7"/>
      <c r="B29" s="112" t="s">
        <v>526</v>
      </c>
      <c r="C29" s="56">
        <v>0.43</v>
      </c>
      <c r="D29" s="56">
        <v>0.35</v>
      </c>
      <c r="E29" s="57">
        <v>0.67</v>
      </c>
      <c r="F29" s="57">
        <v>0.24</v>
      </c>
      <c r="G29" s="56">
        <v>0.39</v>
      </c>
      <c r="H29" s="56">
        <v>0.02</v>
      </c>
      <c r="I29" s="65">
        <v>26</v>
      </c>
      <c r="J29" s="65">
        <v>17</v>
      </c>
      <c r="K29" s="11"/>
      <c r="L29" s="7"/>
    </row>
    <row r="30" spans="1:16" x14ac:dyDescent="0.25">
      <c r="A30" s="7"/>
      <c r="B30" s="112" t="s">
        <v>544</v>
      </c>
      <c r="C30" s="56">
        <v>0.43</v>
      </c>
      <c r="D30" s="56">
        <v>0.34</v>
      </c>
      <c r="E30" s="57">
        <v>0.09</v>
      </c>
      <c r="F30" s="57">
        <v>0.2</v>
      </c>
      <c r="G30" s="56">
        <v>0</v>
      </c>
      <c r="H30" s="56">
        <v>0</v>
      </c>
      <c r="I30" s="65">
        <v>29</v>
      </c>
      <c r="J30" s="65">
        <v>18</v>
      </c>
      <c r="K30" s="11"/>
      <c r="L30" s="7"/>
    </row>
    <row r="31" spans="1:16" x14ac:dyDescent="0.25">
      <c r="A31" s="7"/>
      <c r="B31" s="112" t="s">
        <v>547</v>
      </c>
      <c r="C31" s="56">
        <v>0.38</v>
      </c>
      <c r="D31" s="56">
        <v>0.27</v>
      </c>
      <c r="E31" s="57">
        <v>0.38</v>
      </c>
      <c r="F31" s="57">
        <v>0.27</v>
      </c>
      <c r="G31" s="56">
        <v>0.38</v>
      </c>
      <c r="H31" s="56">
        <v>0.27</v>
      </c>
      <c r="I31" s="65">
        <v>25</v>
      </c>
      <c r="J31" s="65">
        <v>19</v>
      </c>
      <c r="K31" s="11"/>
      <c r="L31" s="7"/>
    </row>
    <row r="32" spans="1:16" x14ac:dyDescent="0.25">
      <c r="A32" s="7"/>
      <c r="B32" s="112" t="s">
        <v>548</v>
      </c>
      <c r="C32" s="56">
        <v>0</v>
      </c>
      <c r="D32" s="56">
        <v>0.11</v>
      </c>
      <c r="E32" s="57">
        <v>0</v>
      </c>
      <c r="F32" s="57">
        <v>0.41</v>
      </c>
      <c r="G32" s="56">
        <v>0</v>
      </c>
      <c r="H32" s="56">
        <v>0</v>
      </c>
      <c r="I32" s="65">
        <v>17</v>
      </c>
      <c r="J32" s="65">
        <v>20</v>
      </c>
      <c r="K32" s="11"/>
      <c r="L32" s="7"/>
    </row>
    <row r="33" spans="1:12" x14ac:dyDescent="0.25">
      <c r="A33" s="7"/>
      <c r="B33" s="112" t="s">
        <v>496</v>
      </c>
      <c r="C33" s="56">
        <v>0.37</v>
      </c>
      <c r="D33" s="56">
        <v>0.1</v>
      </c>
      <c r="E33" s="57">
        <v>0</v>
      </c>
      <c r="F33" s="57">
        <v>0.72</v>
      </c>
      <c r="G33" s="56">
        <v>1</v>
      </c>
      <c r="H33" s="56">
        <v>0</v>
      </c>
      <c r="I33" s="65">
        <v>24</v>
      </c>
      <c r="J33" s="65">
        <v>21</v>
      </c>
      <c r="K33" s="11"/>
      <c r="L33" s="7"/>
    </row>
    <row r="34" spans="1:12" x14ac:dyDescent="0.25">
      <c r="A34" s="7"/>
      <c r="B34" s="112" t="s">
        <v>599</v>
      </c>
      <c r="C34" s="56">
        <v>0</v>
      </c>
      <c r="D34" s="56">
        <v>0.09</v>
      </c>
      <c r="E34" s="57">
        <v>0</v>
      </c>
      <c r="F34" s="57">
        <v>0.1</v>
      </c>
      <c r="G34" s="56">
        <v>0</v>
      </c>
      <c r="H34" s="56">
        <v>0.1</v>
      </c>
      <c r="I34" s="65">
        <v>15</v>
      </c>
      <c r="J34" s="65">
        <v>22</v>
      </c>
      <c r="K34" s="11"/>
      <c r="L34" s="7"/>
    </row>
    <row r="35" spans="1:12" x14ac:dyDescent="0.25">
      <c r="A35" s="7"/>
      <c r="B35" s="112" t="s">
        <v>186</v>
      </c>
      <c r="C35" s="56">
        <v>0.74</v>
      </c>
      <c r="D35" s="56">
        <v>7.0000000000000007E-2</v>
      </c>
      <c r="E35" s="57">
        <v>0.42</v>
      </c>
      <c r="F35" s="57">
        <v>0.23</v>
      </c>
      <c r="G35" s="56">
        <v>1.0900000000000001</v>
      </c>
      <c r="H35" s="56">
        <v>0</v>
      </c>
      <c r="I35" s="65">
        <v>34</v>
      </c>
      <c r="J35" s="65">
        <v>23</v>
      </c>
      <c r="K35" s="11"/>
      <c r="L35" s="7"/>
    </row>
    <row r="36" spans="1:12" x14ac:dyDescent="0.25">
      <c r="A36" s="7"/>
      <c r="B36" s="112" t="s">
        <v>185</v>
      </c>
      <c r="C36" s="56">
        <v>0.72</v>
      </c>
      <c r="D36" s="56">
        <v>0.06</v>
      </c>
      <c r="E36" s="57">
        <v>0.42</v>
      </c>
      <c r="F36" s="57">
        <v>0.15</v>
      </c>
      <c r="G36" s="56">
        <v>0.86</v>
      </c>
      <c r="H36" s="56">
        <v>0</v>
      </c>
      <c r="I36" s="65">
        <v>33</v>
      </c>
      <c r="J36" s="65">
        <v>24</v>
      </c>
      <c r="K36" s="11"/>
      <c r="L36" s="7"/>
    </row>
    <row r="37" spans="1:12" x14ac:dyDescent="0.25">
      <c r="A37" s="7"/>
      <c r="B37" s="9"/>
      <c r="C37" s="74"/>
      <c r="D37" s="74"/>
      <c r="E37" s="74"/>
      <c r="F37" s="74"/>
      <c r="G37" s="74"/>
      <c r="H37" s="74"/>
      <c r="I37" s="76"/>
      <c r="J37" s="76"/>
      <c r="K37" s="11"/>
      <c r="L37" s="7"/>
    </row>
    <row r="38" spans="1:12" ht="15.6" customHeight="1" x14ac:dyDescent="0.25">
      <c r="A38" s="7"/>
      <c r="B38" s="9"/>
      <c r="C38" s="199" t="s">
        <v>661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564</v>
      </c>
      <c r="C44" s="56">
        <v>0</v>
      </c>
      <c r="D44" s="56">
        <v>0.12</v>
      </c>
      <c r="E44" s="57">
        <v>0</v>
      </c>
      <c r="F44" s="57">
        <v>0</v>
      </c>
      <c r="G44" s="56">
        <v>0</v>
      </c>
      <c r="H44" s="56">
        <v>0.05</v>
      </c>
      <c r="I44" s="65">
        <v>31</v>
      </c>
      <c r="J44" s="65">
        <v>1</v>
      </c>
      <c r="K44" s="11"/>
      <c r="L44" s="7"/>
    </row>
    <row r="45" spans="1:12" x14ac:dyDescent="0.25">
      <c r="A45" s="7"/>
      <c r="B45" s="9" t="s">
        <v>526</v>
      </c>
      <c r="C45" s="56">
        <v>0.05</v>
      </c>
      <c r="D45" s="56">
        <v>0.04</v>
      </c>
      <c r="E45" s="57">
        <v>0.05</v>
      </c>
      <c r="F45" s="57">
        <v>0.02</v>
      </c>
      <c r="G45" s="56">
        <v>0.05</v>
      </c>
      <c r="H45" s="56">
        <v>0</v>
      </c>
      <c r="I45" s="65">
        <v>37</v>
      </c>
      <c r="J45" s="65">
        <v>2</v>
      </c>
      <c r="K45" s="11"/>
      <c r="L45" s="7"/>
    </row>
    <row r="46" spans="1:12" ht="16.5" thickBot="1" x14ac:dyDescent="0.3">
      <c r="A46" s="7"/>
      <c r="B46" s="9" t="s">
        <v>524</v>
      </c>
      <c r="C46" s="118">
        <v>0.03</v>
      </c>
      <c r="D46" s="118">
        <v>0.03</v>
      </c>
      <c r="E46" s="144">
        <v>0.06</v>
      </c>
      <c r="F46" s="144">
        <v>0.05</v>
      </c>
      <c r="G46" s="118">
        <v>0.02</v>
      </c>
      <c r="H46" s="118">
        <v>0</v>
      </c>
      <c r="I46" s="119">
        <v>36</v>
      </c>
      <c r="J46" s="119">
        <v>3</v>
      </c>
      <c r="K46" s="11"/>
      <c r="L46" s="7"/>
    </row>
    <row r="47" spans="1:12" ht="16.5" thickTop="1" x14ac:dyDescent="0.25">
      <c r="A47" s="7"/>
      <c r="B47" s="9" t="s">
        <v>548</v>
      </c>
      <c r="C47" s="120">
        <v>0</v>
      </c>
      <c r="D47" s="120">
        <v>0</v>
      </c>
      <c r="E47" s="145">
        <v>0</v>
      </c>
      <c r="F47" s="145">
        <v>0</v>
      </c>
      <c r="G47" s="120">
        <v>0</v>
      </c>
      <c r="H47" s="120">
        <v>0</v>
      </c>
      <c r="I47" s="121">
        <v>30</v>
      </c>
      <c r="J47" s="121">
        <v>35</v>
      </c>
      <c r="K47" s="11"/>
      <c r="L47" s="7"/>
    </row>
    <row r="48" spans="1:12" x14ac:dyDescent="0.25">
      <c r="A48" s="7"/>
      <c r="B48" s="9" t="s">
        <v>563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32</v>
      </c>
      <c r="J48" s="65">
        <v>36</v>
      </c>
      <c r="K48" s="11"/>
      <c r="L48" s="7"/>
    </row>
    <row r="49" spans="1:12" x14ac:dyDescent="0.25">
      <c r="A49" s="7"/>
      <c r="B49" s="9" t="s">
        <v>458</v>
      </c>
      <c r="C49" s="56">
        <v>0</v>
      </c>
      <c r="D49" s="56">
        <v>0</v>
      </c>
      <c r="E49" s="57">
        <v>0</v>
      </c>
      <c r="F49" s="57">
        <v>0</v>
      </c>
      <c r="G49" s="56">
        <v>0</v>
      </c>
      <c r="H49" s="56">
        <v>0</v>
      </c>
      <c r="I49" s="65">
        <v>33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4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662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564</v>
      </c>
      <c r="C13" s="56">
        <v>0</v>
      </c>
      <c r="D13" s="56">
        <v>18.04</v>
      </c>
      <c r="E13" s="57">
        <v>0</v>
      </c>
      <c r="F13" s="57">
        <v>0.7</v>
      </c>
      <c r="G13" s="56">
        <v>0</v>
      </c>
      <c r="H13" s="56">
        <v>7.23</v>
      </c>
      <c r="I13" s="65">
        <v>40</v>
      </c>
      <c r="J13" s="65">
        <v>1</v>
      </c>
      <c r="K13" s="11"/>
      <c r="L13" s="7"/>
    </row>
    <row r="14" spans="1:15" x14ac:dyDescent="0.25">
      <c r="A14" s="7"/>
      <c r="B14" s="112" t="s">
        <v>504</v>
      </c>
      <c r="C14" s="56">
        <v>-7.82</v>
      </c>
      <c r="D14" s="56">
        <v>9.32</v>
      </c>
      <c r="E14" s="57">
        <v>-6.84</v>
      </c>
      <c r="F14" s="57">
        <v>12.15</v>
      </c>
      <c r="G14" s="56">
        <v>-8.48</v>
      </c>
      <c r="H14" s="56">
        <v>9.91</v>
      </c>
      <c r="I14" s="65">
        <v>1</v>
      </c>
      <c r="J14" s="65">
        <v>2</v>
      </c>
      <c r="K14" s="11"/>
      <c r="L14" s="7"/>
      <c r="N14" s="50"/>
    </row>
    <row r="15" spans="1:15" x14ac:dyDescent="0.25">
      <c r="A15" s="7"/>
      <c r="B15" s="112" t="s">
        <v>289</v>
      </c>
      <c r="C15" s="56">
        <v>-1.58</v>
      </c>
      <c r="D15" s="56">
        <v>3.14</v>
      </c>
      <c r="E15" s="57">
        <v>-2.19</v>
      </c>
      <c r="F15" s="57">
        <v>2.84</v>
      </c>
      <c r="G15" s="56">
        <v>-1.54</v>
      </c>
      <c r="H15" s="56">
        <v>3.29</v>
      </c>
      <c r="I15" s="65">
        <v>4</v>
      </c>
      <c r="J15" s="65">
        <v>3</v>
      </c>
      <c r="K15" s="11"/>
      <c r="L15" s="7"/>
      <c r="N15" s="17"/>
    </row>
    <row r="16" spans="1:15" x14ac:dyDescent="0.25">
      <c r="A16" s="7"/>
      <c r="B16" s="112" t="s">
        <v>574</v>
      </c>
      <c r="C16" s="56">
        <v>16.34</v>
      </c>
      <c r="D16" s="56">
        <v>2.68</v>
      </c>
      <c r="E16" s="57">
        <v>16.34</v>
      </c>
      <c r="F16" s="57">
        <v>2.68</v>
      </c>
      <c r="G16" s="56">
        <v>16.34</v>
      </c>
      <c r="H16" s="56">
        <v>2.68</v>
      </c>
      <c r="I16" s="65">
        <v>125</v>
      </c>
      <c r="J16" s="65">
        <v>4</v>
      </c>
      <c r="K16" s="11"/>
      <c r="L16" s="7"/>
    </row>
    <row r="17" spans="1:16" x14ac:dyDescent="0.25">
      <c r="A17" s="7"/>
      <c r="B17" s="112" t="s">
        <v>302</v>
      </c>
      <c r="C17" s="56">
        <v>0.56000000000000005</v>
      </c>
      <c r="D17" s="56">
        <v>2.2599999999999998</v>
      </c>
      <c r="E17" s="57">
        <v>0.08</v>
      </c>
      <c r="F17" s="57">
        <v>-0.1</v>
      </c>
      <c r="G17" s="56">
        <v>0.54</v>
      </c>
      <c r="H17" s="56">
        <v>3.4</v>
      </c>
      <c r="I17" s="65">
        <v>82</v>
      </c>
      <c r="J17" s="65">
        <v>5</v>
      </c>
      <c r="K17" s="11"/>
      <c r="L17" s="7"/>
    </row>
    <row r="18" spans="1:16" x14ac:dyDescent="0.25">
      <c r="A18" s="7"/>
      <c r="B18" s="112" t="s">
        <v>451</v>
      </c>
      <c r="C18" s="56">
        <v>1.07</v>
      </c>
      <c r="D18" s="56">
        <v>2.0699999999999998</v>
      </c>
      <c r="E18" s="57">
        <v>1.96</v>
      </c>
      <c r="F18" s="57">
        <v>0.38</v>
      </c>
      <c r="G18" s="56">
        <v>0.18</v>
      </c>
      <c r="H18" s="56">
        <v>4.8499999999999996</v>
      </c>
      <c r="I18" s="65">
        <v>109</v>
      </c>
      <c r="J18" s="65">
        <v>6</v>
      </c>
      <c r="K18" s="11"/>
      <c r="L18" s="7"/>
    </row>
    <row r="19" spans="1:16" x14ac:dyDescent="0.25">
      <c r="A19" s="7"/>
      <c r="B19" s="112" t="s">
        <v>318</v>
      </c>
      <c r="C19" s="56">
        <v>-0.16</v>
      </c>
      <c r="D19" s="56">
        <v>1.74</v>
      </c>
      <c r="E19" s="57">
        <v>-0.39</v>
      </c>
      <c r="F19" s="57">
        <v>1.87</v>
      </c>
      <c r="G19" s="56">
        <v>0</v>
      </c>
      <c r="H19" s="56">
        <v>0</v>
      </c>
      <c r="I19" s="65">
        <v>15</v>
      </c>
      <c r="J19" s="65">
        <v>7</v>
      </c>
      <c r="K19" s="11"/>
      <c r="L19" s="7"/>
    </row>
    <row r="20" spans="1:16" x14ac:dyDescent="0.25">
      <c r="A20" s="7"/>
      <c r="B20" s="112" t="s">
        <v>532</v>
      </c>
      <c r="C20" s="56">
        <v>1.1000000000000001</v>
      </c>
      <c r="D20" s="56">
        <v>1.72</v>
      </c>
      <c r="E20" s="57">
        <v>0.44</v>
      </c>
      <c r="F20" s="57">
        <v>1.56</v>
      </c>
      <c r="G20" s="56">
        <v>2.61</v>
      </c>
      <c r="H20" s="56">
        <v>1.93</v>
      </c>
      <c r="I20" s="65">
        <v>110</v>
      </c>
      <c r="J20" s="65">
        <v>8</v>
      </c>
      <c r="K20" s="11"/>
      <c r="L20" s="7"/>
    </row>
    <row r="21" spans="1:16" x14ac:dyDescent="0.25">
      <c r="A21" s="7"/>
      <c r="B21" s="112" t="s">
        <v>566</v>
      </c>
      <c r="C21" s="56">
        <v>0</v>
      </c>
      <c r="D21" s="56">
        <v>1.69</v>
      </c>
      <c r="E21" s="57">
        <v>0</v>
      </c>
      <c r="F21" s="57">
        <v>0.83</v>
      </c>
      <c r="G21" s="56">
        <v>0</v>
      </c>
      <c r="H21" s="56">
        <v>1.81</v>
      </c>
      <c r="I21" s="65">
        <v>38</v>
      </c>
      <c r="J21" s="65">
        <v>9</v>
      </c>
      <c r="K21" s="11"/>
      <c r="L21" s="7"/>
    </row>
    <row r="22" spans="1:16" x14ac:dyDescent="0.25">
      <c r="A22" s="7"/>
      <c r="B22" s="112" t="s">
        <v>439</v>
      </c>
      <c r="C22" s="56">
        <v>0.03</v>
      </c>
      <c r="D22" s="56">
        <v>1.43</v>
      </c>
      <c r="E22" s="57">
        <v>0.09</v>
      </c>
      <c r="F22" s="57">
        <v>0.05</v>
      </c>
      <c r="G22" s="56">
        <v>0</v>
      </c>
      <c r="H22" s="56">
        <v>4.05</v>
      </c>
      <c r="I22" s="65">
        <v>46</v>
      </c>
      <c r="J22" s="65">
        <v>10</v>
      </c>
      <c r="K22" s="11"/>
      <c r="L22" s="7"/>
    </row>
    <row r="23" spans="1:16" x14ac:dyDescent="0.25">
      <c r="A23" s="7"/>
      <c r="B23" s="112" t="s">
        <v>213</v>
      </c>
      <c r="C23" s="56">
        <v>0.89</v>
      </c>
      <c r="D23" s="56">
        <v>1.37</v>
      </c>
      <c r="E23" s="57">
        <v>0.61</v>
      </c>
      <c r="F23" s="57">
        <v>1.76</v>
      </c>
      <c r="G23" s="56">
        <v>0.94</v>
      </c>
      <c r="H23" s="56">
        <v>-0.11</v>
      </c>
      <c r="I23" s="65">
        <v>105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227</v>
      </c>
      <c r="C24" s="56">
        <v>1.01</v>
      </c>
      <c r="D24" s="56">
        <v>1.37</v>
      </c>
      <c r="E24" s="57">
        <v>1.34</v>
      </c>
      <c r="F24" s="57">
        <v>1.08</v>
      </c>
      <c r="G24" s="56">
        <v>0</v>
      </c>
      <c r="H24" s="56">
        <v>2.71</v>
      </c>
      <c r="I24" s="65">
        <v>108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217</v>
      </c>
      <c r="C25" s="56">
        <v>0.81</v>
      </c>
      <c r="D25" s="56">
        <v>1.31</v>
      </c>
      <c r="E25" s="57">
        <v>1.66</v>
      </c>
      <c r="F25" s="57">
        <v>2.14</v>
      </c>
      <c r="G25" s="56">
        <v>0.51</v>
      </c>
      <c r="H25" s="56">
        <v>-0.02</v>
      </c>
      <c r="I25" s="65">
        <v>99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469</v>
      </c>
      <c r="C26" s="56">
        <v>0.57999999999999996</v>
      </c>
      <c r="D26" s="56">
        <v>1.27</v>
      </c>
      <c r="E26" s="57">
        <v>0.61</v>
      </c>
      <c r="F26" s="57">
        <v>1.36</v>
      </c>
      <c r="G26" s="56">
        <v>0</v>
      </c>
      <c r="H26" s="56">
        <v>0</v>
      </c>
      <c r="I26" s="65">
        <v>83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828</v>
      </c>
      <c r="C27" s="56">
        <v>0</v>
      </c>
      <c r="D27" s="56">
        <v>1.21</v>
      </c>
      <c r="E27" s="57">
        <v>0</v>
      </c>
      <c r="F27" s="57">
        <v>1.43</v>
      </c>
      <c r="G27" s="56">
        <v>0</v>
      </c>
      <c r="H27" s="56">
        <v>0</v>
      </c>
      <c r="I27" s="65">
        <v>29</v>
      </c>
      <c r="J27" s="65">
        <v>15</v>
      </c>
      <c r="K27" s="11"/>
      <c r="L27" s="7"/>
    </row>
    <row r="28" spans="1:16" x14ac:dyDescent="0.25">
      <c r="A28" s="7"/>
      <c r="B28" s="112" t="s">
        <v>468</v>
      </c>
      <c r="C28" s="56">
        <v>0.69</v>
      </c>
      <c r="D28" s="56">
        <v>1.1299999999999999</v>
      </c>
      <c r="E28" s="57">
        <v>0.28000000000000003</v>
      </c>
      <c r="F28" s="57">
        <v>1.17</v>
      </c>
      <c r="G28" s="56">
        <v>1.34</v>
      </c>
      <c r="H28" s="56">
        <v>1.3</v>
      </c>
      <c r="I28" s="65">
        <v>92</v>
      </c>
      <c r="J28" s="65">
        <v>16</v>
      </c>
      <c r="K28" s="11"/>
      <c r="L28" s="7"/>
    </row>
    <row r="29" spans="1:16" x14ac:dyDescent="0.25">
      <c r="A29" s="7"/>
      <c r="B29" s="112" t="s">
        <v>443</v>
      </c>
      <c r="C29" s="56">
        <v>0.48</v>
      </c>
      <c r="D29" s="56">
        <v>1.08</v>
      </c>
      <c r="E29" s="57">
        <v>0.37</v>
      </c>
      <c r="F29" s="57">
        <v>1.94</v>
      </c>
      <c r="G29" s="56">
        <v>0.39</v>
      </c>
      <c r="H29" s="56">
        <v>1</v>
      </c>
      <c r="I29" s="65">
        <v>75</v>
      </c>
      <c r="J29" s="65">
        <v>17</v>
      </c>
      <c r="K29" s="11"/>
      <c r="L29" s="7"/>
    </row>
    <row r="30" spans="1:16" x14ac:dyDescent="0.25">
      <c r="A30" s="7"/>
      <c r="B30" s="112" t="s">
        <v>310</v>
      </c>
      <c r="C30" s="56">
        <v>1.38</v>
      </c>
      <c r="D30" s="56">
        <v>1.08</v>
      </c>
      <c r="E30" s="57">
        <v>1.38</v>
      </c>
      <c r="F30" s="57">
        <v>1.08</v>
      </c>
      <c r="G30" s="56">
        <v>1.38</v>
      </c>
      <c r="H30" s="56">
        <v>1.08</v>
      </c>
      <c r="I30" s="65">
        <v>118</v>
      </c>
      <c r="J30" s="65">
        <v>18</v>
      </c>
      <c r="K30" s="11"/>
      <c r="L30" s="7"/>
    </row>
    <row r="31" spans="1:16" x14ac:dyDescent="0.25">
      <c r="A31" s="7"/>
      <c r="B31" s="112" t="s">
        <v>588</v>
      </c>
      <c r="C31" s="56">
        <v>1.19</v>
      </c>
      <c r="D31" s="56">
        <v>1.05</v>
      </c>
      <c r="E31" s="57">
        <v>1.05</v>
      </c>
      <c r="F31" s="57">
        <v>0.78</v>
      </c>
      <c r="G31" s="56">
        <v>1.08</v>
      </c>
      <c r="H31" s="56">
        <v>1.7</v>
      </c>
      <c r="I31" s="65">
        <v>113</v>
      </c>
      <c r="J31" s="65">
        <v>19</v>
      </c>
      <c r="K31" s="11"/>
      <c r="L31" s="7"/>
    </row>
    <row r="32" spans="1:16" x14ac:dyDescent="0.25">
      <c r="A32" s="7"/>
      <c r="B32" s="112" t="s">
        <v>493</v>
      </c>
      <c r="C32" s="56">
        <v>0.09</v>
      </c>
      <c r="D32" s="56">
        <v>1</v>
      </c>
      <c r="E32" s="57">
        <v>0.25</v>
      </c>
      <c r="F32" s="57">
        <v>1.59</v>
      </c>
      <c r="G32" s="56">
        <v>-0.16</v>
      </c>
      <c r="H32" s="56">
        <v>0.17</v>
      </c>
      <c r="I32" s="65">
        <v>49</v>
      </c>
      <c r="J32" s="65">
        <v>20</v>
      </c>
      <c r="K32" s="11"/>
      <c r="L32" s="7"/>
    </row>
    <row r="33" spans="1:12" x14ac:dyDescent="0.25">
      <c r="A33" s="7"/>
      <c r="B33" s="112" t="s">
        <v>400</v>
      </c>
      <c r="C33" s="56">
        <v>0.26</v>
      </c>
      <c r="D33" s="56">
        <v>1</v>
      </c>
      <c r="E33" s="57">
        <v>0.14000000000000001</v>
      </c>
      <c r="F33" s="57">
        <v>1.1100000000000001</v>
      </c>
      <c r="G33" s="56">
        <v>0.37</v>
      </c>
      <c r="H33" s="56">
        <v>0.86</v>
      </c>
      <c r="I33" s="65">
        <v>58</v>
      </c>
      <c r="J33" s="65">
        <v>21</v>
      </c>
      <c r="K33" s="11"/>
      <c r="L33" s="7"/>
    </row>
    <row r="34" spans="1:12" x14ac:dyDescent="0.25">
      <c r="A34" s="7"/>
      <c r="B34" s="112" t="s">
        <v>416</v>
      </c>
      <c r="C34" s="56">
        <v>-0.18</v>
      </c>
      <c r="D34" s="56">
        <v>0.99</v>
      </c>
      <c r="E34" s="57">
        <v>-0.17</v>
      </c>
      <c r="F34" s="57">
        <v>0.79</v>
      </c>
      <c r="G34" s="56">
        <v>-0.35</v>
      </c>
      <c r="H34" s="56">
        <v>0.7</v>
      </c>
      <c r="I34" s="65">
        <v>13</v>
      </c>
      <c r="J34" s="65">
        <v>22</v>
      </c>
      <c r="K34" s="11"/>
      <c r="L34" s="7"/>
    </row>
    <row r="35" spans="1:12" x14ac:dyDescent="0.25">
      <c r="A35" s="7"/>
      <c r="B35" s="112" t="s">
        <v>411</v>
      </c>
      <c r="C35" s="56">
        <v>0.11</v>
      </c>
      <c r="D35" s="56">
        <v>0.99</v>
      </c>
      <c r="E35" s="57">
        <v>-0.27</v>
      </c>
      <c r="F35" s="57">
        <v>1.38</v>
      </c>
      <c r="G35" s="56">
        <v>-0.43</v>
      </c>
      <c r="H35" s="56">
        <v>0.98</v>
      </c>
      <c r="I35" s="65">
        <v>51</v>
      </c>
      <c r="J35" s="65">
        <v>23</v>
      </c>
      <c r="K35" s="11"/>
      <c r="L35" s="7"/>
    </row>
    <row r="36" spans="1:12" x14ac:dyDescent="0.25">
      <c r="A36" s="7"/>
      <c r="B36" s="112" t="s">
        <v>559</v>
      </c>
      <c r="C36" s="56">
        <v>0.31</v>
      </c>
      <c r="D36" s="56">
        <v>0.94</v>
      </c>
      <c r="E36" s="57">
        <v>-0.04</v>
      </c>
      <c r="F36" s="57">
        <v>0.79</v>
      </c>
      <c r="G36" s="56">
        <v>1.02</v>
      </c>
      <c r="H36" s="56">
        <v>1.02</v>
      </c>
      <c r="I36" s="65">
        <v>59</v>
      </c>
      <c r="J36" s="65">
        <v>24</v>
      </c>
      <c r="K36" s="11"/>
      <c r="L36" s="7"/>
    </row>
    <row r="37" spans="1:12" x14ac:dyDescent="0.25">
      <c r="A37" s="7"/>
      <c r="B37" s="173" t="s">
        <v>832</v>
      </c>
      <c r="C37" s="60">
        <v>7.4379147697726467E-2</v>
      </c>
      <c r="D37" s="60">
        <v>0.74593802981613067</v>
      </c>
      <c r="E37" s="143">
        <v>3.9322750683410845E-2</v>
      </c>
      <c r="F37" s="143">
        <v>0.66204708542136359</v>
      </c>
      <c r="G37" s="60">
        <v>0.16651732078510406</v>
      </c>
      <c r="H37" s="60">
        <v>0.52453571589130377</v>
      </c>
      <c r="I37" s="76"/>
      <c r="J37" s="76"/>
      <c r="K37" s="11"/>
      <c r="L37" s="7"/>
    </row>
    <row r="38" spans="1:12" x14ac:dyDescent="0.25">
      <c r="A38" s="7"/>
      <c r="B38" s="112"/>
      <c r="C38" s="74"/>
      <c r="D38" s="74"/>
      <c r="E38" s="109"/>
      <c r="F38" s="109"/>
      <c r="G38" s="74"/>
      <c r="H38" s="74"/>
      <c r="I38" s="76"/>
      <c r="J38" s="76"/>
      <c r="K38" s="11"/>
      <c r="L38" s="7"/>
    </row>
    <row r="39" spans="1:12" ht="16.149999999999999" customHeight="1" x14ac:dyDescent="0.25">
      <c r="A39" s="7"/>
      <c r="B39" s="9"/>
      <c r="C39" s="199" t="s">
        <v>663</v>
      </c>
      <c r="D39" s="199"/>
      <c r="E39" s="199"/>
      <c r="F39" s="199"/>
      <c r="G39" s="199"/>
      <c r="H39" s="199"/>
      <c r="I39" s="199"/>
      <c r="J39" s="199"/>
      <c r="K39" s="11"/>
      <c r="L39" s="7"/>
    </row>
    <row r="40" spans="1:12" x14ac:dyDescent="0.25">
      <c r="A40" s="7"/>
      <c r="B40" s="9"/>
      <c r="C40" s="187" t="s">
        <v>824</v>
      </c>
      <c r="D40" s="187"/>
      <c r="E40" s="187"/>
      <c r="F40" s="187"/>
      <c r="G40" s="187"/>
      <c r="H40" s="187"/>
      <c r="I40" s="187"/>
      <c r="J40" s="187"/>
      <c r="K40" s="11"/>
      <c r="L40" s="7"/>
    </row>
    <row r="41" spans="1:12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1" t="s">
        <v>18</v>
      </c>
      <c r="D42" s="191"/>
      <c r="E42" s="191" t="s">
        <v>47</v>
      </c>
      <c r="F42" s="191"/>
      <c r="G42" s="191" t="s">
        <v>46</v>
      </c>
      <c r="H42" s="191"/>
      <c r="I42" s="187" t="s">
        <v>48</v>
      </c>
      <c r="J42" s="187"/>
      <c r="K42" s="11"/>
      <c r="L42" s="7"/>
    </row>
    <row r="43" spans="1:12" x14ac:dyDescent="0.25">
      <c r="A43" s="7"/>
      <c r="B43" s="9"/>
      <c r="C43" s="177">
        <v>2015</v>
      </c>
      <c r="D43" s="177">
        <v>2016</v>
      </c>
      <c r="E43" s="177">
        <v>2015</v>
      </c>
      <c r="F43" s="177">
        <v>2016</v>
      </c>
      <c r="G43" s="177">
        <v>2015</v>
      </c>
      <c r="H43" s="177">
        <v>2016</v>
      </c>
      <c r="I43" s="177">
        <v>2015</v>
      </c>
      <c r="J43" s="177">
        <v>2016</v>
      </c>
      <c r="K43" s="11"/>
      <c r="L43" s="7"/>
    </row>
    <row r="44" spans="1:12" ht="14.25" customHeight="1" x14ac:dyDescent="0.25">
      <c r="A44" s="7"/>
      <c r="B44" s="9"/>
      <c r="C44" s="177"/>
      <c r="D44" s="177"/>
      <c r="E44" s="177"/>
      <c r="F44" s="177"/>
      <c r="G44" s="177"/>
      <c r="H44" s="177"/>
      <c r="I44" s="177"/>
      <c r="J44" s="177"/>
      <c r="K44" s="11"/>
      <c r="L44" s="7"/>
    </row>
    <row r="45" spans="1:12" x14ac:dyDescent="0.25">
      <c r="A45" s="7"/>
      <c r="B45" s="9" t="s">
        <v>504</v>
      </c>
      <c r="C45" s="56">
        <v>-0.19</v>
      </c>
      <c r="D45" s="56">
        <v>0.21</v>
      </c>
      <c r="E45" s="57">
        <v>-0.19</v>
      </c>
      <c r="F45" s="57">
        <v>0.28000000000000003</v>
      </c>
      <c r="G45" s="56">
        <v>-0.13</v>
      </c>
      <c r="H45" s="56">
        <v>0.16</v>
      </c>
      <c r="I45" s="65">
        <v>1</v>
      </c>
      <c r="J45" s="65">
        <v>1</v>
      </c>
      <c r="K45" s="11"/>
      <c r="L45" s="7"/>
    </row>
    <row r="46" spans="1:12" x14ac:dyDescent="0.25">
      <c r="A46" s="7"/>
      <c r="B46" s="9" t="s">
        <v>564</v>
      </c>
      <c r="C46" s="56">
        <v>0</v>
      </c>
      <c r="D46" s="56">
        <v>0.12</v>
      </c>
      <c r="E46" s="57">
        <v>0</v>
      </c>
      <c r="F46" s="57">
        <v>0</v>
      </c>
      <c r="G46" s="56">
        <v>0</v>
      </c>
      <c r="H46" s="56">
        <v>0.05</v>
      </c>
      <c r="I46" s="65">
        <v>108</v>
      </c>
      <c r="J46" s="65">
        <v>2</v>
      </c>
      <c r="K46" s="11"/>
      <c r="L46" s="7"/>
    </row>
    <row r="47" spans="1:12" ht="16.5" thickBot="1" x14ac:dyDescent="0.3">
      <c r="A47" s="7"/>
      <c r="B47" s="9" t="s">
        <v>310</v>
      </c>
      <c r="C47" s="118">
        <v>7.0000000000000007E-2</v>
      </c>
      <c r="D47" s="118">
        <v>0.05</v>
      </c>
      <c r="E47" s="144">
        <v>0.02</v>
      </c>
      <c r="F47" s="144">
        <v>0.02</v>
      </c>
      <c r="G47" s="118">
        <v>0.14000000000000001</v>
      </c>
      <c r="H47" s="118">
        <v>0.11</v>
      </c>
      <c r="I47" s="119">
        <v>125</v>
      </c>
      <c r="J47" s="119">
        <v>3</v>
      </c>
      <c r="K47" s="11"/>
      <c r="L47" s="7"/>
    </row>
    <row r="48" spans="1:12" ht="16.5" thickTop="1" x14ac:dyDescent="0.25">
      <c r="A48" s="7"/>
      <c r="B48" s="9" t="s">
        <v>574</v>
      </c>
      <c r="C48" s="120">
        <v>0.03</v>
      </c>
      <c r="D48" s="120">
        <v>0</v>
      </c>
      <c r="E48" s="145">
        <v>0.03</v>
      </c>
      <c r="F48" s="145">
        <v>0.01</v>
      </c>
      <c r="G48" s="120">
        <v>0</v>
      </c>
      <c r="H48" s="120">
        <v>0</v>
      </c>
      <c r="I48" s="121">
        <v>122</v>
      </c>
      <c r="J48" s="121">
        <v>123</v>
      </c>
      <c r="K48" s="11"/>
      <c r="L48" s="7"/>
    </row>
    <row r="49" spans="1:12" x14ac:dyDescent="0.25">
      <c r="A49" s="7"/>
      <c r="B49" s="9" t="s">
        <v>569</v>
      </c>
      <c r="C49" s="56">
        <v>0.03</v>
      </c>
      <c r="D49" s="56">
        <v>0</v>
      </c>
      <c r="E49" s="57">
        <v>0.02</v>
      </c>
      <c r="F49" s="57">
        <v>0</v>
      </c>
      <c r="G49" s="56">
        <v>0.03</v>
      </c>
      <c r="H49" s="56">
        <v>0</v>
      </c>
      <c r="I49" s="65">
        <v>123</v>
      </c>
      <c r="J49" s="65">
        <v>124</v>
      </c>
      <c r="K49" s="11"/>
      <c r="L49" s="7"/>
    </row>
    <row r="50" spans="1:12" x14ac:dyDescent="0.25">
      <c r="A50" s="7"/>
      <c r="B50" s="9" t="s">
        <v>178</v>
      </c>
      <c r="C50" s="56">
        <v>-0.04</v>
      </c>
      <c r="D50" s="56">
        <v>-0.05</v>
      </c>
      <c r="E50" s="57">
        <v>-0.03</v>
      </c>
      <c r="F50" s="57">
        <v>-0.04</v>
      </c>
      <c r="G50" s="56">
        <v>-0.03</v>
      </c>
      <c r="H50" s="56">
        <v>-0.04</v>
      </c>
      <c r="I50" s="65">
        <v>2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6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7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803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145</v>
      </c>
      <c r="C13" s="56">
        <v>1.7</v>
      </c>
      <c r="D13" s="56">
        <v>5.7</v>
      </c>
      <c r="E13" s="56">
        <v>1.8</v>
      </c>
      <c r="F13" s="56">
        <v>4.4400000000000004</v>
      </c>
      <c r="G13" s="56">
        <v>0.86</v>
      </c>
      <c r="H13" s="56">
        <v>7.35</v>
      </c>
      <c r="I13" s="65">
        <v>30</v>
      </c>
      <c r="J13" s="65">
        <v>1</v>
      </c>
      <c r="K13" s="11"/>
      <c r="L13" s="7"/>
    </row>
    <row r="14" spans="1:15" x14ac:dyDescent="0.25">
      <c r="A14" s="7"/>
      <c r="B14" s="112" t="s">
        <v>388</v>
      </c>
      <c r="C14" s="56">
        <v>0.98</v>
      </c>
      <c r="D14" s="56">
        <v>5.2</v>
      </c>
      <c r="E14" s="56">
        <v>1.23</v>
      </c>
      <c r="F14" s="56">
        <v>4.7300000000000004</v>
      </c>
      <c r="G14" s="56">
        <v>1.39</v>
      </c>
      <c r="H14" s="56">
        <v>5.58</v>
      </c>
      <c r="I14" s="65">
        <v>26</v>
      </c>
      <c r="J14" s="65">
        <v>2</v>
      </c>
      <c r="K14" s="11"/>
      <c r="L14" s="7"/>
      <c r="N14" s="50"/>
    </row>
    <row r="15" spans="1:15" x14ac:dyDescent="0.25">
      <c r="A15" s="7"/>
      <c r="B15" s="112" t="s">
        <v>124</v>
      </c>
      <c r="C15" s="56">
        <v>0.57999999999999996</v>
      </c>
      <c r="D15" s="56">
        <v>4.5</v>
      </c>
      <c r="E15" s="56">
        <v>1.17</v>
      </c>
      <c r="F15" s="56">
        <v>3.66</v>
      </c>
      <c r="G15" s="56">
        <v>-0.32</v>
      </c>
      <c r="H15" s="56">
        <v>4.03</v>
      </c>
      <c r="I15" s="65">
        <v>22</v>
      </c>
      <c r="J15" s="65">
        <v>3</v>
      </c>
      <c r="K15" s="11"/>
      <c r="L15" s="7"/>
      <c r="N15" s="17"/>
    </row>
    <row r="16" spans="1:15" x14ac:dyDescent="0.25">
      <c r="A16" s="7"/>
      <c r="B16" s="112" t="s">
        <v>125</v>
      </c>
      <c r="C16" s="56">
        <v>1.95</v>
      </c>
      <c r="D16" s="56">
        <v>1.39</v>
      </c>
      <c r="E16" s="56">
        <v>1.06</v>
      </c>
      <c r="F16" s="56">
        <v>0.71</v>
      </c>
      <c r="G16" s="56">
        <v>1.76</v>
      </c>
      <c r="H16" s="56">
        <v>2.97</v>
      </c>
      <c r="I16" s="65">
        <v>31</v>
      </c>
      <c r="J16" s="65">
        <v>4</v>
      </c>
      <c r="K16" s="11"/>
      <c r="L16" s="7"/>
    </row>
    <row r="17" spans="1:16" x14ac:dyDescent="0.25">
      <c r="A17" s="7"/>
      <c r="B17" s="112" t="s">
        <v>369</v>
      </c>
      <c r="C17" s="56">
        <v>0.13</v>
      </c>
      <c r="D17" s="56">
        <v>1.34</v>
      </c>
      <c r="E17" s="56">
        <v>-0.01</v>
      </c>
      <c r="F17" s="56">
        <v>1.02</v>
      </c>
      <c r="G17" s="56">
        <v>1.43</v>
      </c>
      <c r="H17" s="56">
        <v>2.91</v>
      </c>
      <c r="I17" s="65">
        <v>18</v>
      </c>
      <c r="J17" s="65">
        <v>5</v>
      </c>
      <c r="K17" s="11"/>
      <c r="L17" s="7"/>
    </row>
    <row r="18" spans="1:16" x14ac:dyDescent="0.25">
      <c r="A18" s="7"/>
      <c r="B18" s="112" t="s">
        <v>518</v>
      </c>
      <c r="C18" s="56">
        <v>-0.05</v>
      </c>
      <c r="D18" s="56">
        <v>1.26</v>
      </c>
      <c r="E18" s="56">
        <v>0.27</v>
      </c>
      <c r="F18" s="56">
        <v>1.35</v>
      </c>
      <c r="G18" s="56">
        <v>-0.46</v>
      </c>
      <c r="H18" s="56">
        <v>0.78</v>
      </c>
      <c r="I18" s="65">
        <v>12</v>
      </c>
      <c r="J18" s="65">
        <v>6</v>
      </c>
      <c r="K18" s="11"/>
      <c r="L18" s="7"/>
    </row>
    <row r="19" spans="1:16" x14ac:dyDescent="0.25">
      <c r="A19" s="7"/>
      <c r="B19" s="112" t="s">
        <v>500</v>
      </c>
      <c r="C19" s="56">
        <v>4.68</v>
      </c>
      <c r="D19" s="56">
        <v>0.94</v>
      </c>
      <c r="E19" s="56">
        <v>2.84</v>
      </c>
      <c r="F19" s="56">
        <v>1.07</v>
      </c>
      <c r="G19" s="56">
        <v>4.6500000000000004</v>
      </c>
      <c r="H19" s="56">
        <v>0.49</v>
      </c>
      <c r="I19" s="65">
        <v>34</v>
      </c>
      <c r="J19" s="65">
        <v>7</v>
      </c>
      <c r="K19" s="11"/>
      <c r="L19" s="7"/>
    </row>
    <row r="20" spans="1:16" x14ac:dyDescent="0.25">
      <c r="A20" s="7"/>
      <c r="B20" s="112" t="s">
        <v>363</v>
      </c>
      <c r="C20" s="56">
        <v>-0.15</v>
      </c>
      <c r="D20" s="56">
        <v>0.87</v>
      </c>
      <c r="E20" s="56">
        <v>0.04</v>
      </c>
      <c r="F20" s="56">
        <v>0.8</v>
      </c>
      <c r="G20" s="56">
        <v>-0.25</v>
      </c>
      <c r="H20" s="56">
        <v>0.17</v>
      </c>
      <c r="I20" s="65">
        <v>11</v>
      </c>
      <c r="J20" s="65">
        <v>8</v>
      </c>
      <c r="K20" s="11"/>
      <c r="L20" s="7"/>
    </row>
    <row r="21" spans="1:16" x14ac:dyDescent="0.25">
      <c r="A21" s="7"/>
      <c r="B21" s="112" t="s">
        <v>140</v>
      </c>
      <c r="C21" s="56">
        <v>0.96</v>
      </c>
      <c r="D21" s="56">
        <v>0.67</v>
      </c>
      <c r="E21" s="56">
        <v>1.1000000000000001</v>
      </c>
      <c r="F21" s="56">
        <v>0.27</v>
      </c>
      <c r="G21" s="56">
        <v>0.34</v>
      </c>
      <c r="H21" s="56">
        <v>0.55000000000000004</v>
      </c>
      <c r="I21" s="65">
        <v>24</v>
      </c>
      <c r="J21" s="65">
        <v>9</v>
      </c>
      <c r="K21" s="11"/>
      <c r="L21" s="7"/>
    </row>
    <row r="22" spans="1:16" x14ac:dyDescent="0.25">
      <c r="A22" s="7"/>
      <c r="B22" s="112" t="s">
        <v>361</v>
      </c>
      <c r="C22" s="56">
        <v>1</v>
      </c>
      <c r="D22" s="56">
        <v>0.53</v>
      </c>
      <c r="E22" s="56">
        <v>1.02</v>
      </c>
      <c r="F22" s="56">
        <v>0.5</v>
      </c>
      <c r="G22" s="56">
        <v>0.23</v>
      </c>
      <c r="H22" s="56">
        <v>0</v>
      </c>
      <c r="I22" s="65">
        <v>27</v>
      </c>
      <c r="J22" s="65">
        <v>10</v>
      </c>
      <c r="K22" s="11"/>
      <c r="L22" s="7"/>
    </row>
    <row r="23" spans="1:16" x14ac:dyDescent="0.25">
      <c r="A23" s="7"/>
      <c r="B23" s="112" t="s">
        <v>373</v>
      </c>
      <c r="C23" s="56">
        <v>3.18</v>
      </c>
      <c r="D23" s="56">
        <v>0.51</v>
      </c>
      <c r="E23" s="56">
        <v>4.0999999999999996</v>
      </c>
      <c r="F23" s="56">
        <v>1.63</v>
      </c>
      <c r="G23" s="56">
        <v>2.91</v>
      </c>
      <c r="H23" s="56">
        <v>-0.36</v>
      </c>
      <c r="I23" s="65">
        <v>33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94</v>
      </c>
      <c r="C24" s="56">
        <v>0.34</v>
      </c>
      <c r="D24" s="56">
        <v>0.44</v>
      </c>
      <c r="E24" s="56">
        <v>-0.61</v>
      </c>
      <c r="F24" s="56">
        <v>0.34</v>
      </c>
      <c r="G24" s="56">
        <v>1.66</v>
      </c>
      <c r="H24" s="56">
        <v>1.32</v>
      </c>
      <c r="I24" s="65">
        <v>20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144</v>
      </c>
      <c r="C25" s="56">
        <v>-0.61</v>
      </c>
      <c r="D25" s="56">
        <v>0.39</v>
      </c>
      <c r="E25" s="56">
        <v>-0.9</v>
      </c>
      <c r="F25" s="56">
        <v>0.69</v>
      </c>
      <c r="G25" s="56">
        <v>1.41</v>
      </c>
      <c r="H25" s="56">
        <v>-1.06</v>
      </c>
      <c r="I25" s="65">
        <v>5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158</v>
      </c>
      <c r="C26" s="56">
        <v>0.11</v>
      </c>
      <c r="D26" s="56">
        <v>0.35</v>
      </c>
      <c r="E26" s="56">
        <v>-0.05</v>
      </c>
      <c r="F26" s="56">
        <v>0.45</v>
      </c>
      <c r="G26" s="56">
        <v>0.47</v>
      </c>
      <c r="H26" s="56">
        <v>0.33</v>
      </c>
      <c r="I26" s="65">
        <v>16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147</v>
      </c>
      <c r="C27" s="56">
        <v>-0.88</v>
      </c>
      <c r="D27" s="56">
        <v>0.33</v>
      </c>
      <c r="E27" s="56">
        <v>-7.0000000000000007E-2</v>
      </c>
      <c r="F27" s="56">
        <v>-0.09</v>
      </c>
      <c r="G27" s="56">
        <v>-2.02</v>
      </c>
      <c r="H27" s="56">
        <v>1.28</v>
      </c>
      <c r="I27" s="65">
        <v>4</v>
      </c>
      <c r="J27" s="65">
        <v>15</v>
      </c>
      <c r="K27" s="11"/>
      <c r="L27" s="7"/>
    </row>
    <row r="28" spans="1:16" x14ac:dyDescent="0.25">
      <c r="A28" s="7"/>
      <c r="B28" s="112" t="s">
        <v>482</v>
      </c>
      <c r="C28" s="56">
        <v>0.38</v>
      </c>
      <c r="D28" s="56">
        <v>0.24</v>
      </c>
      <c r="E28" s="56">
        <v>0.54</v>
      </c>
      <c r="F28" s="56">
        <v>0.03</v>
      </c>
      <c r="G28" s="56">
        <v>-0.1</v>
      </c>
      <c r="H28" s="56">
        <v>0.44</v>
      </c>
      <c r="I28" s="65">
        <v>21</v>
      </c>
      <c r="J28" s="65">
        <v>16</v>
      </c>
      <c r="K28" s="11"/>
      <c r="L28" s="7"/>
    </row>
    <row r="29" spans="1:16" x14ac:dyDescent="0.25">
      <c r="A29" s="7"/>
      <c r="B29" s="112" t="s">
        <v>126</v>
      </c>
      <c r="C29" s="56">
        <v>0.02</v>
      </c>
      <c r="D29" s="56">
        <v>0.11</v>
      </c>
      <c r="E29" s="56">
        <v>0.27</v>
      </c>
      <c r="F29" s="56">
        <v>0.56000000000000005</v>
      </c>
      <c r="G29" s="56">
        <v>-0.01</v>
      </c>
      <c r="H29" s="56">
        <v>0.67</v>
      </c>
      <c r="I29" s="65">
        <v>13</v>
      </c>
      <c r="J29" s="65">
        <v>17</v>
      </c>
      <c r="K29" s="11"/>
      <c r="L29" s="7"/>
    </row>
    <row r="30" spans="1:16" x14ac:dyDescent="0.25">
      <c r="A30" s="7"/>
      <c r="B30" s="112" t="s">
        <v>377</v>
      </c>
      <c r="C30" s="56">
        <v>-0.47</v>
      </c>
      <c r="D30" s="56">
        <v>0.1</v>
      </c>
      <c r="E30" s="56">
        <v>-0.57999999999999996</v>
      </c>
      <c r="F30" s="56">
        <v>0.49</v>
      </c>
      <c r="G30" s="56">
        <v>-0.62</v>
      </c>
      <c r="H30" s="56">
        <v>-0.61</v>
      </c>
      <c r="I30" s="65">
        <v>8</v>
      </c>
      <c r="J30" s="65">
        <v>18</v>
      </c>
      <c r="K30" s="11"/>
      <c r="L30" s="7"/>
    </row>
    <row r="31" spans="1:16" x14ac:dyDescent="0.25">
      <c r="A31" s="7"/>
      <c r="B31" s="112" t="s">
        <v>521</v>
      </c>
      <c r="C31" s="56">
        <v>0.12</v>
      </c>
      <c r="D31" s="56">
        <v>0.09</v>
      </c>
      <c r="E31" s="56">
        <v>0.16</v>
      </c>
      <c r="F31" s="56">
        <v>0.12</v>
      </c>
      <c r="G31" s="56">
        <v>-0.03</v>
      </c>
      <c r="H31" s="56">
        <v>-7.0000000000000007E-2</v>
      </c>
      <c r="I31" s="65">
        <v>17</v>
      </c>
      <c r="J31" s="65">
        <v>19</v>
      </c>
      <c r="K31" s="11"/>
      <c r="L31" s="7"/>
    </row>
    <row r="32" spans="1:16" x14ac:dyDescent="0.25">
      <c r="A32" s="7"/>
      <c r="B32" s="112" t="s">
        <v>387</v>
      </c>
      <c r="C32" s="56">
        <v>1.05</v>
      </c>
      <c r="D32" s="56">
        <v>0.09</v>
      </c>
      <c r="E32" s="56">
        <v>1.04</v>
      </c>
      <c r="F32" s="56">
        <v>0.34</v>
      </c>
      <c r="G32" s="56">
        <v>1.1100000000000001</v>
      </c>
      <c r="H32" s="56">
        <v>-1.41</v>
      </c>
      <c r="I32" s="65">
        <v>28</v>
      </c>
      <c r="J32" s="65">
        <v>20</v>
      </c>
      <c r="K32" s="11"/>
      <c r="L32" s="7"/>
    </row>
    <row r="33" spans="1:16" x14ac:dyDescent="0.25">
      <c r="A33" s="7"/>
      <c r="B33" s="112" t="s">
        <v>381</v>
      </c>
      <c r="C33" s="56">
        <v>-1.62</v>
      </c>
      <c r="D33" s="56">
        <v>7.0000000000000007E-2</v>
      </c>
      <c r="E33" s="56">
        <v>-2.77</v>
      </c>
      <c r="F33" s="56">
        <v>0.73</v>
      </c>
      <c r="G33" s="56">
        <v>-0.91</v>
      </c>
      <c r="H33" s="56">
        <v>0.06</v>
      </c>
      <c r="I33" s="65">
        <v>2</v>
      </c>
      <c r="J33" s="65">
        <v>21</v>
      </c>
      <c r="K33" s="11"/>
      <c r="L33" s="7"/>
    </row>
    <row r="34" spans="1:16" x14ac:dyDescent="0.25">
      <c r="A34" s="7"/>
      <c r="B34" s="112" t="s">
        <v>520</v>
      </c>
      <c r="C34" s="56">
        <v>0.63</v>
      </c>
      <c r="D34" s="56">
        <v>0.05</v>
      </c>
      <c r="E34" s="56">
        <v>0.61</v>
      </c>
      <c r="F34" s="56">
        <v>0.22</v>
      </c>
      <c r="G34" s="56">
        <v>0.52</v>
      </c>
      <c r="H34" s="56">
        <v>-0.47</v>
      </c>
      <c r="I34" s="65">
        <v>23</v>
      </c>
      <c r="J34" s="65">
        <v>22</v>
      </c>
      <c r="K34" s="11"/>
      <c r="L34" s="7"/>
    </row>
    <row r="35" spans="1:16" x14ac:dyDescent="0.25">
      <c r="A35" s="7"/>
      <c r="B35" s="112" t="s">
        <v>380</v>
      </c>
      <c r="C35" s="56">
        <v>-0.39</v>
      </c>
      <c r="D35" s="56">
        <v>-0.01</v>
      </c>
      <c r="E35" s="56">
        <v>0.25</v>
      </c>
      <c r="F35" s="56">
        <v>-0.28000000000000003</v>
      </c>
      <c r="G35" s="56">
        <v>-1.01</v>
      </c>
      <c r="H35" s="56">
        <v>1.46</v>
      </c>
      <c r="I35" s="65">
        <v>9</v>
      </c>
      <c r="J35" s="65">
        <v>23</v>
      </c>
      <c r="K35" s="11"/>
      <c r="L35" s="7"/>
    </row>
    <row r="36" spans="1:16" x14ac:dyDescent="0.25">
      <c r="A36" s="7"/>
      <c r="B36" s="112" t="s">
        <v>136</v>
      </c>
      <c r="C36" s="56">
        <v>7.0000000000000007E-2</v>
      </c>
      <c r="D36" s="56">
        <v>-0.08</v>
      </c>
      <c r="E36" s="56">
        <v>0.15</v>
      </c>
      <c r="F36" s="56">
        <v>0.16</v>
      </c>
      <c r="G36" s="56">
        <v>0.22</v>
      </c>
      <c r="H36" s="56">
        <v>-0.01</v>
      </c>
      <c r="I36" s="65">
        <v>15</v>
      </c>
      <c r="J36" s="65">
        <v>24</v>
      </c>
      <c r="K36" s="11"/>
      <c r="L36" s="7"/>
    </row>
    <row r="37" spans="1:16" x14ac:dyDescent="0.25">
      <c r="A37" s="7"/>
      <c r="B37" s="9"/>
      <c r="C37" s="74"/>
      <c r="D37" s="74"/>
      <c r="E37" s="74"/>
      <c r="F37" s="74"/>
      <c r="G37" s="74"/>
      <c r="H37" s="74"/>
      <c r="I37" s="76"/>
      <c r="J37" s="76"/>
      <c r="K37" s="11"/>
      <c r="L37" s="7"/>
    </row>
    <row r="38" spans="1:16" ht="15.6" customHeight="1" x14ac:dyDescent="0.25">
      <c r="A38" s="7"/>
      <c r="B38" s="9"/>
      <c r="C38" s="199" t="s">
        <v>661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6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6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6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6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6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6" x14ac:dyDescent="0.25">
      <c r="A44" s="7"/>
      <c r="B44" s="9" t="s">
        <v>124</v>
      </c>
      <c r="C44" s="56">
        <v>0.01</v>
      </c>
      <c r="D44" s="56">
        <v>0.08</v>
      </c>
      <c r="E44" s="56">
        <v>0.03</v>
      </c>
      <c r="F44" s="56">
        <v>0.09</v>
      </c>
      <c r="G44" s="56">
        <v>-0.01</v>
      </c>
      <c r="H44" s="56">
        <v>7.0000000000000007E-2</v>
      </c>
      <c r="I44" s="65">
        <v>34</v>
      </c>
      <c r="J44" s="65">
        <v>1</v>
      </c>
      <c r="K44" s="11"/>
      <c r="L44" s="7"/>
    </row>
    <row r="45" spans="1:16" x14ac:dyDescent="0.25">
      <c r="A45" s="7"/>
      <c r="B45" s="9" t="s">
        <v>145</v>
      </c>
      <c r="C45" s="56">
        <v>0.01</v>
      </c>
      <c r="D45" s="56">
        <v>0.02</v>
      </c>
      <c r="E45" s="56">
        <v>0.01</v>
      </c>
      <c r="F45" s="56">
        <v>0.02</v>
      </c>
      <c r="G45" s="56">
        <v>0</v>
      </c>
      <c r="H45" s="56">
        <v>0.02</v>
      </c>
      <c r="I45" s="65">
        <v>32</v>
      </c>
      <c r="J45" s="65">
        <v>2</v>
      </c>
      <c r="K45" s="11"/>
      <c r="L45" s="7"/>
    </row>
    <row r="46" spans="1:16" x14ac:dyDescent="0.25">
      <c r="A46" s="7"/>
      <c r="B46" s="9" t="s">
        <v>369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65">
        <v>14</v>
      </c>
      <c r="J46" s="65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36" t="s">
        <v>822</v>
      </c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804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104</v>
      </c>
      <c r="C13" s="56">
        <v>23.53</v>
      </c>
      <c r="D13" s="56">
        <v>24.55</v>
      </c>
      <c r="E13" s="56">
        <v>20.059999999999999</v>
      </c>
      <c r="F13" s="56">
        <v>24.22</v>
      </c>
      <c r="G13" s="56">
        <v>29.76</v>
      </c>
      <c r="H13" s="56">
        <v>29.79</v>
      </c>
      <c r="I13" s="65">
        <v>17</v>
      </c>
      <c r="J13" s="65">
        <v>1</v>
      </c>
      <c r="K13" s="11"/>
      <c r="L13" s="7"/>
    </row>
    <row r="14" spans="1:15" x14ac:dyDescent="0.25">
      <c r="A14" s="7"/>
      <c r="B14" s="112" t="s">
        <v>105</v>
      </c>
      <c r="C14" s="56">
        <v>18.899999999999999</v>
      </c>
      <c r="D14" s="56">
        <v>23.81</v>
      </c>
      <c r="E14" s="56">
        <v>16.440000000000001</v>
      </c>
      <c r="F14" s="56">
        <v>26.46</v>
      </c>
      <c r="G14" s="56">
        <v>25.46</v>
      </c>
      <c r="H14" s="56">
        <v>20.58</v>
      </c>
      <c r="I14" s="65">
        <v>15</v>
      </c>
      <c r="J14" s="65">
        <v>2</v>
      </c>
      <c r="K14" s="11"/>
      <c r="L14" s="7"/>
      <c r="N14" s="50"/>
    </row>
    <row r="15" spans="1:15" x14ac:dyDescent="0.25">
      <c r="A15" s="7"/>
      <c r="B15" s="112" t="s">
        <v>483</v>
      </c>
      <c r="C15" s="56">
        <v>-1.99</v>
      </c>
      <c r="D15" s="56">
        <v>10.76</v>
      </c>
      <c r="E15" s="56">
        <v>-1.03</v>
      </c>
      <c r="F15" s="56">
        <v>9.8800000000000008</v>
      </c>
      <c r="G15" s="56">
        <v>-4.51</v>
      </c>
      <c r="H15" s="56">
        <v>12.1</v>
      </c>
      <c r="I15" s="65">
        <v>8</v>
      </c>
      <c r="J15" s="65">
        <v>3</v>
      </c>
      <c r="K15" s="11"/>
      <c r="L15" s="7"/>
      <c r="N15" s="17"/>
    </row>
    <row r="16" spans="1:15" x14ac:dyDescent="0.25">
      <c r="A16" s="7"/>
      <c r="B16" s="112" t="s">
        <v>106</v>
      </c>
      <c r="C16" s="56">
        <v>20.010000000000002</v>
      </c>
      <c r="D16" s="56">
        <v>10.64</v>
      </c>
      <c r="E16" s="56">
        <v>15.45</v>
      </c>
      <c r="F16" s="56">
        <v>12.45</v>
      </c>
      <c r="G16" s="56">
        <v>25.89</v>
      </c>
      <c r="H16" s="56">
        <v>12.73</v>
      </c>
      <c r="I16" s="65">
        <v>16</v>
      </c>
      <c r="J16" s="65">
        <v>4</v>
      </c>
      <c r="K16" s="11"/>
      <c r="L16" s="7"/>
    </row>
    <row r="17" spans="1:16" x14ac:dyDescent="0.25">
      <c r="A17" s="7"/>
      <c r="B17" s="112" t="s">
        <v>134</v>
      </c>
      <c r="C17" s="56">
        <v>-0.45</v>
      </c>
      <c r="D17" s="56">
        <v>2.67</v>
      </c>
      <c r="E17" s="56">
        <v>-1.03</v>
      </c>
      <c r="F17" s="56">
        <v>1.41</v>
      </c>
      <c r="G17" s="56">
        <v>0.67</v>
      </c>
      <c r="H17" s="56">
        <v>5</v>
      </c>
      <c r="I17" s="65">
        <v>11</v>
      </c>
      <c r="J17" s="65">
        <v>5</v>
      </c>
      <c r="K17" s="11"/>
      <c r="L17" s="7"/>
    </row>
    <row r="18" spans="1:16" x14ac:dyDescent="0.25">
      <c r="A18" s="7"/>
      <c r="B18" s="112" t="s">
        <v>101</v>
      </c>
      <c r="C18" s="56">
        <v>-4.5599999999999996</v>
      </c>
      <c r="D18" s="56">
        <v>-1.21</v>
      </c>
      <c r="E18" s="56">
        <v>-3.86</v>
      </c>
      <c r="F18" s="56">
        <v>0.88</v>
      </c>
      <c r="G18" s="56">
        <v>-6.31</v>
      </c>
      <c r="H18" s="56">
        <v>-7.01</v>
      </c>
      <c r="I18" s="65">
        <v>5</v>
      </c>
      <c r="J18" s="65">
        <v>6</v>
      </c>
      <c r="K18" s="11"/>
      <c r="L18" s="7"/>
    </row>
    <row r="19" spans="1:16" x14ac:dyDescent="0.25">
      <c r="A19" s="7"/>
      <c r="B19" s="112" t="s">
        <v>371</v>
      </c>
      <c r="C19" s="56">
        <v>-1.47</v>
      </c>
      <c r="D19" s="56">
        <v>-1.29</v>
      </c>
      <c r="E19" s="56">
        <v>-1.22</v>
      </c>
      <c r="F19" s="56">
        <v>-2.92</v>
      </c>
      <c r="G19" s="56">
        <v>-2.46</v>
      </c>
      <c r="H19" s="56">
        <v>-0.25</v>
      </c>
      <c r="I19" s="65">
        <v>9</v>
      </c>
      <c r="J19" s="65">
        <v>7</v>
      </c>
      <c r="K19" s="11"/>
      <c r="L19" s="7"/>
    </row>
    <row r="20" spans="1:16" x14ac:dyDescent="0.25">
      <c r="A20" s="7"/>
      <c r="B20" s="112" t="s">
        <v>109</v>
      </c>
      <c r="C20" s="56">
        <v>2.4</v>
      </c>
      <c r="D20" s="56">
        <v>-1.69</v>
      </c>
      <c r="E20" s="56">
        <v>2.62</v>
      </c>
      <c r="F20" s="56">
        <v>-2.2400000000000002</v>
      </c>
      <c r="G20" s="56">
        <v>1.43</v>
      </c>
      <c r="H20" s="56">
        <v>-0.3</v>
      </c>
      <c r="I20" s="65">
        <v>13</v>
      </c>
      <c r="J20" s="65">
        <v>8</v>
      </c>
      <c r="K20" s="11"/>
      <c r="L20" s="7"/>
    </row>
    <row r="21" spans="1:16" x14ac:dyDescent="0.25">
      <c r="A21" s="7"/>
      <c r="B21" s="112" t="s">
        <v>116</v>
      </c>
      <c r="C21" s="56">
        <v>-4.1100000000000003</v>
      </c>
      <c r="D21" s="56">
        <v>-1.85</v>
      </c>
      <c r="E21" s="56">
        <v>-3.01</v>
      </c>
      <c r="F21" s="56">
        <v>-0.97</v>
      </c>
      <c r="G21" s="56">
        <v>-6.82</v>
      </c>
      <c r="H21" s="56">
        <v>-2.84</v>
      </c>
      <c r="I21" s="65">
        <v>6</v>
      </c>
      <c r="J21" s="65">
        <v>9</v>
      </c>
      <c r="K21" s="11"/>
      <c r="L21" s="7"/>
    </row>
    <row r="22" spans="1:16" x14ac:dyDescent="0.25">
      <c r="A22" s="7"/>
      <c r="B22" s="112" t="s">
        <v>107</v>
      </c>
      <c r="C22" s="56">
        <v>1.99</v>
      </c>
      <c r="D22" s="56">
        <v>-2.46</v>
      </c>
      <c r="E22" s="56">
        <v>3.07</v>
      </c>
      <c r="F22" s="56">
        <v>-3.38</v>
      </c>
      <c r="G22" s="56">
        <v>-0.15</v>
      </c>
      <c r="H22" s="56">
        <v>1.6</v>
      </c>
      <c r="I22" s="65">
        <v>12</v>
      </c>
      <c r="J22" s="65">
        <v>10</v>
      </c>
      <c r="K22" s="11"/>
      <c r="L22" s="7"/>
    </row>
    <row r="23" spans="1:16" x14ac:dyDescent="0.25">
      <c r="A23" s="7"/>
      <c r="B23" s="112" t="s">
        <v>100</v>
      </c>
      <c r="C23" s="56">
        <v>6.16</v>
      </c>
      <c r="D23" s="56">
        <v>-2.74</v>
      </c>
      <c r="E23" s="56">
        <v>7.39</v>
      </c>
      <c r="F23" s="56">
        <v>-1.56</v>
      </c>
      <c r="G23" s="56">
        <v>4.1900000000000004</v>
      </c>
      <c r="H23" s="56">
        <v>-2.13</v>
      </c>
      <c r="I23" s="65">
        <v>14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98</v>
      </c>
      <c r="C24" s="56">
        <v>-7.67</v>
      </c>
      <c r="D24" s="56">
        <v>-3.34</v>
      </c>
      <c r="E24" s="56">
        <v>-8.83</v>
      </c>
      <c r="F24" s="56">
        <v>-3.68</v>
      </c>
      <c r="G24" s="56">
        <v>-5.68</v>
      </c>
      <c r="H24" s="56">
        <v>-0.19</v>
      </c>
      <c r="I24" s="65">
        <v>3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99</v>
      </c>
      <c r="C25" s="56">
        <v>-3.95</v>
      </c>
      <c r="D25" s="56">
        <v>-4.93</v>
      </c>
      <c r="E25" s="56">
        <v>-4.7300000000000004</v>
      </c>
      <c r="F25" s="56">
        <v>-2.68</v>
      </c>
      <c r="G25" s="56">
        <v>-4.6100000000000003</v>
      </c>
      <c r="H25" s="56">
        <v>-11.12</v>
      </c>
      <c r="I25" s="65">
        <v>7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115</v>
      </c>
      <c r="C26" s="56">
        <v>-11.62</v>
      </c>
      <c r="D26" s="56">
        <v>-5.65</v>
      </c>
      <c r="E26" s="56">
        <v>-11.53</v>
      </c>
      <c r="F26" s="56">
        <v>-2.6</v>
      </c>
      <c r="G26" s="56">
        <v>-8.25</v>
      </c>
      <c r="H26" s="56">
        <v>-11</v>
      </c>
      <c r="I26" s="65">
        <v>1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110</v>
      </c>
      <c r="C27" s="56">
        <v>-7.79</v>
      </c>
      <c r="D27" s="56">
        <v>-8.6999999999999993</v>
      </c>
      <c r="E27" s="56">
        <v>-6.53</v>
      </c>
      <c r="F27" s="56">
        <v>-14.49</v>
      </c>
      <c r="G27" s="56">
        <v>-11.96</v>
      </c>
      <c r="H27" s="56">
        <v>-4.04</v>
      </c>
      <c r="I27" s="65">
        <v>2</v>
      </c>
      <c r="J27" s="65">
        <v>15</v>
      </c>
      <c r="K27" s="11"/>
      <c r="L27" s="7"/>
    </row>
    <row r="28" spans="1:16" x14ac:dyDescent="0.25">
      <c r="A28" s="7"/>
      <c r="B28" s="112" t="s">
        <v>118</v>
      </c>
      <c r="C28" s="56">
        <v>-6.75</v>
      </c>
      <c r="D28" s="56">
        <v>-9.7899999999999991</v>
      </c>
      <c r="E28" s="56">
        <v>-8.9700000000000006</v>
      </c>
      <c r="F28" s="56">
        <v>-12.35</v>
      </c>
      <c r="G28" s="56">
        <v>-5.0999999999999996</v>
      </c>
      <c r="H28" s="56">
        <v>-3.85</v>
      </c>
      <c r="I28" s="65">
        <v>4</v>
      </c>
      <c r="J28" s="65">
        <v>16</v>
      </c>
      <c r="K28" s="11"/>
      <c r="L28" s="7"/>
    </row>
    <row r="29" spans="1:16" x14ac:dyDescent="0.25">
      <c r="A29" s="7"/>
      <c r="B29" s="112" t="s">
        <v>367</v>
      </c>
      <c r="C29" s="56">
        <v>-0.59</v>
      </c>
      <c r="D29" s="56">
        <v>-20.18</v>
      </c>
      <c r="E29" s="56">
        <v>4.3600000000000003</v>
      </c>
      <c r="F29" s="56">
        <v>-17.48</v>
      </c>
      <c r="G29" s="56">
        <v>-2.98</v>
      </c>
      <c r="H29" s="56">
        <v>-21.67</v>
      </c>
      <c r="I29" s="65">
        <v>10</v>
      </c>
      <c r="J29" s="65">
        <v>17</v>
      </c>
      <c r="K29" s="11"/>
      <c r="L29" s="7"/>
    </row>
    <row r="30" spans="1:16" s="16" customFormat="1" x14ac:dyDescent="0.25">
      <c r="A30" s="7"/>
      <c r="B30" s="9"/>
      <c r="C30" s="74"/>
      <c r="D30" s="74"/>
      <c r="E30" s="74"/>
      <c r="F30" s="74"/>
      <c r="G30" s="74"/>
      <c r="H30" s="74"/>
      <c r="I30" s="76"/>
      <c r="J30" s="76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199" t="s">
        <v>805</v>
      </c>
      <c r="D31" s="199"/>
      <c r="E31" s="199"/>
      <c r="F31" s="199"/>
      <c r="G31" s="199"/>
      <c r="H31" s="199"/>
      <c r="I31" s="199"/>
      <c r="J31" s="199"/>
      <c r="K31" s="11"/>
      <c r="L31" s="7"/>
      <c r="O31" s="6"/>
      <c r="P31" s="6"/>
    </row>
    <row r="32" spans="1:16" s="16" customFormat="1" x14ac:dyDescent="0.25">
      <c r="A32" s="7"/>
      <c r="B32" s="9"/>
      <c r="C32" s="187" t="s">
        <v>824</v>
      </c>
      <c r="D32" s="187"/>
      <c r="E32" s="187"/>
      <c r="F32" s="187"/>
      <c r="G32" s="187"/>
      <c r="H32" s="187"/>
      <c r="I32" s="187"/>
      <c r="J32" s="187"/>
      <c r="K32" s="11"/>
      <c r="L32" s="7"/>
      <c r="O32" s="6"/>
      <c r="P32" s="6"/>
    </row>
    <row r="33" spans="1:16" s="16" customFormat="1" x14ac:dyDescent="0.25">
      <c r="A33" s="7"/>
      <c r="B33" s="18"/>
      <c r="C33" s="75"/>
      <c r="D33" s="75"/>
      <c r="E33" s="75"/>
      <c r="F33" s="75"/>
      <c r="G33" s="75"/>
      <c r="H33" s="75"/>
      <c r="I33" s="76"/>
      <c r="J33" s="76"/>
      <c r="K33" s="11"/>
      <c r="L33" s="7"/>
      <c r="O33" s="6"/>
      <c r="P33" s="6"/>
    </row>
    <row r="34" spans="1:16" s="16" customFormat="1" x14ac:dyDescent="0.25">
      <c r="A34" s="7"/>
      <c r="B34" s="9"/>
      <c r="C34" s="191" t="s">
        <v>18</v>
      </c>
      <c r="D34" s="191"/>
      <c r="E34" s="191" t="s">
        <v>47</v>
      </c>
      <c r="F34" s="191"/>
      <c r="G34" s="191" t="s">
        <v>46</v>
      </c>
      <c r="H34" s="191"/>
      <c r="I34" s="187" t="s">
        <v>48</v>
      </c>
      <c r="J34" s="187"/>
      <c r="K34" s="11"/>
      <c r="L34" s="7"/>
      <c r="O34" s="6"/>
      <c r="P34" s="6"/>
    </row>
    <row r="35" spans="1:16" s="16" customFormat="1" x14ac:dyDescent="0.25">
      <c r="A35" s="7"/>
      <c r="B35" s="9"/>
      <c r="C35" s="177">
        <v>2015</v>
      </c>
      <c r="D35" s="177">
        <v>2016</v>
      </c>
      <c r="E35" s="177">
        <v>2015</v>
      </c>
      <c r="F35" s="177">
        <v>2016</v>
      </c>
      <c r="G35" s="177">
        <v>2015</v>
      </c>
      <c r="H35" s="177">
        <v>2016</v>
      </c>
      <c r="I35" s="177">
        <v>2015</v>
      </c>
      <c r="J35" s="177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77"/>
      <c r="D36" s="177"/>
      <c r="E36" s="177"/>
      <c r="F36" s="177"/>
      <c r="G36" s="177"/>
      <c r="H36" s="177"/>
      <c r="I36" s="177"/>
      <c r="J36" s="177"/>
      <c r="K36" s="11"/>
      <c r="L36" s="7"/>
      <c r="O36" s="6"/>
      <c r="P36" s="6"/>
    </row>
    <row r="37" spans="1:16" s="16" customFormat="1" x14ac:dyDescent="0.25">
      <c r="A37" s="7"/>
      <c r="B37" s="9" t="s">
        <v>104</v>
      </c>
      <c r="C37" s="56">
        <v>0.03</v>
      </c>
      <c r="D37" s="56">
        <v>0.05</v>
      </c>
      <c r="E37" s="56">
        <v>0.04</v>
      </c>
      <c r="F37" s="56">
        <v>0.08</v>
      </c>
      <c r="G37" s="56">
        <v>0.01</v>
      </c>
      <c r="H37" s="56">
        <v>0.01</v>
      </c>
      <c r="I37" s="65">
        <v>17</v>
      </c>
      <c r="J37" s="65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105</v>
      </c>
      <c r="C38" s="56">
        <v>0.01</v>
      </c>
      <c r="D38" s="56">
        <v>0.02</v>
      </c>
      <c r="E38" s="56">
        <v>0.01</v>
      </c>
      <c r="F38" s="56">
        <v>0.02</v>
      </c>
      <c r="G38" s="56">
        <v>0</v>
      </c>
      <c r="H38" s="56">
        <v>0.02</v>
      </c>
      <c r="I38" s="65">
        <v>16</v>
      </c>
      <c r="J38" s="65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134</v>
      </c>
      <c r="C39" s="56">
        <v>0</v>
      </c>
      <c r="D39" s="56">
        <v>0.01</v>
      </c>
      <c r="E39" s="56">
        <v>0</v>
      </c>
      <c r="F39" s="56">
        <v>0.01</v>
      </c>
      <c r="G39" s="56">
        <v>0</v>
      </c>
      <c r="H39" s="56">
        <v>0</v>
      </c>
      <c r="I39" s="65">
        <v>7</v>
      </c>
      <c r="J39" s="65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36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189" t="s">
        <v>657</v>
      </c>
      <c r="D7" s="189"/>
      <c r="E7" s="189"/>
      <c r="F7" s="189"/>
      <c r="G7" s="189"/>
      <c r="H7" s="189"/>
      <c r="I7" s="189"/>
      <c r="J7" s="189"/>
      <c r="K7" s="11"/>
      <c r="L7" s="7"/>
      <c r="M7" s="6"/>
      <c r="N7" s="6"/>
    </row>
    <row r="8" spans="1:18" x14ac:dyDescent="0.25">
      <c r="A8" s="7"/>
      <c r="B8" s="8"/>
      <c r="C8" s="187" t="s">
        <v>824</v>
      </c>
      <c r="D8" s="187"/>
      <c r="E8" s="187"/>
      <c r="F8" s="187"/>
      <c r="G8" s="187"/>
      <c r="H8" s="187"/>
      <c r="I8" s="187"/>
      <c r="J8" s="187"/>
      <c r="K8" s="11"/>
      <c r="L8" s="7"/>
      <c r="M8" s="6"/>
      <c r="N8" s="6"/>
    </row>
    <row r="9" spans="1:18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  <c r="M9" s="6"/>
      <c r="N9" s="6"/>
    </row>
    <row r="10" spans="1:18" ht="15.75" customHeight="1" x14ac:dyDescent="0.25">
      <c r="A10" s="7"/>
      <c r="C10" s="9"/>
      <c r="D10" s="191" t="s">
        <v>18</v>
      </c>
      <c r="E10" s="191"/>
      <c r="F10" s="191" t="s">
        <v>47</v>
      </c>
      <c r="G10" s="191"/>
      <c r="H10" s="191" t="s">
        <v>46</v>
      </c>
      <c r="I10" s="191"/>
      <c r="J10" s="177"/>
      <c r="K10" s="11"/>
      <c r="L10" s="9"/>
      <c r="M10" s="6"/>
      <c r="N10" s="6"/>
    </row>
    <row r="11" spans="1:18" ht="15.75" customHeight="1" x14ac:dyDescent="0.25">
      <c r="A11" s="7"/>
      <c r="C11" s="9"/>
      <c r="D11" s="177">
        <v>2015</v>
      </c>
      <c r="E11" s="177">
        <v>2016</v>
      </c>
      <c r="F11" s="177">
        <v>2015</v>
      </c>
      <c r="G11" s="177">
        <v>2016</v>
      </c>
      <c r="H11" s="177">
        <v>2015</v>
      </c>
      <c r="I11" s="177">
        <v>2016</v>
      </c>
      <c r="J11" s="177"/>
      <c r="K11" s="177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77"/>
      <c r="E12" s="177"/>
      <c r="F12" s="177"/>
      <c r="G12" s="177"/>
      <c r="H12" s="177"/>
      <c r="I12" s="177"/>
      <c r="J12" s="177"/>
      <c r="K12" s="11"/>
      <c r="L12" s="7"/>
      <c r="M12" s="6"/>
      <c r="O12" s="91" t="s">
        <v>64</v>
      </c>
      <c r="P12" s="91" t="s">
        <v>65</v>
      </c>
      <c r="Q12" s="91" t="s">
        <v>66</v>
      </c>
      <c r="R12" s="16"/>
    </row>
    <row r="13" spans="1:18" x14ac:dyDescent="0.25">
      <c r="A13" s="7"/>
      <c r="C13" s="77" t="s">
        <v>55</v>
      </c>
      <c r="D13" s="56">
        <v>2.4677420955400606</v>
      </c>
      <c r="E13" s="56">
        <v>4.2641358425806004</v>
      </c>
      <c r="F13" s="57">
        <v>2.296647595515239</v>
      </c>
      <c r="G13" s="57">
        <v>3.8396869100282771</v>
      </c>
      <c r="H13" s="56">
        <v>3.2582121999380007</v>
      </c>
      <c r="I13" s="56">
        <v>4.9702570716655998</v>
      </c>
      <c r="J13" s="76"/>
      <c r="K13" s="11"/>
      <c r="L13" s="7"/>
      <c r="M13" s="6"/>
      <c r="N13" s="16" t="s">
        <v>55</v>
      </c>
      <c r="O13" s="68">
        <v>4.2641358425806004</v>
      </c>
      <c r="P13" s="68">
        <v>3.8396869100282771</v>
      </c>
      <c r="Q13" s="68">
        <v>4.9702570716655998</v>
      </c>
      <c r="R13" s="16"/>
    </row>
    <row r="14" spans="1:18" x14ac:dyDescent="0.25">
      <c r="A14" s="7"/>
      <c r="C14" s="77" t="s">
        <v>52</v>
      </c>
      <c r="D14" s="56">
        <v>-1.1817210497999184</v>
      </c>
      <c r="E14" s="56">
        <v>3.6764497295907574</v>
      </c>
      <c r="F14" s="57">
        <v>-0.4196584995957835</v>
      </c>
      <c r="G14" s="57">
        <v>3.4079906694441462</v>
      </c>
      <c r="H14" s="56">
        <v>-2.0470771155429333</v>
      </c>
      <c r="I14" s="56">
        <v>5.1808803871463027</v>
      </c>
      <c r="J14" s="76"/>
      <c r="K14" s="11"/>
      <c r="L14" s="7"/>
      <c r="M14" s="6"/>
      <c r="N14" s="50" t="s">
        <v>52</v>
      </c>
      <c r="O14" s="68">
        <v>3.6764497295907574</v>
      </c>
      <c r="P14" s="68">
        <v>3.4079906694441462</v>
      </c>
      <c r="Q14" s="68">
        <v>5.1808803871463027</v>
      </c>
      <c r="R14" s="16"/>
    </row>
    <row r="15" spans="1:18" x14ac:dyDescent="0.25">
      <c r="A15" s="7"/>
      <c r="C15" s="77" t="s">
        <v>53</v>
      </c>
      <c r="D15" s="56">
        <v>3.7020588854830123</v>
      </c>
      <c r="E15" s="56">
        <v>4.6100589168256647</v>
      </c>
      <c r="F15" s="57">
        <v>3.0370215743007947</v>
      </c>
      <c r="G15" s="57">
        <v>4.6146369669656195</v>
      </c>
      <c r="H15" s="56">
        <v>4.4274577993460298</v>
      </c>
      <c r="I15" s="56">
        <v>4.2616460427696836</v>
      </c>
      <c r="J15" s="76"/>
      <c r="K15" s="11"/>
      <c r="L15" s="7"/>
      <c r="M15" s="6"/>
      <c r="N15" s="17" t="s">
        <v>53</v>
      </c>
      <c r="O15" s="68">
        <v>4.6100589168256647</v>
      </c>
      <c r="P15" s="68">
        <v>4.6146369669656195</v>
      </c>
      <c r="Q15" s="68">
        <v>4.2616460427696836</v>
      </c>
      <c r="R15" s="16"/>
    </row>
    <row r="16" spans="1:18" x14ac:dyDescent="0.25">
      <c r="A16" s="7"/>
      <c r="C16" s="77" t="s">
        <v>54</v>
      </c>
      <c r="D16" s="56">
        <v>3.0681383088257945</v>
      </c>
      <c r="E16" s="56">
        <v>4.248214777654951</v>
      </c>
      <c r="F16" s="57">
        <v>3.163131493602549</v>
      </c>
      <c r="G16" s="57">
        <v>3.4593255367098692</v>
      </c>
      <c r="H16" s="56">
        <v>3.617552843319217</v>
      </c>
      <c r="I16" s="56">
        <v>5.417932244663433</v>
      </c>
      <c r="J16" s="76"/>
      <c r="K16" s="11"/>
      <c r="L16" s="7"/>
      <c r="M16" s="6"/>
      <c r="N16" s="16" t="s">
        <v>54</v>
      </c>
      <c r="O16" s="68">
        <v>4.248214777654951</v>
      </c>
      <c r="P16" s="68">
        <v>3.4593255367098692</v>
      </c>
      <c r="Q16" s="68">
        <v>5.417932244663433</v>
      </c>
      <c r="R16" s="16"/>
    </row>
    <row r="17" spans="1:18" x14ac:dyDescent="0.25">
      <c r="A17" s="7"/>
      <c r="C17" s="77" t="s">
        <v>801</v>
      </c>
      <c r="D17" s="56">
        <v>5.6797751776844052</v>
      </c>
      <c r="E17" s="56">
        <v>6.9378085154352647</v>
      </c>
      <c r="F17" s="56">
        <v>5.9599178587623101</v>
      </c>
      <c r="G17" s="56">
        <v>7.0727463308728886</v>
      </c>
      <c r="H17" s="56">
        <v>4.321212013626365</v>
      </c>
      <c r="I17" s="56">
        <v>6.6063438867401345</v>
      </c>
      <c r="J17" s="76"/>
      <c r="K17" s="11"/>
      <c r="L17" s="9"/>
      <c r="M17" s="6"/>
      <c r="N17" s="16" t="s">
        <v>801</v>
      </c>
      <c r="O17" s="68">
        <v>6.9378085154352647</v>
      </c>
      <c r="P17" s="68">
        <v>7.0727463308728886</v>
      </c>
      <c r="Q17" s="68">
        <v>6.6063438867401345</v>
      </c>
      <c r="R17" s="16"/>
    </row>
    <row r="18" spans="1:18" x14ac:dyDescent="0.25">
      <c r="A18" s="7"/>
      <c r="C18" s="77" t="s">
        <v>815</v>
      </c>
      <c r="D18" s="56">
        <v>9.5111573125985274</v>
      </c>
      <c r="E18" s="56">
        <v>14.676027606277913</v>
      </c>
      <c r="F18" s="56">
        <v>10.238979372773599</v>
      </c>
      <c r="G18" s="56">
        <v>17.615536811966663</v>
      </c>
      <c r="H18" s="56">
        <v>7.4073420476548506</v>
      </c>
      <c r="I18" s="56">
        <v>9.2126169549206622</v>
      </c>
      <c r="J18" s="76"/>
      <c r="K18" s="11"/>
      <c r="L18" s="9"/>
      <c r="M18" s="6"/>
      <c r="N18" s="16" t="s">
        <v>815</v>
      </c>
      <c r="O18" s="68">
        <v>14.676027606277913</v>
      </c>
      <c r="P18" s="68">
        <v>17.615536811966663</v>
      </c>
      <c r="Q18" s="68">
        <v>9.2126169549206622</v>
      </c>
      <c r="R18" s="16"/>
    </row>
    <row r="19" spans="1:18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190" t="s">
        <v>664</v>
      </c>
      <c r="D20" s="190"/>
      <c r="E20" s="190"/>
      <c r="F20" s="190"/>
      <c r="G20" s="190"/>
      <c r="H20" s="190"/>
      <c r="I20" s="190"/>
      <c r="J20" s="190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74"/>
      <c r="D21" s="190" t="s">
        <v>819</v>
      </c>
      <c r="E21" s="190"/>
      <c r="F21" s="190"/>
      <c r="G21" s="190"/>
      <c r="H21" s="190"/>
      <c r="I21" s="190"/>
      <c r="J21" s="76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6"/>
      <c r="N23" s="6"/>
    </row>
    <row r="24" spans="1:18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6"/>
      <c r="N24" s="6"/>
    </row>
    <row r="25" spans="1:18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6"/>
      <c r="N25" s="6"/>
    </row>
    <row r="26" spans="1:18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6"/>
      <c r="N26" s="117"/>
      <c r="O26" s="117"/>
      <c r="P26" s="117"/>
    </row>
    <row r="27" spans="1:18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6"/>
      <c r="N27" s="117"/>
      <c r="O27" s="117"/>
      <c r="P27" s="117"/>
    </row>
    <row r="28" spans="1:18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M28" s="6"/>
      <c r="N28" s="117"/>
      <c r="O28" s="117"/>
      <c r="P28" s="117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665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824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75"/>
      <c r="D36" s="75"/>
      <c r="E36" s="75"/>
      <c r="F36" s="75"/>
      <c r="G36" s="75"/>
      <c r="H36" s="75"/>
      <c r="I36" s="76"/>
      <c r="J36" s="76"/>
      <c r="K36" s="11"/>
      <c r="L36" s="7"/>
    </row>
    <row r="37" spans="1:12" x14ac:dyDescent="0.25">
      <c r="A37" s="7"/>
      <c r="B37" s="9"/>
      <c r="C37" s="9"/>
      <c r="D37" s="191" t="s">
        <v>18</v>
      </c>
      <c r="E37" s="191"/>
      <c r="F37" s="191" t="s">
        <v>47</v>
      </c>
      <c r="G37" s="191"/>
      <c r="H37" s="191" t="s">
        <v>46</v>
      </c>
      <c r="I37" s="191"/>
      <c r="J37" s="177"/>
      <c r="K37" s="11"/>
      <c r="L37" s="7"/>
    </row>
    <row r="38" spans="1:12" ht="14.25" customHeight="1" x14ac:dyDescent="0.25">
      <c r="A38" s="7"/>
      <c r="B38" s="18"/>
      <c r="C38" s="9"/>
      <c r="D38" s="177">
        <v>2015</v>
      </c>
      <c r="E38" s="177">
        <v>2016</v>
      </c>
      <c r="F38" s="177">
        <v>2015</v>
      </c>
      <c r="G38" s="177">
        <v>2016</v>
      </c>
      <c r="H38" s="177">
        <v>2015</v>
      </c>
      <c r="I38" s="177">
        <v>2016</v>
      </c>
      <c r="K38" s="11"/>
      <c r="L38" s="7"/>
    </row>
    <row r="39" spans="1:12" x14ac:dyDescent="0.25">
      <c r="A39" s="7"/>
      <c r="B39" s="9"/>
      <c r="C39" s="9"/>
      <c r="D39" s="177"/>
      <c r="E39" s="177"/>
      <c r="F39" s="177"/>
      <c r="G39" s="177"/>
      <c r="H39" s="177"/>
      <c r="I39" s="177"/>
      <c r="J39" s="177"/>
      <c r="K39" s="11"/>
      <c r="L39" s="7"/>
    </row>
    <row r="40" spans="1:12" x14ac:dyDescent="0.25">
      <c r="A40" s="7"/>
      <c r="B40" s="9"/>
      <c r="C40" s="77" t="s">
        <v>55</v>
      </c>
      <c r="D40" s="56">
        <v>1.7200000000000004</v>
      </c>
      <c r="E40" s="56">
        <v>2.9999999999999978</v>
      </c>
      <c r="F40" s="56">
        <v>1.4000000000000004</v>
      </c>
      <c r="G40" s="56">
        <v>2.5</v>
      </c>
      <c r="H40" s="56">
        <v>2.5499999999999994</v>
      </c>
      <c r="I40" s="56">
        <v>3.8899999999999975</v>
      </c>
      <c r="J40" s="76"/>
      <c r="K40" s="11"/>
      <c r="L40" s="7"/>
    </row>
    <row r="41" spans="1:12" x14ac:dyDescent="0.25">
      <c r="A41" s="7"/>
      <c r="B41" s="9"/>
      <c r="C41" s="77" t="s">
        <v>52</v>
      </c>
      <c r="D41" s="56">
        <v>-0.16999999999999998</v>
      </c>
      <c r="E41" s="56">
        <v>0.48000000000000004</v>
      </c>
      <c r="F41" s="56">
        <v>-7.0000000000000007E-2</v>
      </c>
      <c r="G41" s="56">
        <v>0.5</v>
      </c>
      <c r="H41" s="56">
        <v>-0.19</v>
      </c>
      <c r="I41" s="56">
        <v>0.42999999999999994</v>
      </c>
      <c r="J41" s="76"/>
      <c r="K41" s="11"/>
      <c r="L41" s="7"/>
    </row>
    <row r="42" spans="1:12" x14ac:dyDescent="0.25">
      <c r="A42" s="7"/>
      <c r="B42" s="9"/>
      <c r="C42" s="77" t="s">
        <v>53</v>
      </c>
      <c r="D42" s="56">
        <v>0.84000000000000019</v>
      </c>
      <c r="E42" s="56">
        <v>1.0800000000000003</v>
      </c>
      <c r="F42" s="56">
        <v>0.57000000000000017</v>
      </c>
      <c r="G42" s="56">
        <v>1.0300000000000002</v>
      </c>
      <c r="H42" s="56">
        <v>1.2200000000000002</v>
      </c>
      <c r="I42" s="56">
        <v>1.1800000000000004</v>
      </c>
      <c r="J42" s="76"/>
      <c r="K42" s="11"/>
      <c r="L42" s="7"/>
    </row>
    <row r="43" spans="1:12" x14ac:dyDescent="0.25">
      <c r="A43" s="7"/>
      <c r="B43" s="9"/>
      <c r="C43" s="77" t="s">
        <v>54</v>
      </c>
      <c r="D43" s="56">
        <v>1.05</v>
      </c>
      <c r="E43" s="56">
        <v>1.4400000000000002</v>
      </c>
      <c r="F43" s="56">
        <v>0.90000000000000013</v>
      </c>
      <c r="G43" s="56">
        <v>0.97</v>
      </c>
      <c r="H43" s="56">
        <v>1.5200000000000002</v>
      </c>
      <c r="I43" s="56">
        <v>2.2800000000000002</v>
      </c>
      <c r="J43" s="76"/>
      <c r="K43" s="11"/>
      <c r="L43" s="7"/>
    </row>
    <row r="44" spans="1:12" x14ac:dyDescent="0.25">
      <c r="A44" s="7"/>
      <c r="B44" s="9"/>
      <c r="C44" s="77" t="s">
        <v>801</v>
      </c>
      <c r="D44" s="56">
        <v>0.78000000000000014</v>
      </c>
      <c r="E44" s="56">
        <v>1.0100000000000002</v>
      </c>
      <c r="F44" s="56">
        <v>1.06</v>
      </c>
      <c r="G44" s="56">
        <v>1.31</v>
      </c>
      <c r="H44" s="56">
        <v>0.42000000000000004</v>
      </c>
      <c r="I44" s="56">
        <v>0.6100000000000001</v>
      </c>
      <c r="J44" s="76"/>
      <c r="K44" s="11"/>
      <c r="L44" s="7"/>
    </row>
    <row r="45" spans="1:12" x14ac:dyDescent="0.25">
      <c r="A45" s="7"/>
      <c r="B45" s="9"/>
      <c r="C45" s="77" t="s">
        <v>815</v>
      </c>
      <c r="D45" s="56">
        <v>0.35</v>
      </c>
      <c r="E45" s="56">
        <v>0.65</v>
      </c>
      <c r="F45" s="56">
        <v>0.51</v>
      </c>
      <c r="G45" s="56">
        <v>1.04</v>
      </c>
      <c r="H45" s="56">
        <v>0.21000000000000002</v>
      </c>
      <c r="I45" s="56">
        <v>0.31999999999999995</v>
      </c>
      <c r="J45" s="76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36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21:I21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666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9" t="s">
        <v>321</v>
      </c>
      <c r="C13" s="56">
        <v>0</v>
      </c>
      <c r="D13" s="56">
        <v>10.130000000000001</v>
      </c>
      <c r="E13" s="57">
        <v>0</v>
      </c>
      <c r="F13" s="57">
        <v>10.130000000000001</v>
      </c>
      <c r="G13" s="56">
        <v>0</v>
      </c>
      <c r="H13" s="56">
        <v>10.130000000000001</v>
      </c>
      <c r="I13" s="65">
        <v>3</v>
      </c>
      <c r="J13" s="65">
        <v>1</v>
      </c>
      <c r="K13" s="11"/>
      <c r="L13" s="7"/>
    </row>
    <row r="14" spans="1:15" x14ac:dyDescent="0.25">
      <c r="A14" s="7"/>
      <c r="B14" s="9" t="s">
        <v>178</v>
      </c>
      <c r="C14" s="56">
        <v>6.32</v>
      </c>
      <c r="D14" s="56">
        <v>7.97</v>
      </c>
      <c r="E14" s="57">
        <v>6.45</v>
      </c>
      <c r="F14" s="57">
        <v>11.7</v>
      </c>
      <c r="G14" s="56">
        <v>6.31</v>
      </c>
      <c r="H14" s="56">
        <v>4.7699999999999996</v>
      </c>
      <c r="I14" s="65">
        <v>1</v>
      </c>
      <c r="J14" s="65">
        <v>2</v>
      </c>
      <c r="K14" s="11"/>
      <c r="L14" s="7"/>
      <c r="N14" s="50"/>
    </row>
    <row r="15" spans="1:15" x14ac:dyDescent="0.25">
      <c r="A15" s="7"/>
      <c r="B15" s="9" t="s">
        <v>504</v>
      </c>
      <c r="C15" s="56">
        <v>-7.26</v>
      </c>
      <c r="D15" s="56">
        <v>5.51</v>
      </c>
      <c r="E15" s="57">
        <v>-5.68</v>
      </c>
      <c r="F15" s="57">
        <v>-2.38</v>
      </c>
      <c r="G15" s="56">
        <v>-8.26</v>
      </c>
      <c r="H15" s="56">
        <v>23.42</v>
      </c>
      <c r="I15" s="65">
        <v>10</v>
      </c>
      <c r="J15" s="65">
        <v>3</v>
      </c>
      <c r="K15" s="11"/>
      <c r="L15" s="7"/>
      <c r="N15" s="17"/>
    </row>
    <row r="16" spans="1:15" x14ac:dyDescent="0.25">
      <c r="A16" s="7"/>
      <c r="B16" s="9" t="s">
        <v>397</v>
      </c>
      <c r="C16" s="56">
        <v>3.69</v>
      </c>
      <c r="D16" s="56">
        <v>3.18</v>
      </c>
      <c r="E16" s="57">
        <v>3.61</v>
      </c>
      <c r="F16" s="57">
        <v>2.82</v>
      </c>
      <c r="G16" s="56">
        <v>3.87</v>
      </c>
      <c r="H16" s="56">
        <v>2.57</v>
      </c>
      <c r="I16" s="65">
        <v>2</v>
      </c>
      <c r="J16" s="65">
        <v>4</v>
      </c>
      <c r="K16" s="11"/>
      <c r="L16" s="7"/>
    </row>
    <row r="17" spans="1:16" x14ac:dyDescent="0.25">
      <c r="A17" s="7"/>
      <c r="B17" s="9" t="s">
        <v>322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65">
        <v>4</v>
      </c>
      <c r="J17" s="65">
        <v>5</v>
      </c>
      <c r="K17" s="11"/>
      <c r="L17" s="7"/>
    </row>
    <row r="18" spans="1:16" x14ac:dyDescent="0.25">
      <c r="A18" s="7"/>
      <c r="B18" s="9" t="s">
        <v>573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65">
        <v>5</v>
      </c>
      <c r="J18" s="65">
        <v>6</v>
      </c>
      <c r="K18" s="11"/>
      <c r="L18" s="7"/>
    </row>
    <row r="19" spans="1:16" x14ac:dyDescent="0.25">
      <c r="A19" s="7"/>
      <c r="B19" s="9" t="s">
        <v>323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65">
        <v>6</v>
      </c>
      <c r="J19" s="65">
        <v>7</v>
      </c>
      <c r="K19" s="11"/>
      <c r="L19" s="7"/>
    </row>
    <row r="20" spans="1:16" x14ac:dyDescent="0.25">
      <c r="A20" s="7"/>
      <c r="B20" s="9" t="s">
        <v>569</v>
      </c>
      <c r="C20" s="56">
        <v>-5.17</v>
      </c>
      <c r="D20" s="56">
        <v>-0.7</v>
      </c>
      <c r="E20" s="57">
        <v>-5.17</v>
      </c>
      <c r="F20" s="57">
        <v>-0.68</v>
      </c>
      <c r="G20" s="56">
        <v>-5.17</v>
      </c>
      <c r="H20" s="56">
        <v>-0.71</v>
      </c>
      <c r="I20" s="65">
        <v>9</v>
      </c>
      <c r="J20" s="65">
        <v>8</v>
      </c>
      <c r="K20" s="11"/>
      <c r="L20" s="7"/>
    </row>
    <row r="21" spans="1:16" x14ac:dyDescent="0.25">
      <c r="A21" s="7"/>
      <c r="B21" s="9" t="s">
        <v>575</v>
      </c>
      <c r="C21" s="56">
        <v>-1.83</v>
      </c>
      <c r="D21" s="56">
        <v>-2.44</v>
      </c>
      <c r="E21" s="57">
        <v>-0.09</v>
      </c>
      <c r="F21" s="57">
        <v>2.79</v>
      </c>
      <c r="G21" s="56">
        <v>-3.15</v>
      </c>
      <c r="H21" s="56">
        <v>-6.18</v>
      </c>
      <c r="I21" s="65">
        <v>8</v>
      </c>
      <c r="J21" s="65">
        <v>9</v>
      </c>
      <c r="K21" s="11"/>
      <c r="L21" s="7"/>
    </row>
    <row r="22" spans="1:16" x14ac:dyDescent="0.25">
      <c r="A22" s="7"/>
      <c r="B22" s="9" t="s">
        <v>574</v>
      </c>
      <c r="C22" s="56">
        <v>-0.64</v>
      </c>
      <c r="D22" s="56">
        <v>-12.2</v>
      </c>
      <c r="E22" s="57">
        <v>-0.64</v>
      </c>
      <c r="F22" s="57">
        <v>-12.2</v>
      </c>
      <c r="G22" s="56">
        <v>-0.64</v>
      </c>
      <c r="H22" s="56">
        <v>-12.2</v>
      </c>
      <c r="I22" s="65">
        <v>7</v>
      </c>
      <c r="J22" s="65">
        <v>10</v>
      </c>
      <c r="K22" s="11"/>
      <c r="L22" s="7"/>
    </row>
    <row r="23" spans="1:16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7"/>
      <c r="O23" s="16"/>
      <c r="P23" s="16"/>
    </row>
    <row r="24" spans="1:16" ht="31.15" customHeight="1" x14ac:dyDescent="0.25">
      <c r="A24" s="7"/>
      <c r="B24" s="9"/>
      <c r="C24" s="199" t="s">
        <v>667</v>
      </c>
      <c r="D24" s="199"/>
      <c r="E24" s="199"/>
      <c r="F24" s="199"/>
      <c r="G24" s="199"/>
      <c r="H24" s="199"/>
      <c r="I24" s="199"/>
      <c r="J24" s="199"/>
      <c r="K24" s="11"/>
      <c r="L24" s="7"/>
    </row>
    <row r="25" spans="1:16" x14ac:dyDescent="0.25">
      <c r="A25" s="7"/>
      <c r="B25" s="9"/>
      <c r="C25" s="187" t="s">
        <v>824</v>
      </c>
      <c r="D25" s="187"/>
      <c r="E25" s="187"/>
      <c r="F25" s="187"/>
      <c r="G25" s="187"/>
      <c r="H25" s="187"/>
      <c r="I25" s="187"/>
      <c r="J25" s="187"/>
      <c r="K25" s="11"/>
      <c r="L25" s="7"/>
    </row>
    <row r="26" spans="1:16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1" t="s">
        <v>18</v>
      </c>
      <c r="D27" s="191"/>
      <c r="E27" s="191" t="s">
        <v>47</v>
      </c>
      <c r="F27" s="191"/>
      <c r="G27" s="191" t="s">
        <v>46</v>
      </c>
      <c r="H27" s="191"/>
      <c r="I27" s="187" t="s">
        <v>48</v>
      </c>
      <c r="J27" s="187"/>
      <c r="K27" s="11"/>
      <c r="L27" s="7"/>
    </row>
    <row r="28" spans="1:16" x14ac:dyDescent="0.25">
      <c r="A28" s="7"/>
      <c r="B28" s="9"/>
      <c r="C28" s="177">
        <v>2015</v>
      </c>
      <c r="D28" s="177">
        <v>2016</v>
      </c>
      <c r="E28" s="177">
        <v>2015</v>
      </c>
      <c r="F28" s="177">
        <v>2016</v>
      </c>
      <c r="G28" s="177">
        <v>2015</v>
      </c>
      <c r="H28" s="177">
        <v>2016</v>
      </c>
      <c r="I28" s="177">
        <v>2015</v>
      </c>
      <c r="J28" s="177">
        <v>2016</v>
      </c>
      <c r="K28" s="11"/>
      <c r="L28" s="7"/>
    </row>
    <row r="29" spans="1:16" x14ac:dyDescent="0.25">
      <c r="A29" s="7"/>
      <c r="B29" s="9"/>
      <c r="C29" s="177"/>
      <c r="D29" s="177"/>
      <c r="E29" s="177"/>
      <c r="F29" s="177"/>
      <c r="G29" s="177"/>
      <c r="H29" s="177"/>
      <c r="I29" s="177"/>
      <c r="J29" s="177"/>
      <c r="K29" s="11"/>
      <c r="L29" s="7"/>
    </row>
    <row r="30" spans="1:16" x14ac:dyDescent="0.25">
      <c r="A30" s="7"/>
      <c r="B30" s="9" t="s">
        <v>321</v>
      </c>
      <c r="C30" s="56">
        <v>0</v>
      </c>
      <c r="D30" s="56">
        <v>0.25</v>
      </c>
      <c r="E30" s="57">
        <v>0</v>
      </c>
      <c r="F30" s="57">
        <v>0.37</v>
      </c>
      <c r="G30" s="56">
        <v>0</v>
      </c>
      <c r="H30" s="56">
        <v>0.04</v>
      </c>
      <c r="I30" s="65">
        <v>3</v>
      </c>
      <c r="J30" s="65">
        <v>1</v>
      </c>
      <c r="K30" s="11"/>
      <c r="L30" s="7"/>
    </row>
    <row r="31" spans="1:16" x14ac:dyDescent="0.25">
      <c r="A31" s="7"/>
      <c r="B31" s="9" t="s">
        <v>504</v>
      </c>
      <c r="C31" s="56">
        <v>-0.18</v>
      </c>
      <c r="D31" s="56">
        <v>0.13</v>
      </c>
      <c r="E31" s="57">
        <v>-0.16</v>
      </c>
      <c r="F31" s="57">
        <v>-7.0000000000000007E-2</v>
      </c>
      <c r="G31" s="56">
        <v>-0.13</v>
      </c>
      <c r="H31" s="56">
        <v>0.36</v>
      </c>
      <c r="I31" s="65">
        <v>10</v>
      </c>
      <c r="J31" s="65">
        <v>2</v>
      </c>
      <c r="K31" s="11"/>
      <c r="L31" s="7"/>
    </row>
    <row r="32" spans="1:16" ht="16.5" thickBot="1" x14ac:dyDescent="0.3">
      <c r="A32" s="7"/>
      <c r="B32" s="9" t="s">
        <v>178</v>
      </c>
      <c r="C32" s="118">
        <v>0.06</v>
      </c>
      <c r="D32" s="118">
        <v>0.08</v>
      </c>
      <c r="E32" s="144">
        <v>0.08</v>
      </c>
      <c r="F32" s="144">
        <v>0.17</v>
      </c>
      <c r="G32" s="118">
        <v>0.03</v>
      </c>
      <c r="H32" s="118">
        <v>0.03</v>
      </c>
      <c r="I32" s="119">
        <v>2</v>
      </c>
      <c r="J32" s="119">
        <v>3</v>
      </c>
      <c r="K32" s="11"/>
      <c r="L32" s="7"/>
    </row>
    <row r="33" spans="1:12" ht="16.5" thickTop="1" x14ac:dyDescent="0.25">
      <c r="A33" s="7"/>
      <c r="B33" s="9" t="s">
        <v>569</v>
      </c>
      <c r="C33" s="120">
        <v>-0.12</v>
      </c>
      <c r="D33" s="120">
        <v>-0.01</v>
      </c>
      <c r="E33" s="145">
        <v>-7.0000000000000007E-2</v>
      </c>
      <c r="F33" s="145">
        <v>-0.01</v>
      </c>
      <c r="G33" s="120">
        <v>-0.15</v>
      </c>
      <c r="H33" s="120">
        <v>-0.02</v>
      </c>
      <c r="I33" s="121">
        <v>9</v>
      </c>
      <c r="J33" s="121">
        <v>8</v>
      </c>
      <c r="K33" s="11"/>
      <c r="L33" s="7"/>
    </row>
    <row r="34" spans="1:12" x14ac:dyDescent="0.25">
      <c r="A34" s="7"/>
      <c r="B34" s="9" t="s">
        <v>575</v>
      </c>
      <c r="C34" s="56">
        <v>-0.01</v>
      </c>
      <c r="D34" s="56">
        <v>-0.01</v>
      </c>
      <c r="E34" s="57">
        <v>0</v>
      </c>
      <c r="F34" s="57">
        <v>0.01</v>
      </c>
      <c r="G34" s="56">
        <v>-0.01</v>
      </c>
      <c r="H34" s="56">
        <v>-0.02</v>
      </c>
      <c r="I34" s="65">
        <v>8</v>
      </c>
      <c r="J34" s="65">
        <v>9</v>
      </c>
      <c r="K34" s="11"/>
      <c r="L34" s="7"/>
    </row>
    <row r="35" spans="1:12" ht="14.25" customHeight="1" x14ac:dyDescent="0.25">
      <c r="A35" s="7"/>
      <c r="B35" s="9" t="s">
        <v>574</v>
      </c>
      <c r="C35" s="56">
        <v>0</v>
      </c>
      <c r="D35" s="56">
        <v>-0.03</v>
      </c>
      <c r="E35" s="57">
        <v>0</v>
      </c>
      <c r="F35" s="57">
        <v>-0.03</v>
      </c>
      <c r="G35" s="56">
        <v>0</v>
      </c>
      <c r="H35" s="56">
        <v>0</v>
      </c>
      <c r="I35" s="65">
        <v>4</v>
      </c>
      <c r="J35" s="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6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668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594</v>
      </c>
      <c r="C13" s="56">
        <v>7.51</v>
      </c>
      <c r="D13" s="56">
        <v>11.45</v>
      </c>
      <c r="E13" s="57">
        <v>6.06</v>
      </c>
      <c r="F13" s="57">
        <v>14.12</v>
      </c>
      <c r="G13" s="56">
        <v>8.9</v>
      </c>
      <c r="H13" s="56">
        <v>7.6</v>
      </c>
      <c r="I13" s="65">
        <v>4</v>
      </c>
      <c r="J13" s="65">
        <v>1</v>
      </c>
      <c r="K13" s="11"/>
      <c r="L13" s="7"/>
    </row>
    <row r="14" spans="1:15" x14ac:dyDescent="0.25">
      <c r="A14" s="7"/>
      <c r="B14" s="112" t="s">
        <v>318</v>
      </c>
      <c r="C14" s="56">
        <v>0.42</v>
      </c>
      <c r="D14" s="56">
        <v>9.49</v>
      </c>
      <c r="E14" s="57">
        <v>0.2</v>
      </c>
      <c r="F14" s="57">
        <v>10.050000000000001</v>
      </c>
      <c r="G14" s="56">
        <v>0</v>
      </c>
      <c r="H14" s="56">
        <v>0</v>
      </c>
      <c r="I14" s="65">
        <v>66</v>
      </c>
      <c r="J14" s="65">
        <v>2</v>
      </c>
      <c r="K14" s="11"/>
      <c r="L14" s="7"/>
      <c r="N14" s="50"/>
    </row>
    <row r="15" spans="1:15" x14ac:dyDescent="0.25">
      <c r="A15" s="7"/>
      <c r="B15" s="112" t="s">
        <v>342</v>
      </c>
      <c r="C15" s="56">
        <v>0.16</v>
      </c>
      <c r="D15" s="56">
        <v>9.26</v>
      </c>
      <c r="E15" s="57">
        <v>-1.34</v>
      </c>
      <c r="F15" s="57">
        <v>9.39</v>
      </c>
      <c r="G15" s="56">
        <v>1.27</v>
      </c>
      <c r="H15" s="56">
        <v>7.23</v>
      </c>
      <c r="I15" s="65">
        <v>69</v>
      </c>
      <c r="J15" s="65">
        <v>3</v>
      </c>
      <c r="K15" s="11"/>
      <c r="L15" s="7"/>
      <c r="N15" s="17"/>
    </row>
    <row r="16" spans="1:15" x14ac:dyDescent="0.25">
      <c r="A16" s="7"/>
      <c r="B16" s="112" t="s">
        <v>416</v>
      </c>
      <c r="C16" s="56">
        <v>1.34</v>
      </c>
      <c r="D16" s="56">
        <v>9.07</v>
      </c>
      <c r="E16" s="57">
        <v>2.37</v>
      </c>
      <c r="F16" s="57">
        <v>7.42</v>
      </c>
      <c r="G16" s="56">
        <v>0.26</v>
      </c>
      <c r="H16" s="56">
        <v>9.69</v>
      </c>
      <c r="I16" s="65">
        <v>54</v>
      </c>
      <c r="J16" s="65">
        <v>4</v>
      </c>
      <c r="K16" s="11"/>
      <c r="L16" s="7"/>
    </row>
    <row r="17" spans="1:16" x14ac:dyDescent="0.25">
      <c r="A17" s="7"/>
      <c r="B17" s="112" t="s">
        <v>588</v>
      </c>
      <c r="C17" s="56">
        <v>10.74</v>
      </c>
      <c r="D17" s="56">
        <v>8.24</v>
      </c>
      <c r="E17" s="57">
        <v>9.44</v>
      </c>
      <c r="F17" s="57">
        <v>8.0399999999999991</v>
      </c>
      <c r="G17" s="56">
        <v>11.56</v>
      </c>
      <c r="H17" s="56">
        <v>7.5</v>
      </c>
      <c r="I17" s="65">
        <v>1</v>
      </c>
      <c r="J17" s="65">
        <v>5</v>
      </c>
      <c r="K17" s="11"/>
      <c r="L17" s="7"/>
    </row>
    <row r="18" spans="1:16" x14ac:dyDescent="0.25">
      <c r="A18" s="7"/>
      <c r="B18" s="112" t="s">
        <v>190</v>
      </c>
      <c r="C18" s="56">
        <v>6.52</v>
      </c>
      <c r="D18" s="56">
        <v>7.62</v>
      </c>
      <c r="E18" s="57">
        <v>5.7</v>
      </c>
      <c r="F18" s="57">
        <v>6.01</v>
      </c>
      <c r="G18" s="56">
        <v>10.33</v>
      </c>
      <c r="H18" s="56">
        <v>12.43</v>
      </c>
      <c r="I18" s="65">
        <v>6</v>
      </c>
      <c r="J18" s="65">
        <v>6</v>
      </c>
      <c r="K18" s="11"/>
      <c r="L18" s="7"/>
    </row>
    <row r="19" spans="1:16" x14ac:dyDescent="0.25">
      <c r="A19" s="7"/>
      <c r="B19" s="112" t="s">
        <v>192</v>
      </c>
      <c r="C19" s="56">
        <v>7.58</v>
      </c>
      <c r="D19" s="56">
        <v>7.05</v>
      </c>
      <c r="E19" s="57">
        <v>8.15</v>
      </c>
      <c r="F19" s="57">
        <v>6.6</v>
      </c>
      <c r="G19" s="56">
        <v>5.58</v>
      </c>
      <c r="H19" s="56">
        <v>8.86</v>
      </c>
      <c r="I19" s="65">
        <v>3</v>
      </c>
      <c r="J19" s="65">
        <v>7</v>
      </c>
      <c r="K19" s="11"/>
      <c r="L19" s="7"/>
    </row>
    <row r="20" spans="1:16" x14ac:dyDescent="0.25">
      <c r="A20" s="7"/>
      <c r="B20" s="112" t="s">
        <v>338</v>
      </c>
      <c r="C20" s="56">
        <v>5.56</v>
      </c>
      <c r="D20" s="56">
        <v>7.03</v>
      </c>
      <c r="E20" s="57">
        <v>5.35</v>
      </c>
      <c r="F20" s="57">
        <v>5.51</v>
      </c>
      <c r="G20" s="56">
        <v>6.38</v>
      </c>
      <c r="H20" s="56">
        <v>8.06</v>
      </c>
      <c r="I20" s="65">
        <v>11</v>
      </c>
      <c r="J20" s="65">
        <v>8</v>
      </c>
      <c r="K20" s="11"/>
      <c r="L20" s="7"/>
    </row>
    <row r="21" spans="1:16" x14ac:dyDescent="0.25">
      <c r="A21" s="7"/>
      <c r="B21" s="112" t="s">
        <v>427</v>
      </c>
      <c r="C21" s="56">
        <v>-0.6</v>
      </c>
      <c r="D21" s="56">
        <v>7</v>
      </c>
      <c r="E21" s="57">
        <v>-2.1800000000000002</v>
      </c>
      <c r="F21" s="57">
        <v>8.49</v>
      </c>
      <c r="G21" s="56">
        <v>2.34</v>
      </c>
      <c r="H21" s="56">
        <v>4.72</v>
      </c>
      <c r="I21" s="65">
        <v>72</v>
      </c>
      <c r="J21" s="65">
        <v>9</v>
      </c>
      <c r="K21" s="11"/>
      <c r="L21" s="7"/>
    </row>
    <row r="22" spans="1:16" x14ac:dyDescent="0.25">
      <c r="A22" s="7"/>
      <c r="B22" s="112" t="s">
        <v>341</v>
      </c>
      <c r="C22" s="56">
        <v>5.32</v>
      </c>
      <c r="D22" s="56">
        <v>6.41</v>
      </c>
      <c r="E22" s="57">
        <v>5.34</v>
      </c>
      <c r="F22" s="57">
        <v>5.65</v>
      </c>
      <c r="G22" s="56">
        <v>5.22</v>
      </c>
      <c r="H22" s="56">
        <v>5.84</v>
      </c>
      <c r="I22" s="65">
        <v>12</v>
      </c>
      <c r="J22" s="65">
        <v>10</v>
      </c>
      <c r="K22" s="11"/>
      <c r="L22" s="7"/>
    </row>
    <row r="23" spans="1:16" x14ac:dyDescent="0.25">
      <c r="A23" s="7"/>
      <c r="B23" s="112" t="s">
        <v>260</v>
      </c>
      <c r="C23" s="56">
        <v>3.89</v>
      </c>
      <c r="D23" s="56">
        <v>6.17</v>
      </c>
      <c r="E23" s="57">
        <v>3.85</v>
      </c>
      <c r="F23" s="57">
        <v>6.24</v>
      </c>
      <c r="G23" s="56">
        <v>4.1399999999999997</v>
      </c>
      <c r="H23" s="56">
        <v>5.85</v>
      </c>
      <c r="I23" s="65">
        <v>19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405</v>
      </c>
      <c r="C24" s="56">
        <v>3.44</v>
      </c>
      <c r="D24" s="56">
        <v>6.05</v>
      </c>
      <c r="E24" s="57">
        <v>3.53</v>
      </c>
      <c r="F24" s="57">
        <v>8.5</v>
      </c>
      <c r="G24" s="56">
        <v>1.43</v>
      </c>
      <c r="H24" s="56">
        <v>2.0099999999999998</v>
      </c>
      <c r="I24" s="65">
        <v>27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213</v>
      </c>
      <c r="C25" s="56">
        <v>3.75</v>
      </c>
      <c r="D25" s="56">
        <v>6.03</v>
      </c>
      <c r="E25" s="57">
        <v>2.75</v>
      </c>
      <c r="F25" s="57">
        <v>5.91</v>
      </c>
      <c r="G25" s="56">
        <v>3.95</v>
      </c>
      <c r="H25" s="56">
        <v>6.14</v>
      </c>
      <c r="I25" s="65">
        <v>24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532</v>
      </c>
      <c r="C26" s="56">
        <v>7.27</v>
      </c>
      <c r="D26" s="56">
        <v>5.97</v>
      </c>
      <c r="E26" s="57">
        <v>6.54</v>
      </c>
      <c r="F26" s="57">
        <v>6.61</v>
      </c>
      <c r="G26" s="56">
        <v>9.81</v>
      </c>
      <c r="H26" s="56">
        <v>6.34</v>
      </c>
      <c r="I26" s="65">
        <v>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310</v>
      </c>
      <c r="C27" s="56">
        <v>8.5399999999999991</v>
      </c>
      <c r="D27" s="56">
        <v>5.9</v>
      </c>
      <c r="E27" s="57">
        <v>8.5399999999999991</v>
      </c>
      <c r="F27" s="57">
        <v>5.9</v>
      </c>
      <c r="G27" s="56">
        <v>8.5399999999999991</v>
      </c>
      <c r="H27" s="56">
        <v>5.9</v>
      </c>
      <c r="I27" s="65">
        <v>2</v>
      </c>
      <c r="J27" s="65">
        <v>15</v>
      </c>
      <c r="K27" s="11"/>
      <c r="L27" s="7"/>
    </row>
    <row r="28" spans="1:16" x14ac:dyDescent="0.25">
      <c r="A28" s="7"/>
      <c r="B28" s="112" t="s">
        <v>552</v>
      </c>
      <c r="C28" s="56">
        <v>2.2799999999999998</v>
      </c>
      <c r="D28" s="56">
        <v>5.82</v>
      </c>
      <c r="E28" s="57">
        <v>1.58</v>
      </c>
      <c r="F28" s="57">
        <v>6.08</v>
      </c>
      <c r="G28" s="56">
        <v>3.09</v>
      </c>
      <c r="H28" s="56">
        <v>4.46</v>
      </c>
      <c r="I28" s="65">
        <v>38</v>
      </c>
      <c r="J28" s="65">
        <v>16</v>
      </c>
      <c r="K28" s="11"/>
      <c r="L28" s="7"/>
    </row>
    <row r="29" spans="1:16" x14ac:dyDescent="0.25">
      <c r="A29" s="7"/>
      <c r="B29" s="112" t="s">
        <v>404</v>
      </c>
      <c r="C29" s="56">
        <v>3.34</v>
      </c>
      <c r="D29" s="56">
        <v>5.81</v>
      </c>
      <c r="E29" s="57">
        <v>3.35</v>
      </c>
      <c r="F29" s="57">
        <v>5.74</v>
      </c>
      <c r="G29" s="56">
        <v>2.87</v>
      </c>
      <c r="H29" s="56">
        <v>3.52</v>
      </c>
      <c r="I29" s="65">
        <v>29</v>
      </c>
      <c r="J29" s="65">
        <v>17</v>
      </c>
      <c r="K29" s="11"/>
      <c r="L29" s="7"/>
    </row>
    <row r="30" spans="1:16" x14ac:dyDescent="0.25">
      <c r="A30" s="7"/>
      <c r="B30" s="112" t="s">
        <v>443</v>
      </c>
      <c r="C30" s="56">
        <v>3.77</v>
      </c>
      <c r="D30" s="56">
        <v>5.79</v>
      </c>
      <c r="E30" s="57">
        <v>3.02</v>
      </c>
      <c r="F30" s="57">
        <v>6.13</v>
      </c>
      <c r="G30" s="56">
        <v>4.05</v>
      </c>
      <c r="H30" s="56">
        <v>4.18</v>
      </c>
      <c r="I30" s="65">
        <v>23</v>
      </c>
      <c r="J30" s="65">
        <v>18</v>
      </c>
      <c r="K30" s="11"/>
      <c r="L30" s="7"/>
    </row>
    <row r="31" spans="1:16" x14ac:dyDescent="0.25">
      <c r="A31" s="7"/>
      <c r="B31" s="112" t="s">
        <v>462</v>
      </c>
      <c r="C31" s="56">
        <v>1.72</v>
      </c>
      <c r="D31" s="56">
        <v>5.53</v>
      </c>
      <c r="E31" s="57">
        <v>2.77</v>
      </c>
      <c r="F31" s="57">
        <v>5.48</v>
      </c>
      <c r="G31" s="56">
        <v>0.3</v>
      </c>
      <c r="H31" s="56">
        <v>5.57</v>
      </c>
      <c r="I31" s="65">
        <v>47</v>
      </c>
      <c r="J31" s="65">
        <v>19</v>
      </c>
      <c r="K31" s="11"/>
      <c r="L31" s="7"/>
    </row>
    <row r="32" spans="1:16" x14ac:dyDescent="0.25">
      <c r="A32" s="7"/>
      <c r="B32" s="112" t="s">
        <v>209</v>
      </c>
      <c r="C32" s="56">
        <v>2.13</v>
      </c>
      <c r="D32" s="56">
        <v>5.47</v>
      </c>
      <c r="E32" s="57">
        <v>1.97</v>
      </c>
      <c r="F32" s="57">
        <v>6.65</v>
      </c>
      <c r="G32" s="56">
        <v>2.68</v>
      </c>
      <c r="H32" s="56">
        <v>5.2</v>
      </c>
      <c r="I32" s="65">
        <v>43</v>
      </c>
      <c r="J32" s="65">
        <v>20</v>
      </c>
      <c r="K32" s="11"/>
      <c r="L32" s="7"/>
    </row>
    <row r="33" spans="1:12" x14ac:dyDescent="0.25">
      <c r="A33" s="7"/>
      <c r="B33" s="112" t="s">
        <v>468</v>
      </c>
      <c r="C33" s="56">
        <v>5.0999999999999996</v>
      </c>
      <c r="D33" s="56">
        <v>5.34</v>
      </c>
      <c r="E33" s="57">
        <v>3.93</v>
      </c>
      <c r="F33" s="57">
        <v>6.11</v>
      </c>
      <c r="G33" s="56">
        <v>8.39</v>
      </c>
      <c r="H33" s="56">
        <v>4.62</v>
      </c>
      <c r="I33" s="65">
        <v>13</v>
      </c>
      <c r="J33" s="65">
        <v>21</v>
      </c>
      <c r="K33" s="11"/>
      <c r="L33" s="7"/>
    </row>
    <row r="34" spans="1:12" x14ac:dyDescent="0.25">
      <c r="A34" s="7"/>
      <c r="B34" s="112" t="s">
        <v>590</v>
      </c>
      <c r="C34" s="56">
        <v>5.74</v>
      </c>
      <c r="D34" s="56">
        <v>5.29</v>
      </c>
      <c r="E34" s="57">
        <v>4.88</v>
      </c>
      <c r="F34" s="57">
        <v>5.77</v>
      </c>
      <c r="G34" s="56">
        <v>8.17</v>
      </c>
      <c r="H34" s="56">
        <v>4.3600000000000003</v>
      </c>
      <c r="I34" s="65">
        <v>10</v>
      </c>
      <c r="J34" s="65">
        <v>22</v>
      </c>
      <c r="K34" s="11"/>
      <c r="L34" s="7"/>
    </row>
    <row r="35" spans="1:12" x14ac:dyDescent="0.25">
      <c r="A35" s="7"/>
      <c r="B35" s="112" t="s">
        <v>451</v>
      </c>
      <c r="C35" s="56">
        <v>2.58</v>
      </c>
      <c r="D35" s="56">
        <v>5.1100000000000003</v>
      </c>
      <c r="E35" s="57">
        <v>3.41</v>
      </c>
      <c r="F35" s="57">
        <v>4.13</v>
      </c>
      <c r="G35" s="56">
        <v>2.33</v>
      </c>
      <c r="H35" s="56">
        <v>6.62</v>
      </c>
      <c r="I35" s="65">
        <v>37</v>
      </c>
      <c r="J35" s="65">
        <v>23</v>
      </c>
      <c r="K35" s="11"/>
      <c r="L35" s="7"/>
    </row>
    <row r="36" spans="1:12" x14ac:dyDescent="0.25">
      <c r="A36" s="7"/>
      <c r="B36" s="112" t="s">
        <v>559</v>
      </c>
      <c r="C36" s="56">
        <v>3.06</v>
      </c>
      <c r="D36" s="56">
        <v>5.0999999999999996</v>
      </c>
      <c r="E36" s="57">
        <v>3.71</v>
      </c>
      <c r="F36" s="57">
        <v>6.48</v>
      </c>
      <c r="G36" s="56">
        <v>2.57</v>
      </c>
      <c r="H36" s="56">
        <v>2.19</v>
      </c>
      <c r="I36" s="65">
        <v>31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199" t="s">
        <v>669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12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310</v>
      </c>
      <c r="C44" s="56">
        <v>0.39</v>
      </c>
      <c r="D44" s="56">
        <v>0.28999999999999998</v>
      </c>
      <c r="E44" s="57">
        <v>0.13</v>
      </c>
      <c r="F44" s="57">
        <v>0.09</v>
      </c>
      <c r="G44" s="56">
        <v>0.84</v>
      </c>
      <c r="H44" s="56">
        <v>0.62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485</v>
      </c>
      <c r="C45" s="56">
        <v>0.13</v>
      </c>
      <c r="D45" s="56">
        <v>0.15</v>
      </c>
      <c r="E45" s="57">
        <v>0.16</v>
      </c>
      <c r="F45" s="57">
        <v>0.16</v>
      </c>
      <c r="G45" s="56">
        <v>0.1</v>
      </c>
      <c r="H45" s="56">
        <v>0.11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342</v>
      </c>
      <c r="C46" s="118">
        <v>0</v>
      </c>
      <c r="D46" s="118">
        <v>0.11</v>
      </c>
      <c r="E46" s="144">
        <v>-0.02</v>
      </c>
      <c r="F46" s="144">
        <v>0.14000000000000001</v>
      </c>
      <c r="G46" s="118">
        <v>0.01</v>
      </c>
      <c r="H46" s="118">
        <v>0.04</v>
      </c>
      <c r="I46" s="119">
        <v>46</v>
      </c>
      <c r="J46" s="119">
        <v>3</v>
      </c>
      <c r="K46" s="11"/>
      <c r="L46" s="7"/>
    </row>
    <row r="47" spans="1:12" ht="16.5" thickTop="1" x14ac:dyDescent="0.25">
      <c r="A47" s="7"/>
      <c r="B47" s="9" t="s">
        <v>534</v>
      </c>
      <c r="C47" s="120">
        <v>0.01</v>
      </c>
      <c r="D47" s="120">
        <v>0</v>
      </c>
      <c r="E47" s="145">
        <v>0</v>
      </c>
      <c r="F47" s="145">
        <v>0.01</v>
      </c>
      <c r="G47" s="120">
        <v>0.02</v>
      </c>
      <c r="H47" s="120">
        <v>-0.01</v>
      </c>
      <c r="I47" s="121">
        <v>11</v>
      </c>
      <c r="J47" s="121">
        <v>76</v>
      </c>
      <c r="K47" s="11"/>
      <c r="L47" s="7"/>
    </row>
    <row r="48" spans="1:12" x14ac:dyDescent="0.25">
      <c r="A48" s="7"/>
      <c r="B48" s="9" t="s">
        <v>293</v>
      </c>
      <c r="C48" s="56">
        <v>0.01</v>
      </c>
      <c r="D48" s="56">
        <v>0</v>
      </c>
      <c r="E48" s="57">
        <v>0.01</v>
      </c>
      <c r="F48" s="57">
        <v>0</v>
      </c>
      <c r="G48" s="56">
        <v>-0.01</v>
      </c>
      <c r="H48" s="56">
        <v>0</v>
      </c>
      <c r="I48" s="65">
        <v>22</v>
      </c>
      <c r="J48" s="65">
        <v>77</v>
      </c>
      <c r="K48" s="11"/>
      <c r="L48" s="7"/>
    </row>
    <row r="49" spans="1:12" x14ac:dyDescent="0.25">
      <c r="A49" s="7"/>
      <c r="B49" s="9" t="s">
        <v>45</v>
      </c>
      <c r="C49" s="56">
        <v>-0.02</v>
      </c>
      <c r="D49" s="56">
        <v>-0.01</v>
      </c>
      <c r="E49" s="57">
        <v>0</v>
      </c>
      <c r="F49" s="57">
        <v>0</v>
      </c>
      <c r="G49" s="56">
        <v>-0.08</v>
      </c>
      <c r="H49" s="56">
        <v>-0.03</v>
      </c>
      <c r="I49" s="65">
        <v>78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8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670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564</v>
      </c>
      <c r="C13" s="56">
        <v>1.08</v>
      </c>
      <c r="D13" s="56">
        <v>17.68</v>
      </c>
      <c r="E13" s="57">
        <v>0.69</v>
      </c>
      <c r="F13" s="57">
        <v>4.03</v>
      </c>
      <c r="G13" s="56">
        <v>2.97</v>
      </c>
      <c r="H13" s="56">
        <v>9.1300000000000008</v>
      </c>
      <c r="I13" s="65">
        <v>34</v>
      </c>
      <c r="J13" s="65">
        <v>1</v>
      </c>
      <c r="K13" s="11"/>
      <c r="L13" s="7"/>
    </row>
    <row r="14" spans="1:15" x14ac:dyDescent="0.25">
      <c r="A14" s="7"/>
      <c r="B14" s="112" t="s">
        <v>491</v>
      </c>
      <c r="C14" s="56">
        <v>6.46</v>
      </c>
      <c r="D14" s="56">
        <v>7.85</v>
      </c>
      <c r="E14" s="57">
        <v>3.46</v>
      </c>
      <c r="F14" s="57">
        <v>4.99</v>
      </c>
      <c r="G14" s="56">
        <v>7.84</v>
      </c>
      <c r="H14" s="56">
        <v>8.68</v>
      </c>
      <c r="I14" s="65">
        <v>1</v>
      </c>
      <c r="J14" s="65">
        <v>2</v>
      </c>
      <c r="K14" s="11"/>
      <c r="L14" s="7"/>
      <c r="N14" s="50"/>
    </row>
    <row r="15" spans="1:15" x14ac:dyDescent="0.25">
      <c r="A15" s="7"/>
      <c r="B15" s="112" t="s">
        <v>490</v>
      </c>
      <c r="C15" s="56">
        <v>5.93</v>
      </c>
      <c r="D15" s="56">
        <v>7.42</v>
      </c>
      <c r="E15" s="57">
        <v>3.51</v>
      </c>
      <c r="F15" s="57">
        <v>4.79</v>
      </c>
      <c r="G15" s="56">
        <v>7.55</v>
      </c>
      <c r="H15" s="56">
        <v>8.64</v>
      </c>
      <c r="I15" s="65">
        <v>2</v>
      </c>
      <c r="J15" s="65">
        <v>3</v>
      </c>
      <c r="K15" s="11"/>
      <c r="L15" s="7"/>
      <c r="N15" s="17"/>
    </row>
    <row r="16" spans="1:15" x14ac:dyDescent="0.25">
      <c r="A16" s="7"/>
      <c r="B16" s="112" t="s">
        <v>548</v>
      </c>
      <c r="C16" s="56">
        <v>3.14</v>
      </c>
      <c r="D16" s="56">
        <v>7.37</v>
      </c>
      <c r="E16" s="57">
        <v>4.1500000000000004</v>
      </c>
      <c r="F16" s="57">
        <v>5.62</v>
      </c>
      <c r="G16" s="56">
        <v>3.29</v>
      </c>
      <c r="H16" s="56">
        <v>8.42</v>
      </c>
      <c r="I16" s="65">
        <v>20</v>
      </c>
      <c r="J16" s="65">
        <v>4</v>
      </c>
      <c r="K16" s="11"/>
      <c r="L16" s="7"/>
    </row>
    <row r="17" spans="1:16" x14ac:dyDescent="0.25">
      <c r="A17" s="7"/>
      <c r="B17" s="112" t="s">
        <v>549</v>
      </c>
      <c r="C17" s="56">
        <v>4.4000000000000004</v>
      </c>
      <c r="D17" s="56">
        <v>7.32</v>
      </c>
      <c r="E17" s="57">
        <v>4.4000000000000004</v>
      </c>
      <c r="F17" s="57">
        <v>7.32</v>
      </c>
      <c r="G17" s="56">
        <v>4.4000000000000004</v>
      </c>
      <c r="H17" s="56">
        <v>7.32</v>
      </c>
      <c r="I17" s="65">
        <v>8</v>
      </c>
      <c r="J17" s="65">
        <v>5</v>
      </c>
      <c r="K17" s="11"/>
      <c r="L17" s="7"/>
    </row>
    <row r="18" spans="1:16" x14ac:dyDescent="0.25">
      <c r="A18" s="7"/>
      <c r="B18" s="112" t="s">
        <v>830</v>
      </c>
      <c r="C18" s="56">
        <v>2.0499999999999998</v>
      </c>
      <c r="D18" s="56">
        <v>6.47</v>
      </c>
      <c r="E18" s="57">
        <v>3.53</v>
      </c>
      <c r="F18" s="57">
        <v>7.95</v>
      </c>
      <c r="G18" s="56">
        <v>1.51</v>
      </c>
      <c r="H18" s="56">
        <v>6.12</v>
      </c>
      <c r="I18" s="65">
        <v>28</v>
      </c>
      <c r="J18" s="65">
        <v>6</v>
      </c>
      <c r="K18" s="11"/>
      <c r="L18" s="7"/>
    </row>
    <row r="19" spans="1:16" x14ac:dyDescent="0.25">
      <c r="A19" s="7"/>
      <c r="B19" s="112" t="s">
        <v>547</v>
      </c>
      <c r="C19" s="56">
        <v>4.66</v>
      </c>
      <c r="D19" s="56">
        <v>6.43</v>
      </c>
      <c r="E19" s="57">
        <v>4.66</v>
      </c>
      <c r="F19" s="57">
        <v>6.43</v>
      </c>
      <c r="G19" s="56">
        <v>4.66</v>
      </c>
      <c r="H19" s="56">
        <v>6.43</v>
      </c>
      <c r="I19" s="65">
        <v>4</v>
      </c>
      <c r="J19" s="65">
        <v>7</v>
      </c>
      <c r="K19" s="11"/>
      <c r="L19" s="7"/>
    </row>
    <row r="20" spans="1:16" x14ac:dyDescent="0.25">
      <c r="A20" s="7"/>
      <c r="B20" s="112" t="s">
        <v>440</v>
      </c>
      <c r="C20" s="56">
        <v>4.5</v>
      </c>
      <c r="D20" s="56">
        <v>6.23</v>
      </c>
      <c r="E20" s="57">
        <v>4.46</v>
      </c>
      <c r="F20" s="57">
        <v>6.1</v>
      </c>
      <c r="G20" s="56">
        <v>3.06</v>
      </c>
      <c r="H20" s="56">
        <v>6.37</v>
      </c>
      <c r="I20" s="65">
        <v>7</v>
      </c>
      <c r="J20" s="65">
        <v>8</v>
      </c>
      <c r="K20" s="11"/>
      <c r="L20" s="7"/>
    </row>
    <row r="21" spans="1:16" x14ac:dyDescent="0.25">
      <c r="A21" s="7"/>
      <c r="B21" s="112" t="s">
        <v>446</v>
      </c>
      <c r="C21" s="56">
        <v>4.68</v>
      </c>
      <c r="D21" s="56">
        <v>6.09</v>
      </c>
      <c r="E21" s="57">
        <v>4.57</v>
      </c>
      <c r="F21" s="57">
        <v>5.81</v>
      </c>
      <c r="G21" s="56">
        <v>4.9000000000000004</v>
      </c>
      <c r="H21" s="56">
        <v>6.44</v>
      </c>
      <c r="I21" s="65">
        <v>3</v>
      </c>
      <c r="J21" s="65">
        <v>9</v>
      </c>
      <c r="K21" s="11"/>
      <c r="L21" s="7"/>
    </row>
    <row r="22" spans="1:16" x14ac:dyDescent="0.25">
      <c r="A22" s="7"/>
      <c r="B22" s="112" t="s">
        <v>566</v>
      </c>
      <c r="C22" s="56">
        <v>4.66</v>
      </c>
      <c r="D22" s="56">
        <v>6.05</v>
      </c>
      <c r="E22" s="57">
        <v>7.63</v>
      </c>
      <c r="F22" s="57">
        <v>5.31</v>
      </c>
      <c r="G22" s="56">
        <v>4.78</v>
      </c>
      <c r="H22" s="56">
        <v>5.54</v>
      </c>
      <c r="I22" s="65">
        <v>5</v>
      </c>
      <c r="J22" s="65">
        <v>10</v>
      </c>
      <c r="K22" s="11"/>
      <c r="L22" s="7"/>
    </row>
    <row r="23" spans="1:16" x14ac:dyDescent="0.25">
      <c r="A23" s="7"/>
      <c r="B23" s="112" t="s">
        <v>439</v>
      </c>
      <c r="C23" s="56">
        <v>3.37</v>
      </c>
      <c r="D23" s="56">
        <v>6.01</v>
      </c>
      <c r="E23" s="57">
        <v>3.48</v>
      </c>
      <c r="F23" s="57">
        <v>5.09</v>
      </c>
      <c r="G23" s="56">
        <v>3.76</v>
      </c>
      <c r="H23" s="56">
        <v>7.69</v>
      </c>
      <c r="I23" s="65">
        <v>17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400</v>
      </c>
      <c r="C24" s="56">
        <v>3.17</v>
      </c>
      <c r="D24" s="56">
        <v>5.6</v>
      </c>
      <c r="E24" s="57">
        <v>4.76</v>
      </c>
      <c r="F24" s="57">
        <v>5.88</v>
      </c>
      <c r="G24" s="56">
        <v>-1.21</v>
      </c>
      <c r="H24" s="56">
        <v>5.69</v>
      </c>
      <c r="I24" s="65">
        <v>19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828</v>
      </c>
      <c r="C25" s="56">
        <v>4</v>
      </c>
      <c r="D25" s="56">
        <v>5.44</v>
      </c>
      <c r="E25" s="57">
        <v>3.1</v>
      </c>
      <c r="F25" s="57">
        <v>5.41</v>
      </c>
      <c r="G25" s="56">
        <v>5.98</v>
      </c>
      <c r="H25" s="56">
        <v>3.96</v>
      </c>
      <c r="I25" s="65">
        <v>11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469</v>
      </c>
      <c r="C26" s="56">
        <v>3.81</v>
      </c>
      <c r="D26" s="56">
        <v>5.42</v>
      </c>
      <c r="E26" s="57">
        <v>3.75</v>
      </c>
      <c r="F26" s="57">
        <v>3.89</v>
      </c>
      <c r="G26" s="56">
        <v>4.37</v>
      </c>
      <c r="H26" s="56">
        <v>5.63</v>
      </c>
      <c r="I26" s="65">
        <v>12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246</v>
      </c>
      <c r="C27" s="56">
        <v>3.08</v>
      </c>
      <c r="D27" s="56">
        <v>5.37</v>
      </c>
      <c r="E27" s="57">
        <v>1.89</v>
      </c>
      <c r="F27" s="57">
        <v>4.71</v>
      </c>
      <c r="G27" s="56">
        <v>3.65</v>
      </c>
      <c r="H27" s="56">
        <v>6.05</v>
      </c>
      <c r="I27" s="65">
        <v>21</v>
      </c>
      <c r="J27" s="65">
        <v>15</v>
      </c>
      <c r="K27" s="11"/>
      <c r="L27" s="7"/>
    </row>
    <row r="28" spans="1:16" x14ac:dyDescent="0.25">
      <c r="A28" s="7"/>
      <c r="B28" s="112" t="s">
        <v>497</v>
      </c>
      <c r="C28" s="56">
        <v>4.09</v>
      </c>
      <c r="D28" s="56">
        <v>5.37</v>
      </c>
      <c r="E28" s="57">
        <v>5.1100000000000003</v>
      </c>
      <c r="F28" s="57">
        <v>3.82</v>
      </c>
      <c r="G28" s="56">
        <v>2.5</v>
      </c>
      <c r="H28" s="56">
        <v>8.8800000000000008</v>
      </c>
      <c r="I28" s="65">
        <v>10</v>
      </c>
      <c r="J28" s="65">
        <v>16</v>
      </c>
      <c r="K28" s="11"/>
      <c r="L28" s="7"/>
    </row>
    <row r="29" spans="1:16" x14ac:dyDescent="0.25">
      <c r="A29" s="7"/>
      <c r="B29" s="112" t="s">
        <v>544</v>
      </c>
      <c r="C29" s="56">
        <v>3.63</v>
      </c>
      <c r="D29" s="56">
        <v>5.31</v>
      </c>
      <c r="E29" s="57">
        <v>3.86</v>
      </c>
      <c r="F29" s="57">
        <v>4.82</v>
      </c>
      <c r="G29" s="56">
        <v>0</v>
      </c>
      <c r="H29" s="56">
        <v>0</v>
      </c>
      <c r="I29" s="65">
        <v>13</v>
      </c>
      <c r="J29" s="65">
        <v>17</v>
      </c>
      <c r="K29" s="11"/>
      <c r="L29" s="7"/>
    </row>
    <row r="30" spans="1:16" x14ac:dyDescent="0.25">
      <c r="A30" s="7"/>
      <c r="B30" s="112" t="s">
        <v>563</v>
      </c>
      <c r="C30" s="56">
        <v>3.34</v>
      </c>
      <c r="D30" s="56">
        <v>5.28</v>
      </c>
      <c r="E30" s="57">
        <v>3.34</v>
      </c>
      <c r="F30" s="57">
        <v>5.28</v>
      </c>
      <c r="G30" s="56">
        <v>3.36</v>
      </c>
      <c r="H30" s="56">
        <v>5.28</v>
      </c>
      <c r="I30" s="65">
        <v>18</v>
      </c>
      <c r="J30" s="65">
        <v>18</v>
      </c>
      <c r="K30" s="11"/>
      <c r="L30" s="7"/>
    </row>
    <row r="31" spans="1:16" x14ac:dyDescent="0.25">
      <c r="A31" s="7"/>
      <c r="B31" s="112" t="s">
        <v>528</v>
      </c>
      <c r="C31" s="56">
        <v>3.41</v>
      </c>
      <c r="D31" s="56">
        <v>5.0199999999999996</v>
      </c>
      <c r="E31" s="57">
        <v>3.58</v>
      </c>
      <c r="F31" s="57">
        <v>5.69</v>
      </c>
      <c r="G31" s="56">
        <v>3.95</v>
      </c>
      <c r="H31" s="56">
        <v>5.12</v>
      </c>
      <c r="I31" s="65">
        <v>16</v>
      </c>
      <c r="J31" s="65">
        <v>19</v>
      </c>
      <c r="K31" s="11"/>
      <c r="L31" s="7"/>
    </row>
    <row r="32" spans="1:16" x14ac:dyDescent="0.25">
      <c r="A32" s="7"/>
      <c r="B32" s="112" t="s">
        <v>551</v>
      </c>
      <c r="C32" s="56">
        <v>4.18</v>
      </c>
      <c r="D32" s="56">
        <v>4.82</v>
      </c>
      <c r="E32" s="57">
        <v>4.01</v>
      </c>
      <c r="F32" s="57">
        <v>4.28</v>
      </c>
      <c r="G32" s="56">
        <v>4.41</v>
      </c>
      <c r="H32" s="56">
        <v>5.26</v>
      </c>
      <c r="I32" s="65">
        <v>9</v>
      </c>
      <c r="J32" s="65">
        <v>20</v>
      </c>
      <c r="K32" s="11"/>
      <c r="L32" s="7"/>
    </row>
    <row r="33" spans="1:12" x14ac:dyDescent="0.25">
      <c r="A33" s="7"/>
      <c r="B33" s="112" t="s">
        <v>831</v>
      </c>
      <c r="C33" s="56">
        <v>2.59</v>
      </c>
      <c r="D33" s="56">
        <v>4.8099999999999996</v>
      </c>
      <c r="E33" s="57">
        <v>3.52</v>
      </c>
      <c r="F33" s="57">
        <v>5.23</v>
      </c>
      <c r="G33" s="56">
        <v>-1.85</v>
      </c>
      <c r="H33" s="56">
        <v>3.09</v>
      </c>
      <c r="I33" s="65">
        <v>25</v>
      </c>
      <c r="J33" s="65">
        <v>21</v>
      </c>
      <c r="K33" s="11"/>
      <c r="L33" s="7"/>
    </row>
    <row r="34" spans="1:12" x14ac:dyDescent="0.25">
      <c r="A34" s="7"/>
      <c r="B34" s="112" t="s">
        <v>484</v>
      </c>
      <c r="C34" s="56">
        <v>4.51</v>
      </c>
      <c r="D34" s="56">
        <v>4.7699999999999996</v>
      </c>
      <c r="E34" s="57">
        <v>4.51</v>
      </c>
      <c r="F34" s="57">
        <v>4.7699999999999996</v>
      </c>
      <c r="G34" s="56">
        <v>4.51</v>
      </c>
      <c r="H34" s="56">
        <v>4.7699999999999996</v>
      </c>
      <c r="I34" s="65">
        <v>6</v>
      </c>
      <c r="J34" s="65">
        <v>22</v>
      </c>
      <c r="K34" s="11"/>
      <c r="L34" s="7"/>
    </row>
    <row r="35" spans="1:12" x14ac:dyDescent="0.25">
      <c r="A35" s="7"/>
      <c r="B35" s="112" t="s">
        <v>184</v>
      </c>
      <c r="C35" s="56">
        <v>2.98</v>
      </c>
      <c r="D35" s="56">
        <v>4.33</v>
      </c>
      <c r="E35" s="57">
        <v>0.56000000000000005</v>
      </c>
      <c r="F35" s="57">
        <v>3.05</v>
      </c>
      <c r="G35" s="56">
        <v>5.41</v>
      </c>
      <c r="H35" s="56">
        <v>6.69</v>
      </c>
      <c r="I35" s="65">
        <v>22</v>
      </c>
      <c r="J35" s="65">
        <v>23</v>
      </c>
      <c r="K35" s="11"/>
      <c r="L35" s="7"/>
    </row>
    <row r="36" spans="1:12" x14ac:dyDescent="0.25">
      <c r="A36" s="7"/>
      <c r="B36" s="112" t="s">
        <v>599</v>
      </c>
      <c r="C36" s="56">
        <v>3.57</v>
      </c>
      <c r="D36" s="56">
        <v>4.0199999999999996</v>
      </c>
      <c r="E36" s="57">
        <v>3.52</v>
      </c>
      <c r="F36" s="57">
        <v>4</v>
      </c>
      <c r="G36" s="56">
        <v>3.46</v>
      </c>
      <c r="H36" s="56">
        <v>3.97</v>
      </c>
      <c r="I36" s="65">
        <v>14</v>
      </c>
      <c r="J36" s="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3" customHeight="1" x14ac:dyDescent="0.25">
      <c r="A38" s="7"/>
      <c r="B38" s="9"/>
      <c r="C38" s="199" t="s">
        <v>671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10.15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526</v>
      </c>
      <c r="C44" s="56">
        <v>0.25</v>
      </c>
      <c r="D44" s="56">
        <v>0.31</v>
      </c>
      <c r="E44" s="57">
        <v>0.23</v>
      </c>
      <c r="F44" s="57">
        <v>0.2</v>
      </c>
      <c r="G44" s="56">
        <v>0.34</v>
      </c>
      <c r="H44" s="56">
        <v>0.66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491</v>
      </c>
      <c r="C45" s="56">
        <v>0.18</v>
      </c>
      <c r="D45" s="56">
        <v>0.22</v>
      </c>
      <c r="E45" s="57">
        <v>0.05</v>
      </c>
      <c r="F45" s="57">
        <v>7.0000000000000007E-2</v>
      </c>
      <c r="G45" s="56">
        <v>0.49</v>
      </c>
      <c r="H45" s="56">
        <v>0.55000000000000004</v>
      </c>
      <c r="I45" s="65">
        <v>3</v>
      </c>
      <c r="J45" s="65">
        <v>2</v>
      </c>
      <c r="K45" s="11"/>
      <c r="L45" s="7"/>
    </row>
    <row r="46" spans="1:12" ht="16.5" thickBot="1" x14ac:dyDescent="0.3">
      <c r="A46" s="7"/>
      <c r="B46" s="9" t="s">
        <v>524</v>
      </c>
      <c r="C46" s="118">
        <v>0.18</v>
      </c>
      <c r="D46" s="118">
        <v>0.21</v>
      </c>
      <c r="E46" s="144">
        <v>0.31</v>
      </c>
      <c r="F46" s="144">
        <v>0.28999999999999998</v>
      </c>
      <c r="G46" s="118">
        <v>0.1</v>
      </c>
      <c r="H46" s="118">
        <v>0.2</v>
      </c>
      <c r="I46" s="119">
        <v>2</v>
      </c>
      <c r="J46" s="119">
        <v>3</v>
      </c>
      <c r="K46" s="11"/>
      <c r="L46" s="7"/>
    </row>
    <row r="47" spans="1:12" ht="16.5" thickTop="1" x14ac:dyDescent="0.25">
      <c r="A47" s="7"/>
      <c r="B47" s="9" t="s">
        <v>566</v>
      </c>
      <c r="C47" s="120">
        <v>0</v>
      </c>
      <c r="D47" s="120">
        <v>0</v>
      </c>
      <c r="E47" s="145">
        <v>0</v>
      </c>
      <c r="F47" s="145">
        <v>0</v>
      </c>
      <c r="G47" s="120">
        <v>0</v>
      </c>
      <c r="H47" s="120">
        <v>0</v>
      </c>
      <c r="I47" s="121">
        <v>34</v>
      </c>
      <c r="J47" s="121">
        <v>35</v>
      </c>
      <c r="K47" s="11"/>
      <c r="L47" s="7"/>
    </row>
    <row r="48" spans="1:12" x14ac:dyDescent="0.25">
      <c r="A48" s="7"/>
      <c r="B48" s="9" t="s">
        <v>458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36</v>
      </c>
      <c r="J48" s="65">
        <v>36</v>
      </c>
      <c r="K48" s="11"/>
      <c r="L48" s="7"/>
    </row>
    <row r="49" spans="1:12" x14ac:dyDescent="0.25">
      <c r="A49" s="7"/>
      <c r="B49" s="9" t="s">
        <v>302</v>
      </c>
      <c r="C49" s="56">
        <v>0</v>
      </c>
      <c r="D49" s="56">
        <v>-0.01</v>
      </c>
      <c r="E49" s="57">
        <v>0</v>
      </c>
      <c r="F49" s="57">
        <v>0</v>
      </c>
      <c r="G49" s="56">
        <v>-0.04</v>
      </c>
      <c r="H49" s="56">
        <v>-0.03</v>
      </c>
      <c r="I49" s="65">
        <v>37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1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672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564</v>
      </c>
      <c r="C13" s="56">
        <v>1.08</v>
      </c>
      <c r="D13" s="56">
        <v>17.68</v>
      </c>
      <c r="E13" s="57">
        <v>0.69</v>
      </c>
      <c r="F13" s="57">
        <v>4.03</v>
      </c>
      <c r="G13" s="56">
        <v>2.97</v>
      </c>
      <c r="H13" s="56">
        <v>9.1300000000000008</v>
      </c>
      <c r="I13" s="65">
        <v>93</v>
      </c>
      <c r="J13" s="65">
        <v>1</v>
      </c>
      <c r="K13" s="11"/>
      <c r="L13" s="7"/>
    </row>
    <row r="14" spans="1:15" x14ac:dyDescent="0.25">
      <c r="A14" s="7"/>
      <c r="B14" s="112" t="s">
        <v>594</v>
      </c>
      <c r="C14" s="56">
        <v>7.51</v>
      </c>
      <c r="D14" s="56">
        <v>11.45</v>
      </c>
      <c r="E14" s="57">
        <v>6.06</v>
      </c>
      <c r="F14" s="57">
        <v>14.12</v>
      </c>
      <c r="G14" s="56">
        <v>8.9</v>
      </c>
      <c r="H14" s="56">
        <v>7.6</v>
      </c>
      <c r="I14" s="65">
        <v>4</v>
      </c>
      <c r="J14" s="65">
        <v>2</v>
      </c>
      <c r="K14" s="11"/>
      <c r="L14" s="7"/>
      <c r="N14" s="50"/>
    </row>
    <row r="15" spans="1:15" x14ac:dyDescent="0.25">
      <c r="A15" s="7"/>
      <c r="B15" s="112" t="s">
        <v>321</v>
      </c>
      <c r="C15" s="56">
        <v>0</v>
      </c>
      <c r="D15" s="56">
        <v>10.130000000000001</v>
      </c>
      <c r="E15" s="57">
        <v>0</v>
      </c>
      <c r="F15" s="57">
        <v>10.130000000000001</v>
      </c>
      <c r="G15" s="56">
        <v>0</v>
      </c>
      <c r="H15" s="56">
        <v>10.130000000000001</v>
      </c>
      <c r="I15" s="65">
        <v>107</v>
      </c>
      <c r="J15" s="65">
        <v>3</v>
      </c>
      <c r="K15" s="11"/>
      <c r="L15" s="7"/>
      <c r="N15" s="17"/>
    </row>
    <row r="16" spans="1:15" x14ac:dyDescent="0.25">
      <c r="A16" s="7"/>
      <c r="B16" s="112" t="s">
        <v>318</v>
      </c>
      <c r="C16" s="56">
        <v>0.42</v>
      </c>
      <c r="D16" s="56">
        <v>9.49</v>
      </c>
      <c r="E16" s="57">
        <v>0.2</v>
      </c>
      <c r="F16" s="57">
        <v>10.050000000000001</v>
      </c>
      <c r="G16" s="56">
        <v>0</v>
      </c>
      <c r="H16" s="56">
        <v>0</v>
      </c>
      <c r="I16" s="65">
        <v>103</v>
      </c>
      <c r="J16" s="65">
        <v>4</v>
      </c>
      <c r="K16" s="11"/>
      <c r="L16" s="7"/>
    </row>
    <row r="17" spans="1:16" x14ac:dyDescent="0.25">
      <c r="A17" s="7"/>
      <c r="B17" s="112" t="s">
        <v>342</v>
      </c>
      <c r="C17" s="56">
        <v>0.16</v>
      </c>
      <c r="D17" s="56">
        <v>9.26</v>
      </c>
      <c r="E17" s="57">
        <v>-1.34</v>
      </c>
      <c r="F17" s="57">
        <v>9.39</v>
      </c>
      <c r="G17" s="56">
        <v>1.27</v>
      </c>
      <c r="H17" s="56">
        <v>7.23</v>
      </c>
      <c r="I17" s="65">
        <v>106</v>
      </c>
      <c r="J17" s="65">
        <v>5</v>
      </c>
      <c r="K17" s="11"/>
      <c r="L17" s="7"/>
    </row>
    <row r="18" spans="1:16" x14ac:dyDescent="0.25">
      <c r="A18" s="7"/>
      <c r="B18" s="112" t="s">
        <v>416</v>
      </c>
      <c r="C18" s="56">
        <v>1.34</v>
      </c>
      <c r="D18" s="56">
        <v>9.07</v>
      </c>
      <c r="E18" s="57">
        <v>2.37</v>
      </c>
      <c r="F18" s="57">
        <v>7.42</v>
      </c>
      <c r="G18" s="56">
        <v>0.26</v>
      </c>
      <c r="H18" s="56">
        <v>9.69</v>
      </c>
      <c r="I18" s="65">
        <v>89</v>
      </c>
      <c r="J18" s="65">
        <v>6</v>
      </c>
      <c r="K18" s="11"/>
      <c r="L18" s="7"/>
    </row>
    <row r="19" spans="1:16" x14ac:dyDescent="0.25">
      <c r="A19" s="7"/>
      <c r="B19" s="112" t="s">
        <v>588</v>
      </c>
      <c r="C19" s="56">
        <v>10.74</v>
      </c>
      <c r="D19" s="56">
        <v>8.24</v>
      </c>
      <c r="E19" s="57">
        <v>9.44</v>
      </c>
      <c r="F19" s="57">
        <v>8.0399999999999991</v>
      </c>
      <c r="G19" s="56">
        <v>11.56</v>
      </c>
      <c r="H19" s="56">
        <v>7.5</v>
      </c>
      <c r="I19" s="65">
        <v>1</v>
      </c>
      <c r="J19" s="65">
        <v>7</v>
      </c>
      <c r="K19" s="11"/>
      <c r="L19" s="7"/>
    </row>
    <row r="20" spans="1:16" x14ac:dyDescent="0.25">
      <c r="A20" s="7"/>
      <c r="B20" s="112" t="s">
        <v>178</v>
      </c>
      <c r="C20" s="56">
        <v>6.32</v>
      </c>
      <c r="D20" s="56">
        <v>7.97</v>
      </c>
      <c r="E20" s="57">
        <v>6.45</v>
      </c>
      <c r="F20" s="57">
        <v>11.7</v>
      </c>
      <c r="G20" s="56">
        <v>6.31</v>
      </c>
      <c r="H20" s="56">
        <v>4.7699999999999996</v>
      </c>
      <c r="I20" s="65">
        <v>10</v>
      </c>
      <c r="J20" s="65">
        <v>8</v>
      </c>
      <c r="K20" s="11"/>
      <c r="L20" s="7"/>
    </row>
    <row r="21" spans="1:16" x14ac:dyDescent="0.25">
      <c r="A21" s="7"/>
      <c r="B21" s="112" t="s">
        <v>491</v>
      </c>
      <c r="C21" s="56">
        <v>6.46</v>
      </c>
      <c r="D21" s="56">
        <v>7.85</v>
      </c>
      <c r="E21" s="57">
        <v>3.46</v>
      </c>
      <c r="F21" s="57">
        <v>4.99</v>
      </c>
      <c r="G21" s="56">
        <v>7.84</v>
      </c>
      <c r="H21" s="56">
        <v>8.68</v>
      </c>
      <c r="I21" s="65">
        <v>8</v>
      </c>
      <c r="J21" s="65">
        <v>9</v>
      </c>
      <c r="K21" s="11"/>
      <c r="L21" s="7"/>
    </row>
    <row r="22" spans="1:16" x14ac:dyDescent="0.25">
      <c r="A22" s="7"/>
      <c r="B22" s="112" t="s">
        <v>190</v>
      </c>
      <c r="C22" s="56">
        <v>6.52</v>
      </c>
      <c r="D22" s="56">
        <v>7.62</v>
      </c>
      <c r="E22" s="57">
        <v>5.7</v>
      </c>
      <c r="F22" s="57">
        <v>6.01</v>
      </c>
      <c r="G22" s="56">
        <v>10.33</v>
      </c>
      <c r="H22" s="56">
        <v>12.43</v>
      </c>
      <c r="I22" s="65">
        <v>6</v>
      </c>
      <c r="J22" s="65">
        <v>10</v>
      </c>
      <c r="K22" s="11"/>
      <c r="L22" s="7"/>
    </row>
    <row r="23" spans="1:16" x14ac:dyDescent="0.25">
      <c r="A23" s="7"/>
      <c r="B23" s="112" t="s">
        <v>490</v>
      </c>
      <c r="C23" s="56">
        <v>5.93</v>
      </c>
      <c r="D23" s="56">
        <v>7.42</v>
      </c>
      <c r="E23" s="57">
        <v>3.51</v>
      </c>
      <c r="F23" s="57">
        <v>4.79</v>
      </c>
      <c r="G23" s="56">
        <v>7.55</v>
      </c>
      <c r="H23" s="56">
        <v>8.64</v>
      </c>
      <c r="I23" s="65">
        <v>12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548</v>
      </c>
      <c r="C24" s="56">
        <v>3.14</v>
      </c>
      <c r="D24" s="56">
        <v>7.37</v>
      </c>
      <c r="E24" s="57">
        <v>4.1500000000000004</v>
      </c>
      <c r="F24" s="57">
        <v>5.62</v>
      </c>
      <c r="G24" s="56">
        <v>3.29</v>
      </c>
      <c r="H24" s="56">
        <v>8.42</v>
      </c>
      <c r="I24" s="65">
        <v>52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549</v>
      </c>
      <c r="C25" s="56">
        <v>4.4000000000000004</v>
      </c>
      <c r="D25" s="56">
        <v>7.32</v>
      </c>
      <c r="E25" s="57">
        <v>4.4000000000000004</v>
      </c>
      <c r="F25" s="57">
        <v>7.32</v>
      </c>
      <c r="G25" s="56">
        <v>4.4000000000000004</v>
      </c>
      <c r="H25" s="56">
        <v>7.32</v>
      </c>
      <c r="I25" s="65">
        <v>26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192</v>
      </c>
      <c r="C26" s="56">
        <v>7.58</v>
      </c>
      <c r="D26" s="56">
        <v>7.05</v>
      </c>
      <c r="E26" s="57">
        <v>8.15</v>
      </c>
      <c r="F26" s="57">
        <v>6.6</v>
      </c>
      <c r="G26" s="56">
        <v>5.58</v>
      </c>
      <c r="H26" s="56">
        <v>8.86</v>
      </c>
      <c r="I26" s="65">
        <v>3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338</v>
      </c>
      <c r="C27" s="56">
        <v>5.56</v>
      </c>
      <c r="D27" s="56">
        <v>7.03</v>
      </c>
      <c r="E27" s="57">
        <v>5.35</v>
      </c>
      <c r="F27" s="57">
        <v>5.51</v>
      </c>
      <c r="G27" s="56">
        <v>6.38</v>
      </c>
      <c r="H27" s="56">
        <v>8.06</v>
      </c>
      <c r="I27" s="65">
        <v>14</v>
      </c>
      <c r="J27" s="65">
        <v>15</v>
      </c>
      <c r="K27" s="11"/>
      <c r="L27" s="7"/>
    </row>
    <row r="28" spans="1:16" x14ac:dyDescent="0.25">
      <c r="A28" s="7"/>
      <c r="B28" s="112" t="s">
        <v>427</v>
      </c>
      <c r="C28" s="56">
        <v>-0.6</v>
      </c>
      <c r="D28" s="56">
        <v>7</v>
      </c>
      <c r="E28" s="57">
        <v>-2.1800000000000002</v>
      </c>
      <c r="F28" s="57">
        <v>8.49</v>
      </c>
      <c r="G28" s="56">
        <v>2.34</v>
      </c>
      <c r="H28" s="56">
        <v>4.72</v>
      </c>
      <c r="I28" s="65">
        <v>115</v>
      </c>
      <c r="J28" s="65">
        <v>16</v>
      </c>
      <c r="K28" s="11"/>
      <c r="L28" s="7"/>
    </row>
    <row r="29" spans="1:16" x14ac:dyDescent="0.25">
      <c r="A29" s="7"/>
      <c r="B29" s="112" t="s">
        <v>830</v>
      </c>
      <c r="C29" s="56">
        <v>2.0499999999999998</v>
      </c>
      <c r="D29" s="56">
        <v>6.47</v>
      </c>
      <c r="E29" s="57">
        <v>3.53</v>
      </c>
      <c r="F29" s="57">
        <v>7.95</v>
      </c>
      <c r="G29" s="56">
        <v>1.51</v>
      </c>
      <c r="H29" s="56">
        <v>6.12</v>
      </c>
      <c r="I29" s="65">
        <v>74</v>
      </c>
      <c r="J29" s="65">
        <v>17</v>
      </c>
      <c r="K29" s="11"/>
      <c r="L29" s="7"/>
    </row>
    <row r="30" spans="1:16" x14ac:dyDescent="0.25">
      <c r="A30" s="7"/>
      <c r="B30" s="112" t="s">
        <v>547</v>
      </c>
      <c r="C30" s="56">
        <v>4.66</v>
      </c>
      <c r="D30" s="56">
        <v>6.43</v>
      </c>
      <c r="E30" s="57">
        <v>4.66</v>
      </c>
      <c r="F30" s="57">
        <v>6.43</v>
      </c>
      <c r="G30" s="56">
        <v>4.66</v>
      </c>
      <c r="H30" s="56">
        <v>6.43</v>
      </c>
      <c r="I30" s="65">
        <v>20</v>
      </c>
      <c r="J30" s="65">
        <v>18</v>
      </c>
      <c r="K30" s="11"/>
      <c r="L30" s="7"/>
    </row>
    <row r="31" spans="1:16" x14ac:dyDescent="0.25">
      <c r="A31" s="7"/>
      <c r="B31" s="112" t="s">
        <v>341</v>
      </c>
      <c r="C31" s="56">
        <v>5.32</v>
      </c>
      <c r="D31" s="56">
        <v>6.41</v>
      </c>
      <c r="E31" s="57">
        <v>5.34</v>
      </c>
      <c r="F31" s="57">
        <v>5.65</v>
      </c>
      <c r="G31" s="56">
        <v>5.22</v>
      </c>
      <c r="H31" s="56">
        <v>5.84</v>
      </c>
      <c r="I31" s="65">
        <v>15</v>
      </c>
      <c r="J31" s="65">
        <v>19</v>
      </c>
      <c r="K31" s="11"/>
      <c r="L31" s="7"/>
    </row>
    <row r="32" spans="1:16" x14ac:dyDescent="0.25">
      <c r="A32" s="7"/>
      <c r="B32" s="112" t="s">
        <v>440</v>
      </c>
      <c r="C32" s="56">
        <v>4.5</v>
      </c>
      <c r="D32" s="56">
        <v>6.23</v>
      </c>
      <c r="E32" s="57">
        <v>4.46</v>
      </c>
      <c r="F32" s="57">
        <v>6.1</v>
      </c>
      <c r="G32" s="56">
        <v>3.06</v>
      </c>
      <c r="H32" s="56">
        <v>6.37</v>
      </c>
      <c r="I32" s="65">
        <v>24</v>
      </c>
      <c r="J32" s="65">
        <v>20</v>
      </c>
      <c r="K32" s="11"/>
      <c r="L32" s="7"/>
    </row>
    <row r="33" spans="1:12" x14ac:dyDescent="0.25">
      <c r="A33" s="7"/>
      <c r="B33" s="112" t="s">
        <v>260</v>
      </c>
      <c r="C33" s="56">
        <v>3.89</v>
      </c>
      <c r="D33" s="56">
        <v>6.17</v>
      </c>
      <c r="E33" s="57">
        <v>3.85</v>
      </c>
      <c r="F33" s="57">
        <v>6.24</v>
      </c>
      <c r="G33" s="56">
        <v>4.1399999999999997</v>
      </c>
      <c r="H33" s="56">
        <v>5.85</v>
      </c>
      <c r="I33" s="65">
        <v>31</v>
      </c>
      <c r="J33" s="65">
        <v>21</v>
      </c>
      <c r="K33" s="11"/>
      <c r="L33" s="7"/>
    </row>
    <row r="34" spans="1:12" x14ac:dyDescent="0.25">
      <c r="A34" s="7"/>
      <c r="B34" s="112" t="s">
        <v>446</v>
      </c>
      <c r="C34" s="56">
        <v>4.68</v>
      </c>
      <c r="D34" s="56">
        <v>6.09</v>
      </c>
      <c r="E34" s="57">
        <v>4.57</v>
      </c>
      <c r="F34" s="57">
        <v>5.81</v>
      </c>
      <c r="G34" s="56">
        <v>4.9000000000000004</v>
      </c>
      <c r="H34" s="56">
        <v>6.44</v>
      </c>
      <c r="I34" s="65">
        <v>19</v>
      </c>
      <c r="J34" s="65">
        <v>22</v>
      </c>
      <c r="K34" s="11"/>
      <c r="L34" s="7"/>
    </row>
    <row r="35" spans="1:12" x14ac:dyDescent="0.25">
      <c r="A35" s="7"/>
      <c r="B35" s="112" t="s">
        <v>405</v>
      </c>
      <c r="C35" s="56">
        <v>3.44</v>
      </c>
      <c r="D35" s="56">
        <v>6.05</v>
      </c>
      <c r="E35" s="57">
        <v>3.53</v>
      </c>
      <c r="F35" s="57">
        <v>8.5</v>
      </c>
      <c r="G35" s="56">
        <v>1.43</v>
      </c>
      <c r="H35" s="56">
        <v>2.0099999999999998</v>
      </c>
      <c r="I35" s="65">
        <v>44</v>
      </c>
      <c r="J35" s="65">
        <v>23</v>
      </c>
      <c r="K35" s="11"/>
      <c r="L35" s="7"/>
    </row>
    <row r="36" spans="1:12" x14ac:dyDescent="0.25">
      <c r="A36" s="7"/>
      <c r="B36" s="112" t="s">
        <v>566</v>
      </c>
      <c r="C36" s="56">
        <v>4.66</v>
      </c>
      <c r="D36" s="56">
        <v>6.05</v>
      </c>
      <c r="E36" s="57">
        <v>7.63</v>
      </c>
      <c r="F36" s="57">
        <v>5.31</v>
      </c>
      <c r="G36" s="56">
        <v>4.78</v>
      </c>
      <c r="H36" s="56">
        <v>5.54</v>
      </c>
      <c r="I36" s="65">
        <v>21</v>
      </c>
      <c r="J36" s="65">
        <v>24</v>
      </c>
      <c r="K36" s="11"/>
      <c r="L36" s="7"/>
    </row>
    <row r="37" spans="1:12" x14ac:dyDescent="0.25">
      <c r="A37" s="7"/>
      <c r="B37" s="173" t="s">
        <v>832</v>
      </c>
      <c r="C37" s="60">
        <v>2.4677420955400606</v>
      </c>
      <c r="D37" s="60">
        <v>4.2641358425806004</v>
      </c>
      <c r="E37" s="143">
        <v>2.296647595515239</v>
      </c>
      <c r="F37" s="143">
        <v>3.8396869100282771</v>
      </c>
      <c r="G37" s="60">
        <v>3.2582121999380007</v>
      </c>
      <c r="H37" s="60">
        <v>4.9702570716655998</v>
      </c>
      <c r="I37" s="76"/>
      <c r="J37" s="76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6"/>
      <c r="J38" s="76"/>
      <c r="K38" s="11"/>
      <c r="L38" s="7"/>
    </row>
    <row r="39" spans="1:12" ht="30.6" customHeight="1" x14ac:dyDescent="0.25">
      <c r="A39" s="7"/>
      <c r="B39" s="9"/>
      <c r="C39" s="199" t="s">
        <v>673</v>
      </c>
      <c r="D39" s="199"/>
      <c r="E39" s="199"/>
      <c r="F39" s="199"/>
      <c r="G39" s="199"/>
      <c r="H39" s="199"/>
      <c r="I39" s="199"/>
      <c r="J39" s="199"/>
      <c r="K39" s="11"/>
      <c r="L39" s="7"/>
    </row>
    <row r="40" spans="1:12" x14ac:dyDescent="0.25">
      <c r="A40" s="7"/>
      <c r="B40" s="9"/>
      <c r="C40" s="187" t="s">
        <v>824</v>
      </c>
      <c r="D40" s="187"/>
      <c r="E40" s="187"/>
      <c r="F40" s="187"/>
      <c r="G40" s="187"/>
      <c r="H40" s="187"/>
      <c r="I40" s="187"/>
      <c r="J40" s="187"/>
      <c r="K40" s="11"/>
      <c r="L40" s="7"/>
    </row>
    <row r="41" spans="1:12" ht="9.6" customHeight="1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1" t="s">
        <v>18</v>
      </c>
      <c r="D42" s="191"/>
      <c r="E42" s="191" t="s">
        <v>47</v>
      </c>
      <c r="F42" s="191"/>
      <c r="G42" s="191" t="s">
        <v>46</v>
      </c>
      <c r="H42" s="191"/>
      <c r="I42" s="187" t="s">
        <v>48</v>
      </c>
      <c r="J42" s="187"/>
      <c r="K42" s="11"/>
      <c r="L42" s="7"/>
    </row>
    <row r="43" spans="1:12" x14ac:dyDescent="0.25">
      <c r="A43" s="7"/>
      <c r="B43" s="9"/>
      <c r="C43" s="177">
        <v>2015</v>
      </c>
      <c r="D43" s="177">
        <v>2016</v>
      </c>
      <c r="E43" s="177">
        <v>2015</v>
      </c>
      <c r="F43" s="177">
        <v>2016</v>
      </c>
      <c r="G43" s="177">
        <v>2015</v>
      </c>
      <c r="H43" s="177">
        <v>2016</v>
      </c>
      <c r="I43" s="177">
        <v>2015</v>
      </c>
      <c r="J43" s="177">
        <v>2016</v>
      </c>
      <c r="K43" s="11"/>
      <c r="L43" s="7"/>
    </row>
    <row r="44" spans="1:12" ht="14.25" customHeight="1" x14ac:dyDescent="0.25">
      <c r="A44" s="7"/>
      <c r="B44" s="9"/>
      <c r="C44" s="177"/>
      <c r="D44" s="177"/>
      <c r="E44" s="177"/>
      <c r="F44" s="177"/>
      <c r="G44" s="177"/>
      <c r="H44" s="177"/>
      <c r="I44" s="177"/>
      <c r="J44" s="177"/>
      <c r="K44" s="11"/>
      <c r="L44" s="7"/>
    </row>
    <row r="45" spans="1:12" x14ac:dyDescent="0.25">
      <c r="A45" s="7"/>
      <c r="B45" s="9" t="s">
        <v>526</v>
      </c>
      <c r="C45" s="56">
        <v>0.25</v>
      </c>
      <c r="D45" s="56">
        <v>0.31</v>
      </c>
      <c r="E45" s="57">
        <v>0.23</v>
      </c>
      <c r="F45" s="57">
        <v>0.2</v>
      </c>
      <c r="G45" s="56">
        <v>0.34</v>
      </c>
      <c r="H45" s="56">
        <v>0.66</v>
      </c>
      <c r="I45" s="65">
        <v>2</v>
      </c>
      <c r="J45" s="65">
        <v>1</v>
      </c>
      <c r="K45" s="11"/>
      <c r="L45" s="7"/>
    </row>
    <row r="46" spans="1:12" x14ac:dyDescent="0.25">
      <c r="A46" s="7"/>
      <c r="B46" s="9" t="s">
        <v>310</v>
      </c>
      <c r="C46" s="56">
        <v>0.39</v>
      </c>
      <c r="D46" s="56">
        <v>0.28999999999999998</v>
      </c>
      <c r="E46" s="57">
        <v>0.13</v>
      </c>
      <c r="F46" s="57">
        <v>0.09</v>
      </c>
      <c r="G46" s="56">
        <v>0.84</v>
      </c>
      <c r="H46" s="56">
        <v>0.62</v>
      </c>
      <c r="I46" s="65">
        <v>1</v>
      </c>
      <c r="J46" s="65">
        <v>2</v>
      </c>
      <c r="K46" s="11"/>
      <c r="L46" s="7"/>
    </row>
    <row r="47" spans="1:12" ht="16.5" thickBot="1" x14ac:dyDescent="0.3">
      <c r="A47" s="7"/>
      <c r="B47" s="9" t="s">
        <v>321</v>
      </c>
      <c r="C47" s="118">
        <v>0</v>
      </c>
      <c r="D47" s="118">
        <v>0.25</v>
      </c>
      <c r="E47" s="144">
        <v>0</v>
      </c>
      <c r="F47" s="144">
        <v>0.37</v>
      </c>
      <c r="G47" s="118">
        <v>0</v>
      </c>
      <c r="H47" s="118">
        <v>0.04</v>
      </c>
      <c r="I47" s="119">
        <v>52</v>
      </c>
      <c r="J47" s="119">
        <v>3</v>
      </c>
      <c r="K47" s="11"/>
      <c r="L47" s="7"/>
    </row>
    <row r="48" spans="1:12" ht="16.5" thickTop="1" x14ac:dyDescent="0.25">
      <c r="A48" s="7"/>
      <c r="B48" s="9" t="s">
        <v>575</v>
      </c>
      <c r="C48" s="120">
        <v>-0.01</v>
      </c>
      <c r="D48" s="120">
        <v>-0.01</v>
      </c>
      <c r="E48" s="145">
        <v>0</v>
      </c>
      <c r="F48" s="145">
        <v>0.01</v>
      </c>
      <c r="G48" s="120">
        <v>-0.01</v>
      </c>
      <c r="H48" s="120">
        <v>-0.02</v>
      </c>
      <c r="I48" s="121">
        <v>122</v>
      </c>
      <c r="J48" s="121">
        <v>123</v>
      </c>
      <c r="K48" s="11"/>
      <c r="L48" s="7"/>
    </row>
    <row r="49" spans="1:12" x14ac:dyDescent="0.25">
      <c r="A49" s="7"/>
      <c r="B49" s="9" t="s">
        <v>302</v>
      </c>
      <c r="C49" s="56">
        <v>0</v>
      </c>
      <c r="D49" s="56">
        <v>-0.01</v>
      </c>
      <c r="E49" s="57">
        <v>0</v>
      </c>
      <c r="F49" s="57">
        <v>0</v>
      </c>
      <c r="G49" s="56">
        <v>-0.04</v>
      </c>
      <c r="H49" s="56">
        <v>-0.03</v>
      </c>
      <c r="I49" s="65">
        <v>120</v>
      </c>
      <c r="J49" s="65">
        <v>124</v>
      </c>
      <c r="K49" s="11"/>
      <c r="L49" s="7"/>
    </row>
    <row r="50" spans="1:12" x14ac:dyDescent="0.25">
      <c r="A50" s="7"/>
      <c r="B50" s="9" t="s">
        <v>574</v>
      </c>
      <c r="C50" s="56">
        <v>0</v>
      </c>
      <c r="D50" s="56">
        <v>-0.03</v>
      </c>
      <c r="E50" s="57">
        <v>0</v>
      </c>
      <c r="F50" s="57">
        <v>-0.03</v>
      </c>
      <c r="G50" s="56">
        <v>0</v>
      </c>
      <c r="H50" s="56">
        <v>0</v>
      </c>
      <c r="I50" s="65">
        <v>53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6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7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806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369</v>
      </c>
      <c r="C13" s="56">
        <v>19.98</v>
      </c>
      <c r="D13" s="56">
        <v>33.11</v>
      </c>
      <c r="E13" s="56">
        <v>18.3</v>
      </c>
      <c r="F13" s="56">
        <v>35.65</v>
      </c>
      <c r="G13" s="56">
        <v>16.22</v>
      </c>
      <c r="H13" s="56">
        <v>23.26</v>
      </c>
      <c r="I13" s="65">
        <v>2</v>
      </c>
      <c r="J13" s="65">
        <v>1</v>
      </c>
      <c r="K13" s="11"/>
      <c r="L13" s="7"/>
    </row>
    <row r="14" spans="1:15" x14ac:dyDescent="0.25">
      <c r="A14" s="7"/>
      <c r="B14" s="112" t="s">
        <v>145</v>
      </c>
      <c r="C14" s="56">
        <v>9.81</v>
      </c>
      <c r="D14" s="56">
        <v>23.42</v>
      </c>
      <c r="E14" s="56">
        <v>12.52</v>
      </c>
      <c r="F14" s="56">
        <v>21.4</v>
      </c>
      <c r="G14" s="56">
        <v>6.39</v>
      </c>
      <c r="H14" s="56">
        <v>26.95</v>
      </c>
      <c r="I14" s="65">
        <v>6</v>
      </c>
      <c r="J14" s="65">
        <v>2</v>
      </c>
      <c r="K14" s="11"/>
      <c r="L14" s="7"/>
      <c r="N14" s="50"/>
    </row>
    <row r="15" spans="1:15" x14ac:dyDescent="0.25">
      <c r="A15" s="7"/>
      <c r="B15" s="112" t="s">
        <v>520</v>
      </c>
      <c r="C15" s="56">
        <v>2.33</v>
      </c>
      <c r="D15" s="56">
        <v>12.24</v>
      </c>
      <c r="E15" s="56">
        <v>2.5</v>
      </c>
      <c r="F15" s="56">
        <v>11.29</v>
      </c>
      <c r="G15" s="56">
        <v>2.1800000000000002</v>
      </c>
      <c r="H15" s="56">
        <v>13.13</v>
      </c>
      <c r="I15" s="65">
        <v>19</v>
      </c>
      <c r="J15" s="65">
        <v>3</v>
      </c>
      <c r="K15" s="11"/>
      <c r="L15" s="7"/>
      <c r="N15" s="17"/>
    </row>
    <row r="16" spans="1:15" x14ac:dyDescent="0.25">
      <c r="A16" s="7"/>
      <c r="B16" s="112" t="s">
        <v>124</v>
      </c>
      <c r="C16" s="56">
        <v>3.99</v>
      </c>
      <c r="D16" s="56">
        <v>11.84</v>
      </c>
      <c r="E16" s="56">
        <v>2.75</v>
      </c>
      <c r="F16" s="56">
        <v>10.71</v>
      </c>
      <c r="G16" s="56">
        <v>5.9</v>
      </c>
      <c r="H16" s="56">
        <v>13.45</v>
      </c>
      <c r="I16" s="65">
        <v>14</v>
      </c>
      <c r="J16" s="65">
        <v>4</v>
      </c>
      <c r="K16" s="11"/>
      <c r="L16" s="7"/>
    </row>
    <row r="17" spans="1:16" x14ac:dyDescent="0.25">
      <c r="A17" s="7"/>
      <c r="B17" s="112" t="s">
        <v>388</v>
      </c>
      <c r="C17" s="56">
        <v>6.8</v>
      </c>
      <c r="D17" s="56">
        <v>10.62</v>
      </c>
      <c r="E17" s="56">
        <v>6.69</v>
      </c>
      <c r="F17" s="56">
        <v>10.42</v>
      </c>
      <c r="G17" s="56">
        <v>6.4</v>
      </c>
      <c r="H17" s="56">
        <v>9.67</v>
      </c>
      <c r="I17" s="65">
        <v>9</v>
      </c>
      <c r="J17" s="65">
        <v>5</v>
      </c>
      <c r="K17" s="11"/>
      <c r="L17" s="7"/>
    </row>
    <row r="18" spans="1:16" x14ac:dyDescent="0.25">
      <c r="A18" s="7"/>
      <c r="B18" s="112" t="s">
        <v>88</v>
      </c>
      <c r="C18" s="56">
        <v>31.75</v>
      </c>
      <c r="D18" s="56">
        <v>8.65</v>
      </c>
      <c r="E18" s="56">
        <v>29.97</v>
      </c>
      <c r="F18" s="56">
        <v>8.1</v>
      </c>
      <c r="G18" s="56">
        <v>34.979999999999997</v>
      </c>
      <c r="H18" s="56">
        <v>10.47</v>
      </c>
      <c r="I18" s="65">
        <v>1</v>
      </c>
      <c r="J18" s="65">
        <v>6</v>
      </c>
      <c r="K18" s="11"/>
      <c r="L18" s="7"/>
    </row>
    <row r="19" spans="1:16" x14ac:dyDescent="0.25">
      <c r="A19" s="7"/>
      <c r="B19" s="112" t="s">
        <v>140</v>
      </c>
      <c r="C19" s="56">
        <v>6.12</v>
      </c>
      <c r="D19" s="56">
        <v>8.42</v>
      </c>
      <c r="E19" s="56">
        <v>5.56</v>
      </c>
      <c r="F19" s="56">
        <v>7.78</v>
      </c>
      <c r="G19" s="56">
        <v>6.2</v>
      </c>
      <c r="H19" s="56">
        <v>7.32</v>
      </c>
      <c r="I19" s="65">
        <v>10</v>
      </c>
      <c r="J19" s="65">
        <v>7</v>
      </c>
      <c r="K19" s="11"/>
      <c r="L19" s="7"/>
    </row>
    <row r="20" spans="1:16" x14ac:dyDescent="0.25">
      <c r="A20" s="7"/>
      <c r="B20" s="112" t="s">
        <v>144</v>
      </c>
      <c r="C20" s="56">
        <v>-0.56000000000000005</v>
      </c>
      <c r="D20" s="56">
        <v>8.25</v>
      </c>
      <c r="E20" s="56">
        <v>-0.47</v>
      </c>
      <c r="F20" s="56">
        <v>9.73</v>
      </c>
      <c r="G20" s="56">
        <v>0.68</v>
      </c>
      <c r="H20" s="56">
        <v>4.87</v>
      </c>
      <c r="I20" s="65">
        <v>32</v>
      </c>
      <c r="J20" s="65">
        <v>8</v>
      </c>
      <c r="K20" s="11"/>
      <c r="L20" s="7"/>
    </row>
    <row r="21" spans="1:16" x14ac:dyDescent="0.25">
      <c r="A21" s="7"/>
      <c r="B21" s="112" t="s">
        <v>373</v>
      </c>
      <c r="C21" s="56">
        <v>16.34</v>
      </c>
      <c r="D21" s="56">
        <v>6.67</v>
      </c>
      <c r="E21" s="56">
        <v>12.96</v>
      </c>
      <c r="F21" s="56">
        <v>6.57</v>
      </c>
      <c r="G21" s="56">
        <v>18.739999999999998</v>
      </c>
      <c r="H21" s="56">
        <v>7.49</v>
      </c>
      <c r="I21" s="65">
        <v>3</v>
      </c>
      <c r="J21" s="65">
        <v>9</v>
      </c>
      <c r="K21" s="11"/>
      <c r="L21" s="7"/>
    </row>
    <row r="22" spans="1:16" x14ac:dyDescent="0.25">
      <c r="A22" s="7"/>
      <c r="B22" s="112" t="s">
        <v>136</v>
      </c>
      <c r="C22" s="56">
        <v>0.05</v>
      </c>
      <c r="D22" s="56">
        <v>6.62</v>
      </c>
      <c r="E22" s="56">
        <v>0.41</v>
      </c>
      <c r="F22" s="56">
        <v>5.8</v>
      </c>
      <c r="G22" s="56">
        <v>-1.1100000000000001</v>
      </c>
      <c r="H22" s="56">
        <v>8.31</v>
      </c>
      <c r="I22" s="65">
        <v>30</v>
      </c>
      <c r="J22" s="65">
        <v>10</v>
      </c>
      <c r="K22" s="11"/>
      <c r="L22" s="7"/>
    </row>
    <row r="23" spans="1:16" x14ac:dyDescent="0.25">
      <c r="A23" s="7"/>
      <c r="B23" s="112" t="s">
        <v>482</v>
      </c>
      <c r="C23" s="56">
        <v>2.23</v>
      </c>
      <c r="D23" s="56">
        <v>6.32</v>
      </c>
      <c r="E23" s="56">
        <v>2.21</v>
      </c>
      <c r="F23" s="56">
        <v>5.9</v>
      </c>
      <c r="G23" s="56">
        <v>2.13</v>
      </c>
      <c r="H23" s="56">
        <v>6.11</v>
      </c>
      <c r="I23" s="65">
        <v>22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363</v>
      </c>
      <c r="C24" s="56">
        <v>7.39</v>
      </c>
      <c r="D24" s="56">
        <v>6.1</v>
      </c>
      <c r="E24" s="56">
        <v>6.32</v>
      </c>
      <c r="F24" s="56">
        <v>5.61</v>
      </c>
      <c r="G24" s="56">
        <v>8.51</v>
      </c>
      <c r="H24" s="56">
        <v>4.71</v>
      </c>
      <c r="I24" s="65">
        <v>7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380</v>
      </c>
      <c r="C25" s="56">
        <v>2.3199999999999998</v>
      </c>
      <c r="D25" s="56">
        <v>5.28</v>
      </c>
      <c r="E25" s="56">
        <v>2.9</v>
      </c>
      <c r="F25" s="56">
        <v>6.05</v>
      </c>
      <c r="G25" s="56">
        <v>4.17</v>
      </c>
      <c r="H25" s="56">
        <v>3.16</v>
      </c>
      <c r="I25" s="65">
        <v>20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141</v>
      </c>
      <c r="C26" s="56">
        <v>9.93</v>
      </c>
      <c r="D26" s="56">
        <v>5.14</v>
      </c>
      <c r="E26" s="56">
        <v>8.2200000000000006</v>
      </c>
      <c r="F26" s="56">
        <v>7.05</v>
      </c>
      <c r="G26" s="56">
        <v>10.81</v>
      </c>
      <c r="H26" s="56">
        <v>2.17</v>
      </c>
      <c r="I26" s="65">
        <v>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148</v>
      </c>
      <c r="C27" s="56">
        <v>4.16</v>
      </c>
      <c r="D27" s="56">
        <v>5.0599999999999996</v>
      </c>
      <c r="E27" s="56">
        <v>5.28</v>
      </c>
      <c r="F27" s="56">
        <v>5.7</v>
      </c>
      <c r="G27" s="56">
        <v>2.72</v>
      </c>
      <c r="H27" s="56">
        <v>4.07</v>
      </c>
      <c r="I27" s="65">
        <v>13</v>
      </c>
      <c r="J27" s="65">
        <v>15</v>
      </c>
      <c r="K27" s="11"/>
      <c r="L27" s="7"/>
    </row>
    <row r="28" spans="1:16" x14ac:dyDescent="0.25">
      <c r="A28" s="7"/>
      <c r="B28" s="112" t="s">
        <v>521</v>
      </c>
      <c r="C28" s="56">
        <v>-0.14000000000000001</v>
      </c>
      <c r="D28" s="56">
        <v>4.0199999999999996</v>
      </c>
      <c r="E28" s="56">
        <v>0.53</v>
      </c>
      <c r="F28" s="56">
        <v>4.67</v>
      </c>
      <c r="G28" s="56">
        <v>-0.84</v>
      </c>
      <c r="H28" s="56">
        <v>3.61</v>
      </c>
      <c r="I28" s="65">
        <v>31</v>
      </c>
      <c r="J28" s="65">
        <v>16</v>
      </c>
      <c r="K28" s="11"/>
      <c r="L28" s="7"/>
    </row>
    <row r="29" spans="1:16" x14ac:dyDescent="0.25">
      <c r="A29" s="7"/>
      <c r="B29" s="112" t="s">
        <v>156</v>
      </c>
      <c r="C29" s="56">
        <v>0.98</v>
      </c>
      <c r="D29" s="56">
        <v>3.72</v>
      </c>
      <c r="E29" s="56">
        <v>2.21</v>
      </c>
      <c r="F29" s="56">
        <v>4.29</v>
      </c>
      <c r="G29" s="56">
        <v>0.14000000000000001</v>
      </c>
      <c r="H29" s="56">
        <v>3.7</v>
      </c>
      <c r="I29" s="65">
        <v>26</v>
      </c>
      <c r="J29" s="65">
        <v>17</v>
      </c>
      <c r="K29" s="11"/>
      <c r="L29" s="7"/>
    </row>
    <row r="30" spans="1:16" x14ac:dyDescent="0.25">
      <c r="A30" s="7"/>
      <c r="B30" s="112" t="s">
        <v>94</v>
      </c>
      <c r="C30" s="56">
        <v>7.07</v>
      </c>
      <c r="D30" s="56">
        <v>3.57</v>
      </c>
      <c r="E30" s="56">
        <v>7.09</v>
      </c>
      <c r="F30" s="56">
        <v>5.05</v>
      </c>
      <c r="G30" s="56">
        <v>6.63</v>
      </c>
      <c r="H30" s="56">
        <v>0.09</v>
      </c>
      <c r="I30" s="65">
        <v>8</v>
      </c>
      <c r="J30" s="65">
        <v>18</v>
      </c>
      <c r="K30" s="11"/>
      <c r="L30" s="7"/>
    </row>
    <row r="31" spans="1:16" x14ac:dyDescent="0.25">
      <c r="A31" s="7"/>
      <c r="B31" s="112" t="s">
        <v>500</v>
      </c>
      <c r="C31" s="56">
        <v>12.48</v>
      </c>
      <c r="D31" s="56">
        <v>3.39</v>
      </c>
      <c r="E31" s="56">
        <v>9.68</v>
      </c>
      <c r="F31" s="56">
        <v>4.09</v>
      </c>
      <c r="G31" s="56">
        <v>10.39</v>
      </c>
      <c r="H31" s="56">
        <v>3.12</v>
      </c>
      <c r="I31" s="65">
        <v>4</v>
      </c>
      <c r="J31" s="65">
        <v>19</v>
      </c>
      <c r="K31" s="11"/>
      <c r="L31" s="7"/>
    </row>
    <row r="32" spans="1:16" x14ac:dyDescent="0.25">
      <c r="A32" s="7"/>
      <c r="B32" s="112" t="s">
        <v>125</v>
      </c>
      <c r="C32" s="56">
        <v>2.2999999999999998</v>
      </c>
      <c r="D32" s="56">
        <v>3.37</v>
      </c>
      <c r="E32" s="56">
        <v>1.24</v>
      </c>
      <c r="F32" s="56">
        <v>2.5299999999999998</v>
      </c>
      <c r="G32" s="56">
        <v>2.4500000000000002</v>
      </c>
      <c r="H32" s="56">
        <v>4.33</v>
      </c>
      <c r="I32" s="65">
        <v>21</v>
      </c>
      <c r="J32" s="65">
        <v>20</v>
      </c>
      <c r="K32" s="11"/>
      <c r="L32" s="7"/>
    </row>
    <row r="33" spans="1:12" x14ac:dyDescent="0.25">
      <c r="A33" s="7"/>
      <c r="B33" s="112" t="s">
        <v>387</v>
      </c>
      <c r="C33" s="56">
        <v>4.3</v>
      </c>
      <c r="D33" s="56">
        <v>3.07</v>
      </c>
      <c r="E33" s="56">
        <v>4.05</v>
      </c>
      <c r="F33" s="56">
        <v>3.17</v>
      </c>
      <c r="G33" s="56">
        <v>4.92</v>
      </c>
      <c r="H33" s="56">
        <v>2.61</v>
      </c>
      <c r="I33" s="65">
        <v>12</v>
      </c>
      <c r="J33" s="65">
        <v>21</v>
      </c>
      <c r="K33" s="11"/>
      <c r="L33" s="7"/>
    </row>
    <row r="34" spans="1:12" x14ac:dyDescent="0.25">
      <c r="A34" s="7"/>
      <c r="B34" s="112" t="s">
        <v>518</v>
      </c>
      <c r="C34" s="56">
        <v>5.57</v>
      </c>
      <c r="D34" s="56">
        <v>3.03</v>
      </c>
      <c r="E34" s="56">
        <v>5.08</v>
      </c>
      <c r="F34" s="56">
        <v>3.49</v>
      </c>
      <c r="G34" s="56">
        <v>6.34</v>
      </c>
      <c r="H34" s="56">
        <v>0.72</v>
      </c>
      <c r="I34" s="65">
        <v>11</v>
      </c>
      <c r="J34" s="65">
        <v>22</v>
      </c>
      <c r="K34" s="11"/>
      <c r="L34" s="7"/>
    </row>
    <row r="35" spans="1:12" x14ac:dyDescent="0.25">
      <c r="A35" s="7"/>
      <c r="B35" s="112" t="s">
        <v>158</v>
      </c>
      <c r="C35" s="56">
        <v>0.54</v>
      </c>
      <c r="D35" s="56">
        <v>2.85</v>
      </c>
      <c r="E35" s="56">
        <v>-0.3</v>
      </c>
      <c r="F35" s="56">
        <v>3.84</v>
      </c>
      <c r="G35" s="56">
        <v>1.68</v>
      </c>
      <c r="H35" s="56">
        <v>1.18</v>
      </c>
      <c r="I35" s="65">
        <v>29</v>
      </c>
      <c r="J35" s="65">
        <v>23</v>
      </c>
      <c r="K35" s="11"/>
      <c r="L35" s="7"/>
    </row>
    <row r="36" spans="1:12" x14ac:dyDescent="0.25">
      <c r="A36" s="7"/>
      <c r="B36" s="112" t="s">
        <v>389</v>
      </c>
      <c r="C36" s="56">
        <v>1.62</v>
      </c>
      <c r="D36" s="56">
        <v>2.38</v>
      </c>
      <c r="E36" s="56">
        <v>1.85</v>
      </c>
      <c r="F36" s="56">
        <v>2.2999999999999998</v>
      </c>
      <c r="G36" s="56">
        <v>1.98</v>
      </c>
      <c r="H36" s="56">
        <v>2.44</v>
      </c>
      <c r="I36" s="65">
        <v>24</v>
      </c>
      <c r="J36" s="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3" customHeight="1" x14ac:dyDescent="0.25">
      <c r="A38" s="7"/>
      <c r="B38" s="9"/>
      <c r="C38" s="199" t="s">
        <v>807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10.15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124</v>
      </c>
      <c r="C44" s="56">
        <v>7.0000000000000007E-2</v>
      </c>
      <c r="D44" s="56">
        <v>0.22</v>
      </c>
      <c r="E44" s="56">
        <v>7.0000000000000007E-2</v>
      </c>
      <c r="F44" s="56">
        <v>0.26</v>
      </c>
      <c r="G44" s="56">
        <v>0.09</v>
      </c>
      <c r="H44" s="56">
        <v>0.22</v>
      </c>
      <c r="I44" s="65">
        <v>3</v>
      </c>
      <c r="J44" s="65">
        <v>1</v>
      </c>
      <c r="K44" s="11"/>
      <c r="L44" s="7"/>
    </row>
    <row r="45" spans="1:12" x14ac:dyDescent="0.25">
      <c r="A45" s="7"/>
      <c r="B45" s="9" t="s">
        <v>369</v>
      </c>
      <c r="C45" s="56">
        <v>0.05</v>
      </c>
      <c r="D45" s="56">
        <v>0.12</v>
      </c>
      <c r="E45" s="56">
        <v>0.08</v>
      </c>
      <c r="F45" s="56">
        <v>0.19</v>
      </c>
      <c r="G45" s="56">
        <v>0.02</v>
      </c>
      <c r="H45" s="56">
        <v>0.03</v>
      </c>
      <c r="I45" s="65">
        <v>4</v>
      </c>
      <c r="J45" s="65">
        <v>2</v>
      </c>
      <c r="K45" s="11"/>
      <c r="L45" s="7"/>
    </row>
    <row r="46" spans="1:12" x14ac:dyDescent="0.25">
      <c r="A46" s="7"/>
      <c r="B46" s="9" t="s">
        <v>136</v>
      </c>
      <c r="C46" s="56">
        <v>0</v>
      </c>
      <c r="D46" s="56">
        <v>0.11</v>
      </c>
      <c r="E46" s="56">
        <v>0.01</v>
      </c>
      <c r="F46" s="56">
        <v>0.13</v>
      </c>
      <c r="G46" s="56">
        <v>-0.01</v>
      </c>
      <c r="H46" s="56">
        <v>7.0000000000000007E-2</v>
      </c>
      <c r="I46" s="65">
        <v>24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6" t="s">
        <v>822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4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808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104</v>
      </c>
      <c r="C13" s="56">
        <v>46.74</v>
      </c>
      <c r="D13" s="56">
        <v>74.27</v>
      </c>
      <c r="E13" s="56">
        <v>40.17</v>
      </c>
      <c r="F13" s="56">
        <v>85.52</v>
      </c>
      <c r="G13" s="56">
        <v>54.86</v>
      </c>
      <c r="H13" s="56">
        <v>50.97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112" t="s">
        <v>98</v>
      </c>
      <c r="C14" s="56">
        <v>10.18</v>
      </c>
      <c r="D14" s="56">
        <v>60.84</v>
      </c>
      <c r="E14" s="56">
        <v>7.7</v>
      </c>
      <c r="F14" s="56">
        <v>59.66</v>
      </c>
      <c r="G14" s="56">
        <v>11.25</v>
      </c>
      <c r="H14" s="56">
        <v>66.599999999999994</v>
      </c>
      <c r="I14" s="65">
        <v>9</v>
      </c>
      <c r="J14" s="65">
        <v>2</v>
      </c>
      <c r="K14" s="11"/>
      <c r="L14" s="7"/>
      <c r="N14" s="50"/>
    </row>
    <row r="15" spans="1:15" x14ac:dyDescent="0.25">
      <c r="A15" s="7"/>
      <c r="B15" s="112" t="s">
        <v>110</v>
      </c>
      <c r="C15" s="56">
        <v>1.37</v>
      </c>
      <c r="D15" s="56">
        <v>43.96</v>
      </c>
      <c r="E15" s="56">
        <v>2.94</v>
      </c>
      <c r="F15" s="56">
        <v>41.79</v>
      </c>
      <c r="G15" s="56">
        <v>-2.14</v>
      </c>
      <c r="H15" s="56">
        <v>54.26</v>
      </c>
      <c r="I15" s="65">
        <v>14</v>
      </c>
      <c r="J15" s="65">
        <v>3</v>
      </c>
      <c r="K15" s="11"/>
      <c r="L15" s="7"/>
      <c r="N15" s="17"/>
    </row>
    <row r="16" spans="1:15" x14ac:dyDescent="0.25">
      <c r="A16" s="7"/>
      <c r="B16" s="112" t="s">
        <v>100</v>
      </c>
      <c r="C16" s="56">
        <v>13.22</v>
      </c>
      <c r="D16" s="56">
        <v>38.619999999999997</v>
      </c>
      <c r="E16" s="56">
        <v>12.57</v>
      </c>
      <c r="F16" s="56">
        <v>24.73</v>
      </c>
      <c r="G16" s="56">
        <v>18.39</v>
      </c>
      <c r="H16" s="56">
        <v>61.73</v>
      </c>
      <c r="I16" s="65">
        <v>8</v>
      </c>
      <c r="J16" s="65">
        <v>4</v>
      </c>
      <c r="K16" s="11"/>
      <c r="L16" s="7"/>
    </row>
    <row r="17" spans="1:16" x14ac:dyDescent="0.25">
      <c r="A17" s="7"/>
      <c r="B17" s="112" t="s">
        <v>483</v>
      </c>
      <c r="C17" s="56">
        <v>20.309999999999999</v>
      </c>
      <c r="D17" s="56">
        <v>21.65</v>
      </c>
      <c r="E17" s="56">
        <v>18.09</v>
      </c>
      <c r="F17" s="56">
        <v>25.38</v>
      </c>
      <c r="G17" s="56">
        <v>25.31</v>
      </c>
      <c r="H17" s="56">
        <v>14.66</v>
      </c>
      <c r="I17" s="65">
        <v>5</v>
      </c>
      <c r="J17" s="65">
        <v>5</v>
      </c>
      <c r="K17" s="11"/>
      <c r="L17" s="7"/>
    </row>
    <row r="18" spans="1:16" x14ac:dyDescent="0.25">
      <c r="A18" s="7"/>
      <c r="B18" s="112" t="s">
        <v>118</v>
      </c>
      <c r="C18" s="56">
        <v>-8.3000000000000007</v>
      </c>
      <c r="D18" s="56">
        <v>18</v>
      </c>
      <c r="E18" s="56">
        <v>-9.2899999999999991</v>
      </c>
      <c r="F18" s="56">
        <v>16.04</v>
      </c>
      <c r="G18" s="56">
        <v>-7.48</v>
      </c>
      <c r="H18" s="56">
        <v>21.4</v>
      </c>
      <c r="I18" s="65">
        <v>17</v>
      </c>
      <c r="J18" s="65">
        <v>6</v>
      </c>
      <c r="K18" s="11"/>
      <c r="L18" s="7"/>
    </row>
    <row r="19" spans="1:16" x14ac:dyDescent="0.25">
      <c r="A19" s="7"/>
      <c r="B19" s="112" t="s">
        <v>101</v>
      </c>
      <c r="C19" s="56">
        <v>2.61</v>
      </c>
      <c r="D19" s="56">
        <v>11.53</v>
      </c>
      <c r="E19" s="56">
        <v>2.88</v>
      </c>
      <c r="F19" s="56">
        <v>12.74</v>
      </c>
      <c r="G19" s="56">
        <v>5.62</v>
      </c>
      <c r="H19" s="56">
        <v>9.1199999999999992</v>
      </c>
      <c r="I19" s="65">
        <v>11</v>
      </c>
      <c r="J19" s="65">
        <v>7</v>
      </c>
      <c r="K19" s="11"/>
      <c r="L19" s="7"/>
    </row>
    <row r="20" spans="1:16" x14ac:dyDescent="0.25">
      <c r="A20" s="7"/>
      <c r="B20" s="112" t="s">
        <v>371</v>
      </c>
      <c r="C20" s="56">
        <v>3.76</v>
      </c>
      <c r="D20" s="56">
        <v>9.07</v>
      </c>
      <c r="E20" s="56">
        <v>4.53</v>
      </c>
      <c r="F20" s="56">
        <v>5.56</v>
      </c>
      <c r="G20" s="56">
        <v>4.6900000000000004</v>
      </c>
      <c r="H20" s="56">
        <v>13.63</v>
      </c>
      <c r="I20" s="65">
        <v>10</v>
      </c>
      <c r="J20" s="65">
        <v>8</v>
      </c>
      <c r="K20" s="11"/>
      <c r="L20" s="7"/>
    </row>
    <row r="21" spans="1:16" x14ac:dyDescent="0.25">
      <c r="A21" s="7"/>
      <c r="B21" s="112" t="s">
        <v>134</v>
      </c>
      <c r="C21" s="56">
        <v>-1.38</v>
      </c>
      <c r="D21" s="56">
        <v>6.68</v>
      </c>
      <c r="E21" s="56">
        <v>-3.47</v>
      </c>
      <c r="F21" s="56">
        <v>7.64</v>
      </c>
      <c r="G21" s="56">
        <v>1.74</v>
      </c>
      <c r="H21" s="56">
        <v>4.49</v>
      </c>
      <c r="I21" s="65">
        <v>15</v>
      </c>
      <c r="J21" s="65">
        <v>9</v>
      </c>
      <c r="K21" s="11"/>
      <c r="L21" s="7"/>
    </row>
    <row r="22" spans="1:16" x14ac:dyDescent="0.25">
      <c r="A22" s="7"/>
      <c r="B22" s="112" t="s">
        <v>107</v>
      </c>
      <c r="C22" s="56">
        <v>1.75</v>
      </c>
      <c r="D22" s="56">
        <v>4.7699999999999996</v>
      </c>
      <c r="E22" s="56">
        <v>3.15</v>
      </c>
      <c r="F22" s="56">
        <v>4.8899999999999997</v>
      </c>
      <c r="G22" s="56">
        <v>-3.05</v>
      </c>
      <c r="H22" s="56">
        <v>7.75</v>
      </c>
      <c r="I22" s="65">
        <v>13</v>
      </c>
      <c r="J22" s="65">
        <v>10</v>
      </c>
      <c r="K22" s="11"/>
      <c r="L22" s="7"/>
    </row>
    <row r="23" spans="1:16" x14ac:dyDescent="0.25">
      <c r="A23" s="7"/>
      <c r="B23" s="112" t="s">
        <v>116</v>
      </c>
      <c r="C23" s="56">
        <v>2.2000000000000002</v>
      </c>
      <c r="D23" s="56">
        <v>0.7</v>
      </c>
      <c r="E23" s="56">
        <v>1.32</v>
      </c>
      <c r="F23" s="56">
        <v>3.8</v>
      </c>
      <c r="G23" s="56">
        <v>4.45</v>
      </c>
      <c r="H23" s="56">
        <v>-1.79</v>
      </c>
      <c r="I23" s="65">
        <v>12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109</v>
      </c>
      <c r="C24" s="56">
        <v>40.15</v>
      </c>
      <c r="D24" s="56">
        <v>0.63</v>
      </c>
      <c r="E24" s="56">
        <v>42.11</v>
      </c>
      <c r="F24" s="56">
        <v>0.16</v>
      </c>
      <c r="G24" s="56">
        <v>37.36</v>
      </c>
      <c r="H24" s="56">
        <v>1.45</v>
      </c>
      <c r="I24" s="65">
        <v>2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99</v>
      </c>
      <c r="C25" s="56">
        <v>30.73</v>
      </c>
      <c r="D25" s="56">
        <v>-3.08</v>
      </c>
      <c r="E25" s="56">
        <v>30.29</v>
      </c>
      <c r="F25" s="56">
        <v>-1.1599999999999999</v>
      </c>
      <c r="G25" s="56">
        <v>29.74</v>
      </c>
      <c r="H25" s="56">
        <v>-8.24</v>
      </c>
      <c r="I25" s="65">
        <v>3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115</v>
      </c>
      <c r="C26" s="56">
        <v>-4.84</v>
      </c>
      <c r="D26" s="56">
        <v>-5.05</v>
      </c>
      <c r="E26" s="56">
        <v>-6.13</v>
      </c>
      <c r="F26" s="56">
        <v>-1.33</v>
      </c>
      <c r="G26" s="56">
        <v>-1.69</v>
      </c>
      <c r="H26" s="56">
        <v>-8.8000000000000007</v>
      </c>
      <c r="I26" s="65">
        <v>16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105</v>
      </c>
      <c r="C27" s="56">
        <v>22.61</v>
      </c>
      <c r="D27" s="56">
        <v>-11.26</v>
      </c>
      <c r="E27" s="56">
        <v>21.54</v>
      </c>
      <c r="F27" s="56">
        <v>-8.1999999999999993</v>
      </c>
      <c r="G27" s="56">
        <v>29.59</v>
      </c>
      <c r="H27" s="56">
        <v>-15.39</v>
      </c>
      <c r="I27" s="65">
        <v>4</v>
      </c>
      <c r="J27" s="65">
        <v>15</v>
      </c>
      <c r="K27" s="11"/>
      <c r="L27" s="7"/>
    </row>
    <row r="28" spans="1:16" x14ac:dyDescent="0.25">
      <c r="A28" s="7"/>
      <c r="B28" s="112" t="s">
        <v>367</v>
      </c>
      <c r="C28" s="56">
        <v>13.92</v>
      </c>
      <c r="D28" s="56">
        <v>-13.35</v>
      </c>
      <c r="E28" s="56">
        <v>19.420000000000002</v>
      </c>
      <c r="F28" s="56">
        <v>-9.98</v>
      </c>
      <c r="G28" s="56">
        <v>6.81</v>
      </c>
      <c r="H28" s="56">
        <v>-19.2</v>
      </c>
      <c r="I28" s="65">
        <v>7</v>
      </c>
      <c r="J28" s="65">
        <v>16</v>
      </c>
      <c r="K28" s="11"/>
      <c r="L28" s="7"/>
    </row>
    <row r="29" spans="1:16" x14ac:dyDescent="0.25">
      <c r="A29" s="7"/>
      <c r="B29" s="112" t="s">
        <v>106</v>
      </c>
      <c r="C29" s="56">
        <v>15.29</v>
      </c>
      <c r="D29" s="56">
        <v>-15.46</v>
      </c>
      <c r="E29" s="56">
        <v>11.11</v>
      </c>
      <c r="F29" s="56">
        <v>-13.75</v>
      </c>
      <c r="G29" s="56">
        <v>27.26</v>
      </c>
      <c r="H29" s="56">
        <v>-13.87</v>
      </c>
      <c r="I29" s="65">
        <v>6</v>
      </c>
      <c r="J29" s="6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6"/>
      <c r="J30" s="76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199" t="s">
        <v>809</v>
      </c>
      <c r="D31" s="199"/>
      <c r="E31" s="199"/>
      <c r="F31" s="199"/>
      <c r="G31" s="199"/>
      <c r="H31" s="199"/>
      <c r="I31" s="199"/>
      <c r="J31" s="199"/>
      <c r="K31" s="11"/>
      <c r="L31" s="7"/>
      <c r="O31" s="6"/>
      <c r="P31" s="6"/>
    </row>
    <row r="32" spans="1:16" s="16" customFormat="1" x14ac:dyDescent="0.25">
      <c r="A32" s="7"/>
      <c r="B32" s="9"/>
      <c r="C32" s="187" t="s">
        <v>824</v>
      </c>
      <c r="D32" s="187"/>
      <c r="E32" s="187"/>
      <c r="F32" s="187"/>
      <c r="G32" s="187"/>
      <c r="H32" s="187"/>
      <c r="I32" s="187"/>
      <c r="J32" s="187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5"/>
      <c r="D33" s="75"/>
      <c r="E33" s="75"/>
      <c r="F33" s="75"/>
      <c r="G33" s="75"/>
      <c r="H33" s="75"/>
      <c r="I33" s="76"/>
      <c r="J33" s="76"/>
      <c r="K33" s="11"/>
      <c r="L33" s="7"/>
      <c r="O33" s="6"/>
      <c r="P33" s="6"/>
    </row>
    <row r="34" spans="1:16" s="16" customFormat="1" x14ac:dyDescent="0.25">
      <c r="A34" s="7"/>
      <c r="B34" s="9"/>
      <c r="C34" s="191" t="s">
        <v>18</v>
      </c>
      <c r="D34" s="191"/>
      <c r="E34" s="191" t="s">
        <v>47</v>
      </c>
      <c r="F34" s="191"/>
      <c r="G34" s="191" t="s">
        <v>46</v>
      </c>
      <c r="H34" s="191"/>
      <c r="I34" s="187" t="s">
        <v>48</v>
      </c>
      <c r="J34" s="187"/>
      <c r="K34" s="11"/>
      <c r="L34" s="7"/>
      <c r="O34" s="6"/>
      <c r="P34" s="6"/>
    </row>
    <row r="35" spans="1:16" s="16" customFormat="1" x14ac:dyDescent="0.25">
      <c r="A35" s="7"/>
      <c r="B35" s="9"/>
      <c r="C35" s="177">
        <v>2015</v>
      </c>
      <c r="D35" s="177">
        <v>2016</v>
      </c>
      <c r="E35" s="177">
        <v>2015</v>
      </c>
      <c r="F35" s="177">
        <v>2016</v>
      </c>
      <c r="G35" s="177">
        <v>2015</v>
      </c>
      <c r="H35" s="177">
        <v>2016</v>
      </c>
      <c r="I35" s="177">
        <v>2015</v>
      </c>
      <c r="J35" s="177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77"/>
      <c r="D36" s="177"/>
      <c r="E36" s="177"/>
      <c r="F36" s="177"/>
      <c r="G36" s="177"/>
      <c r="H36" s="177"/>
      <c r="I36" s="177"/>
      <c r="J36" s="177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0.06</v>
      </c>
      <c r="D37" s="56">
        <v>0.36</v>
      </c>
      <c r="E37" s="56">
        <v>0.08</v>
      </c>
      <c r="F37" s="56">
        <v>0.61</v>
      </c>
      <c r="G37" s="56">
        <v>0.03</v>
      </c>
      <c r="H37" s="56">
        <v>0.17</v>
      </c>
      <c r="I37" s="65">
        <v>3</v>
      </c>
      <c r="J37" s="65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104</v>
      </c>
      <c r="C38" s="56">
        <v>0.05</v>
      </c>
      <c r="D38" s="56">
        <v>0.11</v>
      </c>
      <c r="E38" s="56">
        <v>7.0000000000000007E-2</v>
      </c>
      <c r="F38" s="56">
        <v>0.2</v>
      </c>
      <c r="G38" s="56">
        <v>0.01</v>
      </c>
      <c r="H38" s="56">
        <v>0.02</v>
      </c>
      <c r="I38" s="65">
        <v>4</v>
      </c>
      <c r="J38" s="65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110</v>
      </c>
      <c r="C39" s="56">
        <v>0</v>
      </c>
      <c r="D39" s="56">
        <v>0.1</v>
      </c>
      <c r="E39" s="56">
        <v>0.01</v>
      </c>
      <c r="F39" s="56">
        <v>0.11</v>
      </c>
      <c r="G39" s="56">
        <v>0</v>
      </c>
      <c r="H39" s="56">
        <v>0.04</v>
      </c>
      <c r="I39" s="65">
        <v>9</v>
      </c>
      <c r="J39" s="65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36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189" t="s">
        <v>674</v>
      </c>
      <c r="D7" s="189"/>
      <c r="E7" s="189"/>
      <c r="F7" s="189"/>
      <c r="G7" s="189"/>
      <c r="H7" s="189"/>
      <c r="I7" s="189"/>
      <c r="J7" s="189"/>
      <c r="K7" s="11"/>
      <c r="L7" s="7"/>
      <c r="M7" s="6"/>
      <c r="N7" s="6"/>
    </row>
    <row r="8" spans="1:18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  <c r="M8" s="6"/>
      <c r="N8" s="6"/>
    </row>
    <row r="9" spans="1:18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  <c r="M9" s="6"/>
      <c r="N9" s="6"/>
    </row>
    <row r="10" spans="1:18" ht="15.75" customHeight="1" x14ac:dyDescent="0.25">
      <c r="A10" s="7"/>
      <c r="C10" s="9"/>
      <c r="D10" s="174" t="s">
        <v>18</v>
      </c>
      <c r="E10" s="174"/>
      <c r="F10" s="174" t="s">
        <v>47</v>
      </c>
      <c r="G10" s="174"/>
      <c r="H10" s="174" t="s">
        <v>46</v>
      </c>
      <c r="I10" s="174"/>
      <c r="J10" s="177"/>
      <c r="K10" s="11"/>
      <c r="L10" s="9"/>
      <c r="O10" s="16"/>
      <c r="P10" s="16"/>
      <c r="Q10" s="16"/>
      <c r="R10" s="16"/>
    </row>
    <row r="11" spans="1:18" ht="15.75" customHeight="1" x14ac:dyDescent="0.25">
      <c r="A11" s="7"/>
      <c r="C11" s="9"/>
      <c r="D11" s="177">
        <v>2015</v>
      </c>
      <c r="E11" s="177">
        <v>2016</v>
      </c>
      <c r="F11" s="177">
        <v>2015</v>
      </c>
      <c r="G11" s="177">
        <v>2016</v>
      </c>
      <c r="H11" s="177">
        <v>2015</v>
      </c>
      <c r="I11" s="177">
        <v>2016</v>
      </c>
      <c r="J11" s="177"/>
      <c r="K11" s="177"/>
      <c r="L11" s="7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77"/>
      <c r="E12" s="177"/>
      <c r="F12" s="177"/>
      <c r="G12" s="177"/>
      <c r="H12" s="177"/>
      <c r="I12" s="177"/>
      <c r="J12" s="177"/>
      <c r="K12" s="11"/>
      <c r="L12" s="7"/>
      <c r="O12" s="91" t="s">
        <v>64</v>
      </c>
      <c r="P12" s="91" t="s">
        <v>65</v>
      </c>
      <c r="Q12" s="91" t="s">
        <v>66</v>
      </c>
      <c r="R12" s="16"/>
    </row>
    <row r="13" spans="1:18" x14ac:dyDescent="0.25">
      <c r="A13" s="7"/>
      <c r="C13" s="77" t="s">
        <v>55</v>
      </c>
      <c r="D13" s="56">
        <v>3.8253728910999998</v>
      </c>
      <c r="E13" s="56">
        <v>6.8521144528000004</v>
      </c>
      <c r="F13" s="57">
        <v>3.4092457362999999</v>
      </c>
      <c r="G13" s="57">
        <v>6.5444768732999998</v>
      </c>
      <c r="H13" s="56">
        <v>4.4032103936000002</v>
      </c>
      <c r="I13" s="56">
        <v>7.6665651263000001</v>
      </c>
      <c r="J13" s="76"/>
      <c r="K13" s="11"/>
      <c r="L13" s="7"/>
      <c r="N13" s="16" t="s">
        <v>55</v>
      </c>
      <c r="O13" s="68">
        <v>6.8521144528000004</v>
      </c>
      <c r="P13" s="68">
        <v>6.5444768732999998</v>
      </c>
      <c r="Q13" s="68">
        <v>7.6665651263000001</v>
      </c>
      <c r="R13" s="16"/>
    </row>
    <row r="14" spans="1:18" x14ac:dyDescent="0.25">
      <c r="A14" s="7"/>
      <c r="C14" s="77" t="s">
        <v>52</v>
      </c>
      <c r="D14" s="56">
        <v>1.4947729089999999</v>
      </c>
      <c r="E14" s="56">
        <v>7.6809655899999996</v>
      </c>
      <c r="F14" s="57">
        <v>2.0752063984000002</v>
      </c>
      <c r="G14" s="57">
        <v>7.7361468277999998</v>
      </c>
      <c r="H14" s="56">
        <v>0.99864631323999997</v>
      </c>
      <c r="I14" s="56">
        <v>8.4678763850000003</v>
      </c>
      <c r="J14" s="76"/>
      <c r="K14" s="11"/>
      <c r="L14" s="7"/>
      <c r="N14" s="50" t="s">
        <v>52</v>
      </c>
      <c r="O14" s="68">
        <v>7.6809655899999996</v>
      </c>
      <c r="P14" s="68">
        <v>7.7361468277999998</v>
      </c>
      <c r="Q14" s="68">
        <v>8.4678763850000003</v>
      </c>
      <c r="R14" s="16"/>
    </row>
    <row r="15" spans="1:18" x14ac:dyDescent="0.25">
      <c r="A15" s="7"/>
      <c r="C15" s="77" t="s">
        <v>53</v>
      </c>
      <c r="D15" s="56">
        <v>4.4024583988000003</v>
      </c>
      <c r="E15" s="56">
        <v>8.2412630780999994</v>
      </c>
      <c r="F15" s="57">
        <v>3.5023314002000001</v>
      </c>
      <c r="G15" s="57">
        <v>7.6206354269999999</v>
      </c>
      <c r="H15" s="56">
        <v>5.4937080140000001</v>
      </c>
      <c r="I15" s="56">
        <v>9.0010626513999998</v>
      </c>
      <c r="J15" s="76"/>
      <c r="K15" s="11"/>
      <c r="L15" s="7"/>
      <c r="N15" s="17" t="s">
        <v>53</v>
      </c>
      <c r="O15" s="68">
        <v>8.2412630780999994</v>
      </c>
      <c r="P15" s="68">
        <v>7.6206354269999999</v>
      </c>
      <c r="Q15" s="68">
        <v>9.0010626513999998</v>
      </c>
      <c r="R15" s="16"/>
    </row>
    <row r="16" spans="1:18" x14ac:dyDescent="0.25">
      <c r="A16" s="7"/>
      <c r="C16" s="77" t="s">
        <v>54</v>
      </c>
      <c r="D16" s="56">
        <v>4.3395596195000001</v>
      </c>
      <c r="E16" s="56">
        <v>5.5665666538999998</v>
      </c>
      <c r="F16" s="57">
        <v>4.0325108634999998</v>
      </c>
      <c r="G16" s="57">
        <v>5.1025549137999997</v>
      </c>
      <c r="H16" s="56">
        <v>4.3927365181000004</v>
      </c>
      <c r="I16" s="56">
        <v>6.6093457149999999</v>
      </c>
      <c r="J16" s="76"/>
      <c r="K16" s="11"/>
      <c r="L16" s="7"/>
      <c r="N16" s="16" t="s">
        <v>54</v>
      </c>
      <c r="O16" s="68">
        <v>5.5665666538999998</v>
      </c>
      <c r="P16" s="68">
        <v>5.1025549137999997</v>
      </c>
      <c r="Q16" s="68">
        <v>6.6093457149999999</v>
      </c>
      <c r="R16" s="16"/>
    </row>
    <row r="17" spans="1:18" x14ac:dyDescent="0.25">
      <c r="A17" s="7"/>
      <c r="C17" s="77" t="s">
        <v>801</v>
      </c>
      <c r="D17" s="56">
        <v>5.9538793093000004</v>
      </c>
      <c r="E17" s="56">
        <v>11.446806449</v>
      </c>
      <c r="F17" s="57">
        <v>6.1785304836000003</v>
      </c>
      <c r="G17" s="57">
        <v>11.616026616999999</v>
      </c>
      <c r="H17" s="56">
        <v>5.1920722461000004</v>
      </c>
      <c r="I17" s="56">
        <v>11.588318365999999</v>
      </c>
      <c r="J17" s="76"/>
      <c r="K17" s="11"/>
      <c r="L17" s="9"/>
      <c r="N17" s="16" t="s">
        <v>801</v>
      </c>
      <c r="O17" s="68">
        <v>11.446806449</v>
      </c>
      <c r="P17" s="68">
        <v>11.616026616999999</v>
      </c>
      <c r="Q17" s="68">
        <v>11.588318365999999</v>
      </c>
      <c r="R17" s="16"/>
    </row>
    <row r="18" spans="1:18" x14ac:dyDescent="0.25">
      <c r="A18" s="7"/>
      <c r="C18" s="77" t="s">
        <v>815</v>
      </c>
      <c r="D18" s="56">
        <v>7.8741301690999999</v>
      </c>
      <c r="E18" s="56">
        <v>32.000653149000001</v>
      </c>
      <c r="F18" s="57">
        <v>8.2312944587000008</v>
      </c>
      <c r="G18" s="57">
        <v>35.596139774999997</v>
      </c>
      <c r="H18" s="56">
        <v>7.5144680163000004</v>
      </c>
      <c r="I18" s="56">
        <v>30.598335065000001</v>
      </c>
      <c r="J18" s="76"/>
      <c r="K18" s="11"/>
      <c r="L18" s="9"/>
      <c r="N18" s="16" t="s">
        <v>815</v>
      </c>
      <c r="O18" s="68">
        <v>32.000653149000001</v>
      </c>
      <c r="P18" s="68">
        <v>35.596139774999997</v>
      </c>
      <c r="Q18" s="68">
        <v>30.598335065000001</v>
      </c>
      <c r="R18" s="16"/>
    </row>
    <row r="19" spans="1:18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O19" s="16"/>
      <c r="P19" s="16"/>
      <c r="Q19" s="16"/>
      <c r="R19" s="16"/>
    </row>
    <row r="20" spans="1:18" x14ac:dyDescent="0.25">
      <c r="A20" s="7"/>
      <c r="B20" s="9"/>
      <c r="C20" s="190" t="s">
        <v>675</v>
      </c>
      <c r="D20" s="190"/>
      <c r="E20" s="190"/>
      <c r="F20" s="190"/>
      <c r="G20" s="190"/>
      <c r="H20" s="190"/>
      <c r="I20" s="190"/>
      <c r="J20" s="190"/>
      <c r="K20" s="11"/>
      <c r="L20" s="9"/>
      <c r="O20" s="16"/>
      <c r="P20" s="16"/>
      <c r="Q20" s="16"/>
      <c r="R20" s="16"/>
    </row>
    <row r="21" spans="1:18" x14ac:dyDescent="0.25">
      <c r="A21" s="7"/>
      <c r="B21" s="9"/>
      <c r="C21" s="190" t="s">
        <v>823</v>
      </c>
      <c r="D21" s="190"/>
      <c r="E21" s="190"/>
      <c r="F21" s="190"/>
      <c r="G21" s="190"/>
      <c r="H21" s="190"/>
      <c r="I21" s="190"/>
      <c r="J21" s="190"/>
      <c r="K21" s="11"/>
      <c r="L21" s="9"/>
      <c r="O21" s="16"/>
      <c r="P21" s="16"/>
      <c r="Q21" s="16"/>
      <c r="R21" s="16"/>
    </row>
    <row r="22" spans="1:18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6"/>
      <c r="N22" s="6"/>
    </row>
    <row r="23" spans="1:18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6"/>
      <c r="N23" s="6"/>
    </row>
    <row r="24" spans="1:18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6"/>
      <c r="N24" s="6"/>
    </row>
    <row r="25" spans="1:18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6"/>
      <c r="N25" s="6"/>
    </row>
    <row r="26" spans="1:18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6"/>
      <c r="N26" s="117"/>
      <c r="O26" s="117"/>
      <c r="P26" s="117"/>
    </row>
    <row r="27" spans="1:18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6"/>
      <c r="N27" s="117"/>
      <c r="O27" s="117"/>
      <c r="P27" s="117"/>
    </row>
    <row r="28" spans="1:18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N28" s="53"/>
      <c r="O28" s="53"/>
      <c r="P28" s="53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676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824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ht="10.9" customHeight="1" x14ac:dyDescent="0.25">
      <c r="A36" s="7"/>
      <c r="C36" s="75"/>
      <c r="D36" s="75"/>
      <c r="E36" s="75"/>
      <c r="F36" s="75"/>
      <c r="G36" s="75"/>
      <c r="H36" s="75"/>
      <c r="I36" s="76"/>
      <c r="J36" s="76"/>
      <c r="K36" s="11"/>
      <c r="L36" s="7"/>
    </row>
    <row r="37" spans="1:12" x14ac:dyDescent="0.25">
      <c r="A37" s="7"/>
      <c r="B37" s="9"/>
      <c r="C37" s="9"/>
      <c r="D37" s="191" t="s">
        <v>18</v>
      </c>
      <c r="E37" s="191"/>
      <c r="F37" s="191" t="s">
        <v>47</v>
      </c>
      <c r="G37" s="191"/>
      <c r="H37" s="191" t="s">
        <v>46</v>
      </c>
      <c r="I37" s="191"/>
      <c r="J37" s="177"/>
      <c r="K37" s="11"/>
      <c r="L37" s="7"/>
    </row>
    <row r="38" spans="1:12" ht="14.25" customHeight="1" x14ac:dyDescent="0.25">
      <c r="A38" s="7"/>
      <c r="B38" s="18"/>
      <c r="C38" s="9"/>
      <c r="D38" s="177">
        <v>2015</v>
      </c>
      <c r="E38" s="177">
        <v>2016</v>
      </c>
      <c r="F38" s="177">
        <v>2015</v>
      </c>
      <c r="G38" s="177">
        <v>2016</v>
      </c>
      <c r="H38" s="177">
        <v>2015</v>
      </c>
      <c r="I38" s="177">
        <v>2016</v>
      </c>
      <c r="K38" s="11"/>
      <c r="L38" s="7"/>
    </row>
    <row r="39" spans="1:12" x14ac:dyDescent="0.25">
      <c r="A39" s="7"/>
      <c r="B39" s="9"/>
      <c r="C39" s="9"/>
      <c r="D39" s="177"/>
      <c r="E39" s="177"/>
      <c r="F39" s="177"/>
      <c r="G39" s="177"/>
      <c r="H39" s="177"/>
      <c r="I39" s="177"/>
      <c r="J39" s="177"/>
      <c r="K39" s="11"/>
      <c r="L39" s="7"/>
    </row>
    <row r="40" spans="1:12" x14ac:dyDescent="0.25">
      <c r="A40" s="7"/>
      <c r="B40" s="9"/>
      <c r="C40" s="77" t="s">
        <v>55</v>
      </c>
      <c r="D40" s="56">
        <v>2.74</v>
      </c>
      <c r="E40" s="56">
        <v>4.8999999999999941</v>
      </c>
      <c r="F40" s="56">
        <v>2.2000000000000002</v>
      </c>
      <c r="G40" s="56">
        <v>4.2799999999999949</v>
      </c>
      <c r="H40" s="56">
        <v>3.4799999999999969</v>
      </c>
      <c r="I40" s="56">
        <v>6.0299999999999949</v>
      </c>
      <c r="J40" s="76"/>
      <c r="K40" s="11"/>
      <c r="L40" s="7"/>
    </row>
    <row r="41" spans="1:12" x14ac:dyDescent="0.25">
      <c r="A41" s="7"/>
      <c r="B41" s="9"/>
      <c r="C41" s="77" t="s">
        <v>52</v>
      </c>
      <c r="D41" s="56">
        <v>0.22000000000000003</v>
      </c>
      <c r="E41" s="56">
        <v>1.01</v>
      </c>
      <c r="F41" s="56">
        <v>0.31000000000000005</v>
      </c>
      <c r="G41" s="56">
        <v>1.1399999999999999</v>
      </c>
      <c r="H41" s="56">
        <v>8.0000000000000071E-2</v>
      </c>
      <c r="I41" s="56">
        <v>0.73</v>
      </c>
      <c r="J41" s="76"/>
      <c r="K41" s="11"/>
      <c r="L41" s="7"/>
    </row>
    <row r="42" spans="1:12" x14ac:dyDescent="0.25">
      <c r="A42" s="7"/>
      <c r="B42" s="9"/>
      <c r="C42" s="77" t="s">
        <v>53</v>
      </c>
      <c r="D42" s="56">
        <v>1.0100000000000002</v>
      </c>
      <c r="E42" s="56">
        <v>1.9700000000000009</v>
      </c>
      <c r="F42" s="56">
        <v>0.7400000000000001</v>
      </c>
      <c r="G42" s="56">
        <v>1.6800000000000006</v>
      </c>
      <c r="H42" s="56">
        <v>1.5300000000000002</v>
      </c>
      <c r="I42" s="56">
        <v>2.4899999999999993</v>
      </c>
      <c r="J42" s="76"/>
      <c r="K42" s="11"/>
      <c r="L42" s="7"/>
    </row>
    <row r="43" spans="1:12" x14ac:dyDescent="0.25">
      <c r="A43" s="7"/>
      <c r="B43" s="9"/>
      <c r="C43" s="77" t="s">
        <v>54</v>
      </c>
      <c r="D43" s="56">
        <v>1.5100000000000002</v>
      </c>
      <c r="E43" s="56">
        <v>1.9200000000000004</v>
      </c>
      <c r="F43" s="56">
        <v>1.1500000000000001</v>
      </c>
      <c r="G43" s="56">
        <v>1.46</v>
      </c>
      <c r="H43" s="56">
        <v>1.8700000000000006</v>
      </c>
      <c r="I43" s="56">
        <v>2.8100000000000005</v>
      </c>
      <c r="J43" s="76"/>
      <c r="K43" s="11"/>
      <c r="L43" s="7"/>
    </row>
    <row r="44" spans="1:12" x14ac:dyDescent="0.25">
      <c r="A44" s="7"/>
      <c r="B44" s="9"/>
      <c r="C44" s="77" t="s">
        <v>801</v>
      </c>
      <c r="D44" s="56">
        <v>0.83000000000000007</v>
      </c>
      <c r="E44" s="56">
        <v>1.6300000000000001</v>
      </c>
      <c r="F44" s="56">
        <v>1.1000000000000001</v>
      </c>
      <c r="G44" s="56">
        <v>2.1100000000000003</v>
      </c>
      <c r="H44" s="56">
        <v>0.48000000000000009</v>
      </c>
      <c r="I44" s="56">
        <v>1.1000000000000001</v>
      </c>
      <c r="J44" s="76"/>
      <c r="K44" s="11"/>
      <c r="L44" s="7"/>
    </row>
    <row r="45" spans="1:12" x14ac:dyDescent="0.25">
      <c r="A45" s="7"/>
      <c r="B45" s="9"/>
      <c r="C45" s="77" t="s">
        <v>815</v>
      </c>
      <c r="D45" s="56">
        <v>0.30000000000000004</v>
      </c>
      <c r="E45" s="56">
        <v>1.2800000000000002</v>
      </c>
      <c r="F45" s="56">
        <v>0.42</v>
      </c>
      <c r="G45" s="56">
        <v>1.9100000000000001</v>
      </c>
      <c r="H45" s="56">
        <v>0.20999999999999996</v>
      </c>
      <c r="I45" s="56">
        <v>0.89</v>
      </c>
      <c r="J45" s="76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36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677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9" t="s">
        <v>504</v>
      </c>
      <c r="C13" s="56">
        <v>-2.11</v>
      </c>
      <c r="D13" s="56">
        <v>20.36</v>
      </c>
      <c r="E13" s="57">
        <v>-1.36</v>
      </c>
      <c r="F13" s="57">
        <v>9.6300000000000008</v>
      </c>
      <c r="G13" s="56">
        <v>-2.64</v>
      </c>
      <c r="H13" s="56">
        <v>42</v>
      </c>
      <c r="I13" s="65">
        <v>9</v>
      </c>
      <c r="J13" s="65">
        <v>1</v>
      </c>
      <c r="K13" s="11"/>
      <c r="L13" s="7"/>
    </row>
    <row r="14" spans="1:15" x14ac:dyDescent="0.25">
      <c r="A14" s="7"/>
      <c r="B14" s="9" t="s">
        <v>178</v>
      </c>
      <c r="C14" s="56">
        <v>15.26</v>
      </c>
      <c r="D14" s="56">
        <v>18.649999999999999</v>
      </c>
      <c r="E14" s="57">
        <v>13.16</v>
      </c>
      <c r="F14" s="57">
        <v>23.14</v>
      </c>
      <c r="G14" s="56">
        <v>17.600000000000001</v>
      </c>
      <c r="H14" s="56">
        <v>15.09</v>
      </c>
      <c r="I14" s="65">
        <v>1</v>
      </c>
      <c r="J14" s="65">
        <v>2</v>
      </c>
      <c r="K14" s="11"/>
      <c r="L14" s="7"/>
      <c r="N14" s="50"/>
    </row>
    <row r="15" spans="1:15" x14ac:dyDescent="0.25">
      <c r="A15" s="7"/>
      <c r="B15" s="9" t="s">
        <v>321</v>
      </c>
      <c r="C15" s="56">
        <v>3.44</v>
      </c>
      <c r="D15" s="56">
        <v>13.64</v>
      </c>
      <c r="E15" s="57">
        <v>3.44</v>
      </c>
      <c r="F15" s="57">
        <v>13.64</v>
      </c>
      <c r="G15" s="56">
        <v>3.44</v>
      </c>
      <c r="H15" s="56">
        <v>13.64</v>
      </c>
      <c r="I15" s="65">
        <v>4</v>
      </c>
      <c r="J15" s="65">
        <v>3</v>
      </c>
      <c r="K15" s="11"/>
      <c r="L15" s="7"/>
      <c r="N15" s="17"/>
    </row>
    <row r="16" spans="1:15" x14ac:dyDescent="0.25">
      <c r="A16" s="7"/>
      <c r="B16" s="9" t="s">
        <v>397</v>
      </c>
      <c r="C16" s="56">
        <v>3.76</v>
      </c>
      <c r="D16" s="56">
        <v>6.01</v>
      </c>
      <c r="E16" s="57">
        <v>3.58</v>
      </c>
      <c r="F16" s="57">
        <v>5.78</v>
      </c>
      <c r="G16" s="56">
        <v>4.16</v>
      </c>
      <c r="H16" s="56">
        <v>5.17</v>
      </c>
      <c r="I16" s="65">
        <v>3</v>
      </c>
      <c r="J16" s="65">
        <v>4</v>
      </c>
      <c r="K16" s="11"/>
      <c r="L16" s="7"/>
    </row>
    <row r="17" spans="1:16" x14ac:dyDescent="0.25">
      <c r="A17" s="7"/>
      <c r="B17" s="9" t="s">
        <v>575</v>
      </c>
      <c r="C17" s="56">
        <v>-1.22</v>
      </c>
      <c r="D17" s="56">
        <v>1.07</v>
      </c>
      <c r="E17" s="57">
        <v>-0.06</v>
      </c>
      <c r="F17" s="57">
        <v>2.98</v>
      </c>
      <c r="G17" s="56">
        <v>-2.17</v>
      </c>
      <c r="H17" s="56">
        <v>-0.41</v>
      </c>
      <c r="I17" s="65">
        <v>8</v>
      </c>
      <c r="J17" s="65">
        <v>5</v>
      </c>
      <c r="K17" s="11"/>
      <c r="L17" s="7"/>
    </row>
    <row r="18" spans="1:16" x14ac:dyDescent="0.25">
      <c r="A18" s="7"/>
      <c r="B18" s="9" t="s">
        <v>322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65">
        <v>6</v>
      </c>
      <c r="J18" s="65">
        <v>6</v>
      </c>
      <c r="K18" s="11"/>
      <c r="L18" s="7"/>
    </row>
    <row r="19" spans="1:16" x14ac:dyDescent="0.25">
      <c r="A19" s="7"/>
      <c r="B19" s="9" t="s">
        <v>573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65">
        <v>7</v>
      </c>
      <c r="J19" s="65">
        <v>7</v>
      </c>
      <c r="K19" s="11"/>
      <c r="L19" s="7"/>
    </row>
    <row r="20" spans="1:16" x14ac:dyDescent="0.25">
      <c r="A20" s="7"/>
      <c r="B20" s="9" t="s">
        <v>323</v>
      </c>
      <c r="C20" s="56">
        <v>9.41</v>
      </c>
      <c r="D20" s="56">
        <v>0</v>
      </c>
      <c r="E20" s="57">
        <v>9.41</v>
      </c>
      <c r="F20" s="57">
        <v>0</v>
      </c>
      <c r="G20" s="56">
        <v>9.41</v>
      </c>
      <c r="H20" s="56">
        <v>0</v>
      </c>
      <c r="I20" s="65">
        <v>2</v>
      </c>
      <c r="J20" s="65">
        <v>8</v>
      </c>
      <c r="K20" s="11"/>
      <c r="L20" s="7"/>
    </row>
    <row r="21" spans="1:16" x14ac:dyDescent="0.25">
      <c r="A21" s="7"/>
      <c r="B21" s="9" t="s">
        <v>569</v>
      </c>
      <c r="C21" s="56">
        <v>-6.02</v>
      </c>
      <c r="D21" s="56">
        <v>-3.27</v>
      </c>
      <c r="E21" s="57">
        <v>-6.02</v>
      </c>
      <c r="F21" s="57">
        <v>-3.26</v>
      </c>
      <c r="G21" s="56">
        <v>-6.02</v>
      </c>
      <c r="H21" s="56">
        <v>-3.28</v>
      </c>
      <c r="I21" s="65">
        <v>10</v>
      </c>
      <c r="J21" s="65">
        <v>9</v>
      </c>
      <c r="K21" s="11"/>
      <c r="L21" s="7"/>
    </row>
    <row r="22" spans="1:16" x14ac:dyDescent="0.25">
      <c r="A22" s="7"/>
      <c r="B22" s="9" t="s">
        <v>574</v>
      </c>
      <c r="C22" s="56">
        <v>2.5499999999999998</v>
      </c>
      <c r="D22" s="56">
        <v>-7.42</v>
      </c>
      <c r="E22" s="57">
        <v>2.5499999999999998</v>
      </c>
      <c r="F22" s="57">
        <v>-7.42</v>
      </c>
      <c r="G22" s="56">
        <v>2.5499999999999998</v>
      </c>
      <c r="H22" s="56">
        <v>-7.42</v>
      </c>
      <c r="I22" s="65">
        <v>5</v>
      </c>
      <c r="J22" s="65">
        <v>10</v>
      </c>
      <c r="K22" s="11"/>
      <c r="L22" s="7"/>
    </row>
    <row r="23" spans="1:16" ht="10.15" customHeight="1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199" t="s">
        <v>678</v>
      </c>
      <c r="D24" s="199"/>
      <c r="E24" s="199"/>
      <c r="F24" s="199"/>
      <c r="G24" s="199"/>
      <c r="H24" s="199"/>
      <c r="I24" s="199"/>
      <c r="J24" s="199"/>
      <c r="K24" s="11"/>
      <c r="L24" s="7"/>
    </row>
    <row r="25" spans="1:16" x14ac:dyDescent="0.25">
      <c r="A25" s="7"/>
      <c r="B25" s="9"/>
      <c r="C25" s="187" t="s">
        <v>824</v>
      </c>
      <c r="D25" s="187"/>
      <c r="E25" s="187"/>
      <c r="F25" s="187"/>
      <c r="G25" s="187"/>
      <c r="H25" s="187"/>
      <c r="I25" s="187"/>
      <c r="J25" s="187"/>
      <c r="K25" s="11"/>
      <c r="L25" s="7"/>
    </row>
    <row r="26" spans="1:16" ht="9" customHeight="1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1" t="s">
        <v>18</v>
      </c>
      <c r="D27" s="191"/>
      <c r="E27" s="191" t="s">
        <v>47</v>
      </c>
      <c r="F27" s="191"/>
      <c r="G27" s="191" t="s">
        <v>46</v>
      </c>
      <c r="H27" s="191"/>
      <c r="I27" s="187" t="s">
        <v>48</v>
      </c>
      <c r="J27" s="187"/>
      <c r="K27" s="11"/>
      <c r="L27" s="7"/>
    </row>
    <row r="28" spans="1:16" x14ac:dyDescent="0.25">
      <c r="A28" s="7"/>
      <c r="B28" s="9"/>
      <c r="C28" s="177">
        <v>2015</v>
      </c>
      <c r="D28" s="177">
        <v>2016</v>
      </c>
      <c r="E28" s="177">
        <v>2015</v>
      </c>
      <c r="F28" s="177">
        <v>2016</v>
      </c>
      <c r="G28" s="177">
        <v>2015</v>
      </c>
      <c r="H28" s="177">
        <v>2016</v>
      </c>
      <c r="I28" s="177">
        <v>2015</v>
      </c>
      <c r="J28" s="177">
        <v>2016</v>
      </c>
      <c r="K28" s="11"/>
      <c r="L28" s="7"/>
    </row>
    <row r="29" spans="1:16" x14ac:dyDescent="0.25">
      <c r="A29" s="7"/>
      <c r="B29" s="9"/>
      <c r="C29" s="177"/>
      <c r="D29" s="177"/>
      <c r="E29" s="177"/>
      <c r="F29" s="177"/>
      <c r="G29" s="177"/>
      <c r="H29" s="177"/>
      <c r="I29" s="177"/>
      <c r="J29" s="177"/>
      <c r="K29" s="11"/>
      <c r="L29" s="7"/>
    </row>
    <row r="30" spans="1:16" x14ac:dyDescent="0.25">
      <c r="A30" s="7"/>
      <c r="B30" s="9" t="s">
        <v>504</v>
      </c>
      <c r="C30" s="56">
        <v>-0.05</v>
      </c>
      <c r="D30" s="56">
        <v>0.45</v>
      </c>
      <c r="E30" s="57">
        <v>-0.04</v>
      </c>
      <c r="F30" s="57">
        <v>0.25</v>
      </c>
      <c r="G30" s="56">
        <v>-0.04</v>
      </c>
      <c r="H30" s="56">
        <v>0.59</v>
      </c>
      <c r="I30" s="65">
        <v>9</v>
      </c>
      <c r="J30" s="65">
        <v>1</v>
      </c>
      <c r="K30" s="11"/>
      <c r="L30" s="7"/>
    </row>
    <row r="31" spans="1:16" x14ac:dyDescent="0.25">
      <c r="A31" s="7"/>
      <c r="B31" s="9" t="s">
        <v>321</v>
      </c>
      <c r="C31" s="56">
        <v>0.09</v>
      </c>
      <c r="D31" s="56">
        <v>0.34</v>
      </c>
      <c r="E31" s="57">
        <v>0.13</v>
      </c>
      <c r="F31" s="57">
        <v>0.5</v>
      </c>
      <c r="G31" s="56">
        <v>0.01</v>
      </c>
      <c r="H31" s="56">
        <v>0.06</v>
      </c>
      <c r="I31" s="65">
        <v>3</v>
      </c>
      <c r="J31" s="65">
        <v>2</v>
      </c>
      <c r="K31" s="11"/>
      <c r="L31" s="7"/>
    </row>
    <row r="32" spans="1:16" ht="16.5" thickBot="1" x14ac:dyDescent="0.3">
      <c r="A32" s="7"/>
      <c r="B32" s="9" t="s">
        <v>178</v>
      </c>
      <c r="C32" s="118">
        <v>0.13</v>
      </c>
      <c r="D32" s="118">
        <v>0.17</v>
      </c>
      <c r="E32" s="144">
        <v>0.16</v>
      </c>
      <c r="F32" s="144">
        <v>0.31</v>
      </c>
      <c r="G32" s="118">
        <v>0.09</v>
      </c>
      <c r="H32" s="118">
        <v>0.08</v>
      </c>
      <c r="I32" s="119">
        <v>1</v>
      </c>
      <c r="J32" s="119">
        <v>3</v>
      </c>
      <c r="K32" s="11"/>
      <c r="L32" s="7"/>
    </row>
    <row r="33" spans="1:12" ht="16.5" thickTop="1" x14ac:dyDescent="0.25">
      <c r="A33" s="7"/>
      <c r="B33" s="9" t="s">
        <v>323</v>
      </c>
      <c r="C33" s="120">
        <v>0.09</v>
      </c>
      <c r="D33" s="120">
        <v>0</v>
      </c>
      <c r="E33" s="145">
        <v>0.05</v>
      </c>
      <c r="F33" s="145">
        <v>0</v>
      </c>
      <c r="G33" s="120">
        <v>0.14000000000000001</v>
      </c>
      <c r="H33" s="120">
        <v>0</v>
      </c>
      <c r="I33" s="121">
        <v>4</v>
      </c>
      <c r="J33" s="121">
        <v>8</v>
      </c>
      <c r="K33" s="11"/>
      <c r="L33" s="7"/>
    </row>
    <row r="34" spans="1:12" x14ac:dyDescent="0.25">
      <c r="A34" s="7"/>
      <c r="B34" s="9" t="s">
        <v>574</v>
      </c>
      <c r="C34" s="56">
        <v>0.01</v>
      </c>
      <c r="D34" s="56">
        <v>-0.02</v>
      </c>
      <c r="E34" s="57">
        <v>0.01</v>
      </c>
      <c r="F34" s="57">
        <v>-0.02</v>
      </c>
      <c r="G34" s="56">
        <v>0</v>
      </c>
      <c r="H34" s="56">
        <v>0</v>
      </c>
      <c r="I34" s="65">
        <v>5</v>
      </c>
      <c r="J34" s="65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6">
        <v>-0.14000000000000001</v>
      </c>
      <c r="D35" s="56">
        <v>-7.0000000000000007E-2</v>
      </c>
      <c r="E35" s="57">
        <v>-0.08</v>
      </c>
      <c r="F35" s="57">
        <v>-0.04</v>
      </c>
      <c r="G35" s="56">
        <v>-0.18</v>
      </c>
      <c r="H35" s="56">
        <v>-0.09</v>
      </c>
      <c r="I35" s="65">
        <v>10</v>
      </c>
      <c r="J35" s="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679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594</v>
      </c>
      <c r="C13" s="56">
        <v>7.69</v>
      </c>
      <c r="D13" s="56">
        <v>22.7</v>
      </c>
      <c r="E13" s="57">
        <v>5.83</v>
      </c>
      <c r="F13" s="57">
        <v>28.95</v>
      </c>
      <c r="G13" s="56">
        <v>9.2899999999999991</v>
      </c>
      <c r="H13" s="56">
        <v>14.53</v>
      </c>
      <c r="I13" s="65">
        <v>4</v>
      </c>
      <c r="J13" s="65">
        <v>1</v>
      </c>
      <c r="K13" s="11"/>
      <c r="L13" s="7"/>
    </row>
    <row r="14" spans="1:15" x14ac:dyDescent="0.25">
      <c r="A14" s="7"/>
      <c r="B14" s="112" t="s">
        <v>590</v>
      </c>
      <c r="C14" s="56">
        <v>5.01</v>
      </c>
      <c r="D14" s="56">
        <v>16.23</v>
      </c>
      <c r="E14" s="57">
        <v>5.36</v>
      </c>
      <c r="F14" s="57">
        <v>13.3</v>
      </c>
      <c r="G14" s="56">
        <v>4.49</v>
      </c>
      <c r="H14" s="56">
        <v>23.68</v>
      </c>
      <c r="I14" s="65">
        <v>17</v>
      </c>
      <c r="J14" s="65">
        <v>2</v>
      </c>
      <c r="K14" s="11"/>
      <c r="L14" s="7"/>
      <c r="N14" s="50"/>
    </row>
    <row r="15" spans="1:15" x14ac:dyDescent="0.25">
      <c r="A15" s="7"/>
      <c r="B15" s="112" t="s">
        <v>192</v>
      </c>
      <c r="C15" s="56">
        <v>9.18</v>
      </c>
      <c r="D15" s="56">
        <v>14.09</v>
      </c>
      <c r="E15" s="57">
        <v>8.26</v>
      </c>
      <c r="F15" s="57">
        <v>13.46</v>
      </c>
      <c r="G15" s="56">
        <v>10.4</v>
      </c>
      <c r="H15" s="56">
        <v>15.18</v>
      </c>
      <c r="I15" s="65">
        <v>3</v>
      </c>
      <c r="J15" s="65">
        <v>3</v>
      </c>
      <c r="K15" s="11"/>
      <c r="L15" s="7"/>
      <c r="N15" s="17"/>
    </row>
    <row r="16" spans="1:15" x14ac:dyDescent="0.25">
      <c r="A16" s="7"/>
      <c r="B16" s="112" t="s">
        <v>552</v>
      </c>
      <c r="C16" s="56">
        <v>4.53</v>
      </c>
      <c r="D16" s="56">
        <v>13.86</v>
      </c>
      <c r="E16" s="57">
        <v>3.13</v>
      </c>
      <c r="F16" s="57">
        <v>12.49</v>
      </c>
      <c r="G16" s="56">
        <v>5.66</v>
      </c>
      <c r="H16" s="56">
        <v>15.72</v>
      </c>
      <c r="I16" s="65">
        <v>19</v>
      </c>
      <c r="J16" s="65">
        <v>4</v>
      </c>
      <c r="K16" s="11"/>
      <c r="L16" s="7"/>
    </row>
    <row r="17" spans="1:16" x14ac:dyDescent="0.25">
      <c r="A17" s="7"/>
      <c r="B17" s="112" t="s">
        <v>191</v>
      </c>
      <c r="C17" s="56">
        <v>5.18</v>
      </c>
      <c r="D17" s="56">
        <v>13.81</v>
      </c>
      <c r="E17" s="57">
        <v>5.56</v>
      </c>
      <c r="F17" s="57">
        <v>13.71</v>
      </c>
      <c r="G17" s="56">
        <v>4.34</v>
      </c>
      <c r="H17" s="56">
        <v>12.94</v>
      </c>
      <c r="I17" s="65">
        <v>15</v>
      </c>
      <c r="J17" s="65">
        <v>5</v>
      </c>
      <c r="K17" s="11"/>
      <c r="L17" s="7"/>
    </row>
    <row r="18" spans="1:16" x14ac:dyDescent="0.25">
      <c r="A18" s="7"/>
      <c r="B18" s="112" t="s">
        <v>190</v>
      </c>
      <c r="C18" s="56">
        <v>6.45</v>
      </c>
      <c r="D18" s="56">
        <v>13.56</v>
      </c>
      <c r="E18" s="57">
        <v>6.26</v>
      </c>
      <c r="F18" s="57">
        <v>11.97</v>
      </c>
      <c r="G18" s="56">
        <v>8.93</v>
      </c>
      <c r="H18" s="56">
        <v>19.95</v>
      </c>
      <c r="I18" s="65">
        <v>10</v>
      </c>
      <c r="J18" s="65">
        <v>6</v>
      </c>
      <c r="K18" s="11"/>
      <c r="L18" s="7"/>
    </row>
    <row r="19" spans="1:16" x14ac:dyDescent="0.25">
      <c r="A19" s="7"/>
      <c r="B19" s="112" t="s">
        <v>318</v>
      </c>
      <c r="C19" s="56">
        <v>-0.25</v>
      </c>
      <c r="D19" s="56">
        <v>13.44</v>
      </c>
      <c r="E19" s="57">
        <v>0.53</v>
      </c>
      <c r="F19" s="57">
        <v>12.25</v>
      </c>
      <c r="G19" s="56">
        <v>0</v>
      </c>
      <c r="H19" s="56">
        <v>0</v>
      </c>
      <c r="I19" s="65">
        <v>71</v>
      </c>
      <c r="J19" s="65">
        <v>7</v>
      </c>
      <c r="K19" s="11"/>
      <c r="L19" s="7"/>
    </row>
    <row r="20" spans="1:16" x14ac:dyDescent="0.25">
      <c r="A20" s="7"/>
      <c r="B20" s="112" t="s">
        <v>45</v>
      </c>
      <c r="C20" s="56">
        <v>2.0699999999999998</v>
      </c>
      <c r="D20" s="56">
        <v>13.3</v>
      </c>
      <c r="E20" s="57">
        <v>2.0699999999999998</v>
      </c>
      <c r="F20" s="57">
        <v>13.3</v>
      </c>
      <c r="G20" s="56">
        <v>2.0699999999999998</v>
      </c>
      <c r="H20" s="56">
        <v>13.3</v>
      </c>
      <c r="I20" s="65">
        <v>46</v>
      </c>
      <c r="J20" s="65">
        <v>8</v>
      </c>
      <c r="K20" s="11"/>
      <c r="L20" s="7"/>
    </row>
    <row r="21" spans="1:16" x14ac:dyDescent="0.25">
      <c r="A21" s="7"/>
      <c r="B21" s="112" t="s">
        <v>588</v>
      </c>
      <c r="C21" s="56">
        <v>11.98</v>
      </c>
      <c r="D21" s="56">
        <v>12.78</v>
      </c>
      <c r="E21" s="57">
        <v>10.5</v>
      </c>
      <c r="F21" s="57">
        <v>13.6</v>
      </c>
      <c r="G21" s="56">
        <v>13.64</v>
      </c>
      <c r="H21" s="56">
        <v>9.93</v>
      </c>
      <c r="I21" s="65">
        <v>1</v>
      </c>
      <c r="J21" s="65">
        <v>9</v>
      </c>
      <c r="K21" s="11"/>
      <c r="L21" s="7"/>
    </row>
    <row r="22" spans="1:16" x14ac:dyDescent="0.25">
      <c r="A22" s="7"/>
      <c r="B22" s="112" t="s">
        <v>310</v>
      </c>
      <c r="C22" s="56">
        <v>9.3699999999999992</v>
      </c>
      <c r="D22" s="56">
        <v>12.69</v>
      </c>
      <c r="E22" s="57">
        <v>9.3699999999999992</v>
      </c>
      <c r="F22" s="57">
        <v>12.69</v>
      </c>
      <c r="G22" s="56">
        <v>9.3699999999999992</v>
      </c>
      <c r="H22" s="56">
        <v>12.69</v>
      </c>
      <c r="I22" s="65">
        <v>2</v>
      </c>
      <c r="J22" s="65">
        <v>10</v>
      </c>
      <c r="K22" s="11"/>
      <c r="L22" s="7"/>
    </row>
    <row r="23" spans="1:16" x14ac:dyDescent="0.25">
      <c r="A23" s="7"/>
      <c r="B23" s="112" t="s">
        <v>451</v>
      </c>
      <c r="C23" s="56">
        <v>3.91</v>
      </c>
      <c r="D23" s="56">
        <v>12.37</v>
      </c>
      <c r="E23" s="57">
        <v>4.71</v>
      </c>
      <c r="F23" s="57">
        <v>12.7</v>
      </c>
      <c r="G23" s="56">
        <v>4.05</v>
      </c>
      <c r="H23" s="56">
        <v>9.16</v>
      </c>
      <c r="I23" s="65">
        <v>22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342</v>
      </c>
      <c r="C24" s="56">
        <v>0</v>
      </c>
      <c r="D24" s="56">
        <v>12.29</v>
      </c>
      <c r="E24" s="57">
        <v>-1.92</v>
      </c>
      <c r="F24" s="57">
        <v>13.89</v>
      </c>
      <c r="G24" s="56">
        <v>2.27</v>
      </c>
      <c r="H24" s="56">
        <v>7.9</v>
      </c>
      <c r="I24" s="65">
        <v>70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416</v>
      </c>
      <c r="C25" s="56">
        <v>2.2599999999999998</v>
      </c>
      <c r="D25" s="56">
        <v>12.26</v>
      </c>
      <c r="E25" s="57">
        <v>2.5</v>
      </c>
      <c r="F25" s="57">
        <v>10.220000000000001</v>
      </c>
      <c r="G25" s="56">
        <v>1.73</v>
      </c>
      <c r="H25" s="56">
        <v>14.64</v>
      </c>
      <c r="I25" s="65">
        <v>41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461</v>
      </c>
      <c r="C26" s="56">
        <v>3.71</v>
      </c>
      <c r="D26" s="56">
        <v>11.86</v>
      </c>
      <c r="E26" s="57">
        <v>3.51</v>
      </c>
      <c r="F26" s="57">
        <v>11.29</v>
      </c>
      <c r="G26" s="56">
        <v>7.49</v>
      </c>
      <c r="H26" s="56">
        <v>15.79</v>
      </c>
      <c r="I26" s="65">
        <v>25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532</v>
      </c>
      <c r="C27" s="56">
        <v>7.25</v>
      </c>
      <c r="D27" s="56">
        <v>11.81</v>
      </c>
      <c r="E27" s="57">
        <v>6.04</v>
      </c>
      <c r="F27" s="57">
        <v>12.72</v>
      </c>
      <c r="G27" s="56">
        <v>11.92</v>
      </c>
      <c r="H27" s="56">
        <v>12.75</v>
      </c>
      <c r="I27" s="65">
        <v>5</v>
      </c>
      <c r="J27" s="65">
        <v>15</v>
      </c>
      <c r="K27" s="11"/>
      <c r="L27" s="7"/>
    </row>
    <row r="28" spans="1:16" x14ac:dyDescent="0.25">
      <c r="A28" s="7"/>
      <c r="B28" s="112" t="s">
        <v>352</v>
      </c>
      <c r="C28" s="56">
        <v>2.23</v>
      </c>
      <c r="D28" s="56">
        <v>11.49</v>
      </c>
      <c r="E28" s="57">
        <v>7.83</v>
      </c>
      <c r="F28" s="57">
        <v>20.65</v>
      </c>
      <c r="G28" s="56">
        <v>-4.3</v>
      </c>
      <c r="H28" s="56">
        <v>0.14000000000000001</v>
      </c>
      <c r="I28" s="65">
        <v>42</v>
      </c>
      <c r="J28" s="65">
        <v>16</v>
      </c>
      <c r="K28" s="11"/>
      <c r="L28" s="7"/>
    </row>
    <row r="29" spans="1:16" x14ac:dyDescent="0.25">
      <c r="A29" s="7"/>
      <c r="B29" s="112" t="s">
        <v>556</v>
      </c>
      <c r="C29" s="56">
        <v>4.17</v>
      </c>
      <c r="D29" s="56">
        <v>10.99</v>
      </c>
      <c r="E29" s="57">
        <v>4.87</v>
      </c>
      <c r="F29" s="57">
        <v>12.66</v>
      </c>
      <c r="G29" s="56">
        <v>2.95</v>
      </c>
      <c r="H29" s="56">
        <v>5.96</v>
      </c>
      <c r="I29" s="65">
        <v>21</v>
      </c>
      <c r="J29" s="65">
        <v>17</v>
      </c>
      <c r="K29" s="11"/>
      <c r="L29" s="7"/>
    </row>
    <row r="30" spans="1:16" x14ac:dyDescent="0.25">
      <c r="A30" s="7"/>
      <c r="B30" s="112" t="s">
        <v>468</v>
      </c>
      <c r="C30" s="56">
        <v>7.08</v>
      </c>
      <c r="D30" s="56">
        <v>10.38</v>
      </c>
      <c r="E30" s="57">
        <v>5.0199999999999996</v>
      </c>
      <c r="F30" s="57">
        <v>10.23</v>
      </c>
      <c r="G30" s="56">
        <v>11.92</v>
      </c>
      <c r="H30" s="56">
        <v>12.79</v>
      </c>
      <c r="I30" s="65">
        <v>6</v>
      </c>
      <c r="J30" s="65">
        <v>18</v>
      </c>
      <c r="K30" s="11"/>
      <c r="L30" s="7"/>
    </row>
    <row r="31" spans="1:16" x14ac:dyDescent="0.25">
      <c r="A31" s="7"/>
      <c r="B31" s="112" t="s">
        <v>427</v>
      </c>
      <c r="C31" s="56">
        <v>0.11</v>
      </c>
      <c r="D31" s="56">
        <v>9.9</v>
      </c>
      <c r="E31" s="57">
        <v>-2.0699999999999998</v>
      </c>
      <c r="F31" s="57">
        <v>12.14</v>
      </c>
      <c r="G31" s="56">
        <v>3.68</v>
      </c>
      <c r="H31" s="56">
        <v>5.36</v>
      </c>
      <c r="I31" s="65">
        <v>67</v>
      </c>
      <c r="J31" s="65">
        <v>19</v>
      </c>
      <c r="K31" s="11"/>
      <c r="L31" s="7"/>
    </row>
    <row r="32" spans="1:16" x14ac:dyDescent="0.25">
      <c r="A32" s="7"/>
      <c r="B32" s="112" t="s">
        <v>559</v>
      </c>
      <c r="C32" s="56">
        <v>0.47</v>
      </c>
      <c r="D32" s="56">
        <v>9.31</v>
      </c>
      <c r="E32" s="57">
        <v>1.65</v>
      </c>
      <c r="F32" s="57">
        <v>11.36</v>
      </c>
      <c r="G32" s="56">
        <v>-0.94</v>
      </c>
      <c r="H32" s="56">
        <v>4.91</v>
      </c>
      <c r="I32" s="65">
        <v>63</v>
      </c>
      <c r="J32" s="65">
        <v>20</v>
      </c>
      <c r="K32" s="11"/>
      <c r="L32" s="7"/>
    </row>
    <row r="33" spans="1:12" x14ac:dyDescent="0.25">
      <c r="A33" s="7"/>
      <c r="B33" s="112" t="s">
        <v>462</v>
      </c>
      <c r="C33" s="56">
        <v>2.99</v>
      </c>
      <c r="D33" s="56">
        <v>9.07</v>
      </c>
      <c r="E33" s="57">
        <v>3.99</v>
      </c>
      <c r="F33" s="57">
        <v>7.33</v>
      </c>
      <c r="G33" s="56">
        <v>1.33</v>
      </c>
      <c r="H33" s="56">
        <v>13.19</v>
      </c>
      <c r="I33" s="65">
        <v>32</v>
      </c>
      <c r="J33" s="65">
        <v>21</v>
      </c>
      <c r="K33" s="11"/>
      <c r="L33" s="7"/>
    </row>
    <row r="34" spans="1:12" x14ac:dyDescent="0.25">
      <c r="A34" s="7"/>
      <c r="B34" s="112" t="s">
        <v>335</v>
      </c>
      <c r="C34" s="56">
        <v>3.27</v>
      </c>
      <c r="D34" s="56">
        <v>8.61</v>
      </c>
      <c r="E34" s="57">
        <v>2.82</v>
      </c>
      <c r="F34" s="57">
        <v>8.8699999999999992</v>
      </c>
      <c r="G34" s="56">
        <v>4.6399999999999997</v>
      </c>
      <c r="H34" s="56">
        <v>7.97</v>
      </c>
      <c r="I34" s="65">
        <v>28</v>
      </c>
      <c r="J34" s="65">
        <v>22</v>
      </c>
      <c r="K34" s="11"/>
      <c r="L34" s="7"/>
    </row>
    <row r="35" spans="1:12" x14ac:dyDescent="0.25">
      <c r="A35" s="7"/>
      <c r="B35" s="112" t="s">
        <v>404</v>
      </c>
      <c r="C35" s="56">
        <v>2.74</v>
      </c>
      <c r="D35" s="56">
        <v>8.41</v>
      </c>
      <c r="E35" s="57">
        <v>3.12</v>
      </c>
      <c r="F35" s="57">
        <v>9.35</v>
      </c>
      <c r="G35" s="56">
        <v>1.57</v>
      </c>
      <c r="H35" s="56">
        <v>6.12</v>
      </c>
      <c r="I35" s="65">
        <v>35</v>
      </c>
      <c r="J35" s="65">
        <v>23</v>
      </c>
      <c r="K35" s="11"/>
      <c r="L35" s="7"/>
    </row>
    <row r="36" spans="1:12" x14ac:dyDescent="0.25">
      <c r="A36" s="7"/>
      <c r="B36" s="112" t="s">
        <v>341</v>
      </c>
      <c r="C36" s="56">
        <v>5.5</v>
      </c>
      <c r="D36" s="56">
        <v>8.1</v>
      </c>
      <c r="E36" s="57">
        <v>5.36</v>
      </c>
      <c r="F36" s="57">
        <v>6.27</v>
      </c>
      <c r="G36" s="56">
        <v>6.72</v>
      </c>
      <c r="H36" s="56">
        <v>8.91</v>
      </c>
      <c r="I36" s="65">
        <v>14</v>
      </c>
      <c r="J36" s="6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199" t="s">
        <v>680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310</v>
      </c>
      <c r="C44" s="56">
        <v>0.43</v>
      </c>
      <c r="D44" s="56">
        <v>0.61</v>
      </c>
      <c r="E44" s="57">
        <v>0.14000000000000001</v>
      </c>
      <c r="F44" s="57">
        <v>0.2</v>
      </c>
      <c r="G44" s="56">
        <v>0.92</v>
      </c>
      <c r="H44" s="56">
        <v>1.3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485</v>
      </c>
      <c r="C45" s="56">
        <v>0.19</v>
      </c>
      <c r="D45" s="56">
        <v>0.2</v>
      </c>
      <c r="E45" s="57">
        <v>0.23</v>
      </c>
      <c r="F45" s="57">
        <v>0.23</v>
      </c>
      <c r="G45" s="56">
        <v>0.15</v>
      </c>
      <c r="H45" s="56">
        <v>0.15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342</v>
      </c>
      <c r="C46" s="118">
        <v>0</v>
      </c>
      <c r="D46" s="118">
        <v>0.14000000000000001</v>
      </c>
      <c r="E46" s="144">
        <v>-0.03</v>
      </c>
      <c r="F46" s="144">
        <v>0.2</v>
      </c>
      <c r="G46" s="118">
        <v>0.01</v>
      </c>
      <c r="H46" s="118">
        <v>0.04</v>
      </c>
      <c r="I46" s="119">
        <v>49</v>
      </c>
      <c r="J46" s="119">
        <v>3</v>
      </c>
      <c r="K46" s="11"/>
      <c r="L46" s="7"/>
    </row>
    <row r="47" spans="1:12" ht="16.5" thickTop="1" x14ac:dyDescent="0.25">
      <c r="A47" s="7"/>
      <c r="B47" s="9" t="s">
        <v>411</v>
      </c>
      <c r="C47" s="120">
        <v>0</v>
      </c>
      <c r="D47" s="120">
        <v>0</v>
      </c>
      <c r="E47" s="145">
        <v>0</v>
      </c>
      <c r="F47" s="145">
        <v>0</v>
      </c>
      <c r="G47" s="120">
        <v>0</v>
      </c>
      <c r="H47" s="120">
        <v>0</v>
      </c>
      <c r="I47" s="121">
        <v>77</v>
      </c>
      <c r="J47" s="121">
        <v>76</v>
      </c>
      <c r="K47" s="11"/>
      <c r="L47" s="7"/>
    </row>
    <row r="48" spans="1:12" x14ac:dyDescent="0.25">
      <c r="A48" s="7"/>
      <c r="B48" s="9" t="s">
        <v>201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0.01</v>
      </c>
      <c r="I48" s="65">
        <v>78</v>
      </c>
      <c r="J48" s="65">
        <v>77</v>
      </c>
      <c r="K48" s="11"/>
      <c r="L48" s="7"/>
    </row>
    <row r="49" spans="1:12" x14ac:dyDescent="0.25">
      <c r="A49" s="7"/>
      <c r="B49" s="9" t="s">
        <v>431</v>
      </c>
      <c r="C49" s="56">
        <v>0</v>
      </c>
      <c r="D49" s="56">
        <v>-0.01</v>
      </c>
      <c r="E49" s="57">
        <v>0</v>
      </c>
      <c r="F49" s="57">
        <v>-0.01</v>
      </c>
      <c r="G49" s="56">
        <v>0</v>
      </c>
      <c r="H49" s="56">
        <v>0</v>
      </c>
      <c r="I49" s="65">
        <v>33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4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681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484</v>
      </c>
      <c r="C13" s="56">
        <v>4.91</v>
      </c>
      <c r="D13" s="56">
        <v>15.04</v>
      </c>
      <c r="E13" s="57">
        <v>4.91</v>
      </c>
      <c r="F13" s="57">
        <v>15.04</v>
      </c>
      <c r="G13" s="56">
        <v>4.91</v>
      </c>
      <c r="H13" s="56">
        <v>15.04</v>
      </c>
      <c r="I13" s="65">
        <v>11</v>
      </c>
      <c r="J13" s="65">
        <v>1</v>
      </c>
      <c r="K13" s="11"/>
      <c r="L13" s="7"/>
    </row>
    <row r="14" spans="1:15" x14ac:dyDescent="0.25">
      <c r="A14" s="7"/>
      <c r="B14" s="112" t="s">
        <v>400</v>
      </c>
      <c r="C14" s="56">
        <v>2.79</v>
      </c>
      <c r="D14" s="56">
        <v>9.83</v>
      </c>
      <c r="E14" s="57">
        <v>4.51</v>
      </c>
      <c r="F14" s="57">
        <v>9.86</v>
      </c>
      <c r="G14" s="56">
        <v>-1.18</v>
      </c>
      <c r="H14" s="56">
        <v>10.48</v>
      </c>
      <c r="I14" s="65">
        <v>29</v>
      </c>
      <c r="J14" s="65">
        <v>2</v>
      </c>
      <c r="K14" s="11"/>
      <c r="L14" s="7"/>
      <c r="N14" s="50"/>
    </row>
    <row r="15" spans="1:15" x14ac:dyDescent="0.25">
      <c r="A15" s="7"/>
      <c r="B15" s="112" t="s">
        <v>828</v>
      </c>
      <c r="C15" s="56">
        <v>4.6399999999999997</v>
      </c>
      <c r="D15" s="56">
        <v>8.19</v>
      </c>
      <c r="E15" s="57">
        <v>4.58</v>
      </c>
      <c r="F15" s="57">
        <v>9.56</v>
      </c>
      <c r="G15" s="56">
        <v>5.98</v>
      </c>
      <c r="H15" s="56">
        <v>5.67</v>
      </c>
      <c r="I15" s="65">
        <v>14</v>
      </c>
      <c r="J15" s="65">
        <v>3</v>
      </c>
      <c r="K15" s="11"/>
      <c r="L15" s="7"/>
      <c r="N15" s="17"/>
    </row>
    <row r="16" spans="1:15" x14ac:dyDescent="0.25">
      <c r="A16" s="7"/>
      <c r="B16" s="112" t="s">
        <v>563</v>
      </c>
      <c r="C16" s="56">
        <v>3.99</v>
      </c>
      <c r="D16" s="56">
        <v>8.0299999999999994</v>
      </c>
      <c r="E16" s="57">
        <v>4</v>
      </c>
      <c r="F16" s="57">
        <v>8.02</v>
      </c>
      <c r="G16" s="56">
        <v>4.01</v>
      </c>
      <c r="H16" s="56">
        <v>8.01</v>
      </c>
      <c r="I16" s="65">
        <v>21</v>
      </c>
      <c r="J16" s="65">
        <v>4</v>
      </c>
      <c r="K16" s="11"/>
      <c r="L16" s="7"/>
    </row>
    <row r="17" spans="1:16" x14ac:dyDescent="0.25">
      <c r="A17" s="7"/>
      <c r="B17" s="112" t="s">
        <v>491</v>
      </c>
      <c r="C17" s="56">
        <v>6.46</v>
      </c>
      <c r="D17" s="56">
        <v>7.85</v>
      </c>
      <c r="E17" s="57">
        <v>3.46</v>
      </c>
      <c r="F17" s="57">
        <v>4.99</v>
      </c>
      <c r="G17" s="56">
        <v>7.84</v>
      </c>
      <c r="H17" s="56">
        <v>8.68</v>
      </c>
      <c r="I17" s="65">
        <v>4</v>
      </c>
      <c r="J17" s="65">
        <v>5</v>
      </c>
      <c r="K17" s="11"/>
      <c r="L17" s="7"/>
    </row>
    <row r="18" spans="1:16" x14ac:dyDescent="0.25">
      <c r="A18" s="7"/>
      <c r="B18" s="112" t="s">
        <v>548</v>
      </c>
      <c r="C18" s="56">
        <v>3.7</v>
      </c>
      <c r="D18" s="56">
        <v>7.57</v>
      </c>
      <c r="E18" s="57">
        <v>4.33</v>
      </c>
      <c r="F18" s="57">
        <v>6.34</v>
      </c>
      <c r="G18" s="56">
        <v>4.2</v>
      </c>
      <c r="H18" s="56">
        <v>8.42</v>
      </c>
      <c r="I18" s="65">
        <v>23</v>
      </c>
      <c r="J18" s="65">
        <v>6</v>
      </c>
      <c r="K18" s="11"/>
      <c r="L18" s="7"/>
    </row>
    <row r="19" spans="1:16" x14ac:dyDescent="0.25">
      <c r="A19" s="7"/>
      <c r="B19" s="112" t="s">
        <v>246</v>
      </c>
      <c r="C19" s="56">
        <v>4.16</v>
      </c>
      <c r="D19" s="56">
        <v>7.55</v>
      </c>
      <c r="E19" s="57">
        <v>3.35</v>
      </c>
      <c r="F19" s="57">
        <v>6.16</v>
      </c>
      <c r="G19" s="56">
        <v>4.1500000000000004</v>
      </c>
      <c r="H19" s="56">
        <v>8.43</v>
      </c>
      <c r="I19" s="65">
        <v>19</v>
      </c>
      <c r="J19" s="65">
        <v>7</v>
      </c>
      <c r="K19" s="11"/>
      <c r="L19" s="7"/>
    </row>
    <row r="20" spans="1:16" x14ac:dyDescent="0.25">
      <c r="A20" s="7"/>
      <c r="B20" s="112" t="s">
        <v>547</v>
      </c>
      <c r="C20" s="56">
        <v>6.82</v>
      </c>
      <c r="D20" s="56">
        <v>7.46</v>
      </c>
      <c r="E20" s="57">
        <v>6.82</v>
      </c>
      <c r="F20" s="57">
        <v>7.46</v>
      </c>
      <c r="G20" s="56">
        <v>6.82</v>
      </c>
      <c r="H20" s="56">
        <v>7.46</v>
      </c>
      <c r="I20" s="65">
        <v>3</v>
      </c>
      <c r="J20" s="65">
        <v>8</v>
      </c>
      <c r="K20" s="11"/>
      <c r="L20" s="7"/>
    </row>
    <row r="21" spans="1:16" x14ac:dyDescent="0.25">
      <c r="A21" s="7"/>
      <c r="B21" s="112" t="s">
        <v>490</v>
      </c>
      <c r="C21" s="56">
        <v>5.93</v>
      </c>
      <c r="D21" s="56">
        <v>7.42</v>
      </c>
      <c r="E21" s="57">
        <v>3.51</v>
      </c>
      <c r="F21" s="57">
        <v>4.79</v>
      </c>
      <c r="G21" s="56">
        <v>7.55</v>
      </c>
      <c r="H21" s="56">
        <v>8.64</v>
      </c>
      <c r="I21" s="65">
        <v>6</v>
      </c>
      <c r="J21" s="65">
        <v>9</v>
      </c>
      <c r="K21" s="11"/>
      <c r="L21" s="7"/>
    </row>
    <row r="22" spans="1:16" x14ac:dyDescent="0.25">
      <c r="A22" s="7"/>
      <c r="B22" s="112" t="s">
        <v>549</v>
      </c>
      <c r="C22" s="56">
        <v>4.4000000000000004</v>
      </c>
      <c r="D22" s="56">
        <v>7.32</v>
      </c>
      <c r="E22" s="57">
        <v>4.4000000000000004</v>
      </c>
      <c r="F22" s="57">
        <v>7.32</v>
      </c>
      <c r="G22" s="56">
        <v>4.4000000000000004</v>
      </c>
      <c r="H22" s="56">
        <v>7.32</v>
      </c>
      <c r="I22" s="65">
        <v>15</v>
      </c>
      <c r="J22" s="65">
        <v>10</v>
      </c>
      <c r="K22" s="11"/>
      <c r="L22" s="7"/>
    </row>
    <row r="23" spans="1:16" x14ac:dyDescent="0.25">
      <c r="A23" s="7"/>
      <c r="B23" s="112" t="s">
        <v>439</v>
      </c>
      <c r="C23" s="56">
        <v>4.08</v>
      </c>
      <c r="D23" s="56">
        <v>7.13</v>
      </c>
      <c r="E23" s="57">
        <v>3.35</v>
      </c>
      <c r="F23" s="57">
        <v>6.74</v>
      </c>
      <c r="G23" s="56">
        <v>4.8899999999999997</v>
      </c>
      <c r="H23" s="56">
        <v>7.93</v>
      </c>
      <c r="I23" s="65">
        <v>20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566</v>
      </c>
      <c r="C24" s="56">
        <v>5.94</v>
      </c>
      <c r="D24" s="56">
        <v>7.13</v>
      </c>
      <c r="E24" s="57">
        <v>9.73</v>
      </c>
      <c r="F24" s="57">
        <v>5.58</v>
      </c>
      <c r="G24" s="56">
        <v>4.78</v>
      </c>
      <c r="H24" s="56">
        <v>7.02</v>
      </c>
      <c r="I24" s="65">
        <v>5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497</v>
      </c>
      <c r="C25" s="56">
        <v>3.89</v>
      </c>
      <c r="D25" s="56">
        <v>7.11</v>
      </c>
      <c r="E25" s="57">
        <v>4.74</v>
      </c>
      <c r="F25" s="57">
        <v>5.1100000000000003</v>
      </c>
      <c r="G25" s="56">
        <v>2.5</v>
      </c>
      <c r="H25" s="56">
        <v>12.02</v>
      </c>
      <c r="I25" s="65">
        <v>22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830</v>
      </c>
      <c r="C26" s="56">
        <v>3.07</v>
      </c>
      <c r="D26" s="56">
        <v>6.91</v>
      </c>
      <c r="E26" s="57">
        <v>3.97</v>
      </c>
      <c r="F26" s="57">
        <v>9.68</v>
      </c>
      <c r="G26" s="56">
        <v>2.97</v>
      </c>
      <c r="H26" s="56">
        <v>6.12</v>
      </c>
      <c r="I26" s="65">
        <v>28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469</v>
      </c>
      <c r="C27" s="56">
        <v>4.6900000000000004</v>
      </c>
      <c r="D27" s="56">
        <v>6.74</v>
      </c>
      <c r="E27" s="57">
        <v>5.99</v>
      </c>
      <c r="F27" s="57">
        <v>6.42</v>
      </c>
      <c r="G27" s="56">
        <v>4.79</v>
      </c>
      <c r="H27" s="56">
        <v>5.33</v>
      </c>
      <c r="I27" s="65">
        <v>12</v>
      </c>
      <c r="J27" s="65">
        <v>15</v>
      </c>
      <c r="K27" s="11"/>
      <c r="L27" s="7"/>
    </row>
    <row r="28" spans="1:16" x14ac:dyDescent="0.25">
      <c r="A28" s="7"/>
      <c r="B28" s="112" t="s">
        <v>446</v>
      </c>
      <c r="C28" s="56">
        <v>4.6900000000000004</v>
      </c>
      <c r="D28" s="56">
        <v>6.7</v>
      </c>
      <c r="E28" s="57">
        <v>4.4800000000000004</v>
      </c>
      <c r="F28" s="57">
        <v>6.6</v>
      </c>
      <c r="G28" s="56">
        <v>4.79</v>
      </c>
      <c r="H28" s="56">
        <v>6.47</v>
      </c>
      <c r="I28" s="65">
        <v>13</v>
      </c>
      <c r="J28" s="65">
        <v>16</v>
      </c>
      <c r="K28" s="11"/>
      <c r="L28" s="7"/>
    </row>
    <row r="29" spans="1:16" x14ac:dyDescent="0.25">
      <c r="A29" s="7"/>
      <c r="B29" s="112" t="s">
        <v>440</v>
      </c>
      <c r="C29" s="56">
        <v>4.34</v>
      </c>
      <c r="D29" s="56">
        <v>6.22</v>
      </c>
      <c r="E29" s="57">
        <v>4.95</v>
      </c>
      <c r="F29" s="57">
        <v>6.28</v>
      </c>
      <c r="G29" s="56">
        <v>2.67</v>
      </c>
      <c r="H29" s="56">
        <v>6.63</v>
      </c>
      <c r="I29" s="65">
        <v>16</v>
      </c>
      <c r="J29" s="65">
        <v>17</v>
      </c>
      <c r="K29" s="11"/>
      <c r="L29" s="7"/>
    </row>
    <row r="30" spans="1:16" x14ac:dyDescent="0.25">
      <c r="A30" s="7"/>
      <c r="B30" s="112" t="s">
        <v>544</v>
      </c>
      <c r="C30" s="56">
        <v>3.48</v>
      </c>
      <c r="D30" s="56">
        <v>5.89</v>
      </c>
      <c r="E30" s="57">
        <v>3.78</v>
      </c>
      <c r="F30" s="57">
        <v>5.0199999999999996</v>
      </c>
      <c r="G30" s="56">
        <v>0</v>
      </c>
      <c r="H30" s="56">
        <v>0</v>
      </c>
      <c r="I30" s="65">
        <v>25</v>
      </c>
      <c r="J30" s="65">
        <v>18</v>
      </c>
      <c r="K30" s="11"/>
      <c r="L30" s="7"/>
    </row>
    <row r="31" spans="1:16" x14ac:dyDescent="0.25">
      <c r="A31" s="7"/>
      <c r="B31" s="112" t="s">
        <v>184</v>
      </c>
      <c r="C31" s="56">
        <v>1.7</v>
      </c>
      <c r="D31" s="56">
        <v>5.81</v>
      </c>
      <c r="E31" s="57">
        <v>1.61</v>
      </c>
      <c r="F31" s="57">
        <v>5.54</v>
      </c>
      <c r="G31" s="56">
        <v>0.92</v>
      </c>
      <c r="H31" s="56">
        <v>5.68</v>
      </c>
      <c r="I31" s="65">
        <v>35</v>
      </c>
      <c r="J31" s="65">
        <v>19</v>
      </c>
      <c r="K31" s="11"/>
      <c r="L31" s="7"/>
    </row>
    <row r="32" spans="1:16" x14ac:dyDescent="0.25">
      <c r="A32" s="7"/>
      <c r="B32" s="112" t="s">
        <v>831</v>
      </c>
      <c r="C32" s="56">
        <v>2.21</v>
      </c>
      <c r="D32" s="56">
        <v>5.76</v>
      </c>
      <c r="E32" s="57">
        <v>2.93</v>
      </c>
      <c r="F32" s="57">
        <v>6.75</v>
      </c>
      <c r="G32" s="56">
        <v>-1.71</v>
      </c>
      <c r="H32" s="56">
        <v>1.98</v>
      </c>
      <c r="I32" s="65">
        <v>31</v>
      </c>
      <c r="J32" s="65">
        <v>20</v>
      </c>
      <c r="K32" s="11"/>
      <c r="L32" s="7"/>
    </row>
    <row r="33" spans="1:12" x14ac:dyDescent="0.25">
      <c r="A33" s="7"/>
      <c r="B33" s="112" t="s">
        <v>528</v>
      </c>
      <c r="C33" s="56">
        <v>4.3099999999999996</v>
      </c>
      <c r="D33" s="56">
        <v>5.69</v>
      </c>
      <c r="E33" s="57">
        <v>4.54</v>
      </c>
      <c r="F33" s="57">
        <v>7.98</v>
      </c>
      <c r="G33" s="56">
        <v>4.7</v>
      </c>
      <c r="H33" s="56">
        <v>5.31</v>
      </c>
      <c r="I33" s="65">
        <v>17</v>
      </c>
      <c r="J33" s="65">
        <v>21</v>
      </c>
      <c r="K33" s="11"/>
      <c r="L33" s="7"/>
    </row>
    <row r="34" spans="1:12" x14ac:dyDescent="0.25">
      <c r="A34" s="7"/>
      <c r="B34" s="112" t="s">
        <v>578</v>
      </c>
      <c r="C34" s="56">
        <v>5.72</v>
      </c>
      <c r="D34" s="56">
        <v>5.63</v>
      </c>
      <c r="E34" s="57">
        <v>6.13</v>
      </c>
      <c r="F34" s="57">
        <v>5.62</v>
      </c>
      <c r="G34" s="56">
        <v>5.64</v>
      </c>
      <c r="H34" s="56">
        <v>5.63</v>
      </c>
      <c r="I34" s="65">
        <v>7</v>
      </c>
      <c r="J34" s="65">
        <v>22</v>
      </c>
      <c r="K34" s="11"/>
      <c r="L34" s="7"/>
    </row>
    <row r="35" spans="1:12" x14ac:dyDescent="0.25">
      <c r="A35" s="7"/>
      <c r="B35" s="112" t="s">
        <v>540</v>
      </c>
      <c r="C35" s="56">
        <v>2.08</v>
      </c>
      <c r="D35" s="56">
        <v>5.15</v>
      </c>
      <c r="E35" s="57">
        <v>1.49</v>
      </c>
      <c r="F35" s="57">
        <v>5.49</v>
      </c>
      <c r="G35" s="56">
        <v>3.12</v>
      </c>
      <c r="H35" s="56">
        <v>2.31</v>
      </c>
      <c r="I35" s="65">
        <v>33</v>
      </c>
      <c r="J35" s="65">
        <v>23</v>
      </c>
      <c r="K35" s="11"/>
      <c r="L35" s="7"/>
    </row>
    <row r="36" spans="1:12" x14ac:dyDescent="0.25">
      <c r="A36" s="7"/>
      <c r="B36" s="112" t="s">
        <v>186</v>
      </c>
      <c r="C36" s="56">
        <v>1.24</v>
      </c>
      <c r="D36" s="56">
        <v>5.14</v>
      </c>
      <c r="E36" s="57">
        <v>1.36</v>
      </c>
      <c r="F36" s="57">
        <v>5.75</v>
      </c>
      <c r="G36" s="56">
        <v>-1.29</v>
      </c>
      <c r="H36" s="56">
        <v>8.4</v>
      </c>
      <c r="I36" s="65">
        <v>36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1.15" customHeight="1" x14ac:dyDescent="0.25">
      <c r="A38" s="7"/>
      <c r="B38" s="9"/>
      <c r="C38" s="199" t="s">
        <v>682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526</v>
      </c>
      <c r="C44" s="56">
        <v>0.38</v>
      </c>
      <c r="D44" s="56">
        <v>0.55000000000000004</v>
      </c>
      <c r="E44" s="57">
        <v>0.31</v>
      </c>
      <c r="F44" s="57">
        <v>0.36</v>
      </c>
      <c r="G44" s="56">
        <v>0.39</v>
      </c>
      <c r="H44" s="56">
        <v>0.87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524</v>
      </c>
      <c r="C45" s="56">
        <v>0.28000000000000003</v>
      </c>
      <c r="D45" s="56">
        <v>0.38</v>
      </c>
      <c r="E45" s="57">
        <v>0.43</v>
      </c>
      <c r="F45" s="57">
        <v>0.52</v>
      </c>
      <c r="G45" s="56">
        <v>0.12</v>
      </c>
      <c r="H45" s="56">
        <v>0.26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491</v>
      </c>
      <c r="C46" s="118">
        <v>0.18</v>
      </c>
      <c r="D46" s="118">
        <v>0.23</v>
      </c>
      <c r="E46" s="144">
        <v>0.05</v>
      </c>
      <c r="F46" s="144">
        <v>7.0000000000000007E-2</v>
      </c>
      <c r="G46" s="118">
        <v>0.5</v>
      </c>
      <c r="H46" s="118">
        <v>0.56999999999999995</v>
      </c>
      <c r="I46" s="119">
        <v>3</v>
      </c>
      <c r="J46" s="119">
        <v>3</v>
      </c>
      <c r="K46" s="11"/>
      <c r="L46" s="7"/>
    </row>
    <row r="47" spans="1:12" ht="16.5" thickTop="1" x14ac:dyDescent="0.25">
      <c r="A47" s="7"/>
      <c r="B47" s="9" t="s">
        <v>497</v>
      </c>
      <c r="C47" s="120">
        <v>0</v>
      </c>
      <c r="D47" s="120">
        <v>0</v>
      </c>
      <c r="E47" s="145">
        <v>0</v>
      </c>
      <c r="F47" s="145">
        <v>0</v>
      </c>
      <c r="G47" s="120">
        <v>0</v>
      </c>
      <c r="H47" s="120">
        <v>0</v>
      </c>
      <c r="I47" s="121">
        <v>34</v>
      </c>
      <c r="J47" s="121">
        <v>35</v>
      </c>
      <c r="K47" s="11"/>
      <c r="L47" s="7"/>
    </row>
    <row r="48" spans="1:12" x14ac:dyDescent="0.25">
      <c r="A48" s="7"/>
      <c r="B48" s="9" t="s">
        <v>544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36</v>
      </c>
      <c r="J48" s="65">
        <v>36</v>
      </c>
      <c r="K48" s="11"/>
      <c r="L48" s="7"/>
    </row>
    <row r="49" spans="1:12" x14ac:dyDescent="0.25">
      <c r="A49" s="7"/>
      <c r="B49" s="9" t="s">
        <v>566</v>
      </c>
      <c r="C49" s="56">
        <v>0</v>
      </c>
      <c r="D49" s="56">
        <v>0</v>
      </c>
      <c r="E49" s="57">
        <v>0</v>
      </c>
      <c r="F49" s="57">
        <v>0</v>
      </c>
      <c r="G49" s="56">
        <v>0</v>
      </c>
      <c r="H49" s="56">
        <v>0</v>
      </c>
      <c r="I49" s="65">
        <v>37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6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9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683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594</v>
      </c>
      <c r="C13" s="56">
        <v>7.69</v>
      </c>
      <c r="D13" s="56">
        <v>22.7</v>
      </c>
      <c r="E13" s="57">
        <v>5.83</v>
      </c>
      <c r="F13" s="57">
        <v>28.95</v>
      </c>
      <c r="G13" s="56">
        <v>9.2899999999999991</v>
      </c>
      <c r="H13" s="56">
        <v>14.53</v>
      </c>
      <c r="I13" s="65">
        <v>7</v>
      </c>
      <c r="J13" s="65">
        <v>1</v>
      </c>
      <c r="K13" s="11"/>
      <c r="L13" s="7"/>
    </row>
    <row r="14" spans="1:15" x14ac:dyDescent="0.25">
      <c r="A14" s="7"/>
      <c r="B14" s="112" t="s">
        <v>504</v>
      </c>
      <c r="C14" s="56">
        <v>-2.11</v>
      </c>
      <c r="D14" s="56">
        <v>20.36</v>
      </c>
      <c r="E14" s="57">
        <v>-1.36</v>
      </c>
      <c r="F14" s="57">
        <v>9.6300000000000008</v>
      </c>
      <c r="G14" s="56">
        <v>-2.64</v>
      </c>
      <c r="H14" s="56">
        <v>42</v>
      </c>
      <c r="I14" s="65">
        <v>122</v>
      </c>
      <c r="J14" s="65">
        <v>2</v>
      </c>
      <c r="K14" s="11"/>
      <c r="L14" s="7"/>
      <c r="N14" s="50"/>
    </row>
    <row r="15" spans="1:15" x14ac:dyDescent="0.25">
      <c r="A15" s="7"/>
      <c r="B15" s="112" t="s">
        <v>178</v>
      </c>
      <c r="C15" s="56">
        <v>15.26</v>
      </c>
      <c r="D15" s="56">
        <v>18.649999999999999</v>
      </c>
      <c r="E15" s="57">
        <v>13.16</v>
      </c>
      <c r="F15" s="57">
        <v>23.14</v>
      </c>
      <c r="G15" s="56">
        <v>17.600000000000001</v>
      </c>
      <c r="H15" s="56">
        <v>15.09</v>
      </c>
      <c r="I15" s="65">
        <v>2</v>
      </c>
      <c r="J15" s="65">
        <v>3</v>
      </c>
      <c r="K15" s="11"/>
      <c r="L15" s="7"/>
      <c r="N15" s="17"/>
    </row>
    <row r="16" spans="1:15" x14ac:dyDescent="0.25">
      <c r="A16" s="7"/>
      <c r="B16" s="112" t="s">
        <v>590</v>
      </c>
      <c r="C16" s="56">
        <v>5.01</v>
      </c>
      <c r="D16" s="56">
        <v>16.23</v>
      </c>
      <c r="E16" s="57">
        <v>5.36</v>
      </c>
      <c r="F16" s="57">
        <v>13.3</v>
      </c>
      <c r="G16" s="56">
        <v>4.49</v>
      </c>
      <c r="H16" s="56">
        <v>23.68</v>
      </c>
      <c r="I16" s="65">
        <v>29</v>
      </c>
      <c r="J16" s="65">
        <v>4</v>
      </c>
      <c r="K16" s="11"/>
      <c r="L16" s="7"/>
    </row>
    <row r="17" spans="1:16" x14ac:dyDescent="0.25">
      <c r="A17" s="7"/>
      <c r="B17" s="112" t="s">
        <v>484</v>
      </c>
      <c r="C17" s="56">
        <v>4.91</v>
      </c>
      <c r="D17" s="56">
        <v>15.04</v>
      </c>
      <c r="E17" s="57">
        <v>4.91</v>
      </c>
      <c r="F17" s="57">
        <v>15.04</v>
      </c>
      <c r="G17" s="56">
        <v>4.91</v>
      </c>
      <c r="H17" s="56">
        <v>15.04</v>
      </c>
      <c r="I17" s="65">
        <v>30</v>
      </c>
      <c r="J17" s="65">
        <v>5</v>
      </c>
      <c r="K17" s="11"/>
      <c r="L17" s="7"/>
    </row>
    <row r="18" spans="1:16" x14ac:dyDescent="0.25">
      <c r="A18" s="7"/>
      <c r="B18" s="112" t="s">
        <v>192</v>
      </c>
      <c r="C18" s="56">
        <v>9.18</v>
      </c>
      <c r="D18" s="56">
        <v>14.09</v>
      </c>
      <c r="E18" s="57">
        <v>8.26</v>
      </c>
      <c r="F18" s="57">
        <v>13.46</v>
      </c>
      <c r="G18" s="56">
        <v>10.4</v>
      </c>
      <c r="H18" s="56">
        <v>15.18</v>
      </c>
      <c r="I18" s="65">
        <v>6</v>
      </c>
      <c r="J18" s="65">
        <v>6</v>
      </c>
      <c r="K18" s="11"/>
      <c r="L18" s="7"/>
    </row>
    <row r="19" spans="1:16" x14ac:dyDescent="0.25">
      <c r="A19" s="7"/>
      <c r="B19" s="112" t="s">
        <v>552</v>
      </c>
      <c r="C19" s="56">
        <v>4.53</v>
      </c>
      <c r="D19" s="56">
        <v>13.86</v>
      </c>
      <c r="E19" s="57">
        <v>3.13</v>
      </c>
      <c r="F19" s="57">
        <v>12.49</v>
      </c>
      <c r="G19" s="56">
        <v>5.66</v>
      </c>
      <c r="H19" s="56">
        <v>15.72</v>
      </c>
      <c r="I19" s="65">
        <v>35</v>
      </c>
      <c r="J19" s="65">
        <v>7</v>
      </c>
      <c r="K19" s="11"/>
      <c r="L19" s="7"/>
    </row>
    <row r="20" spans="1:16" x14ac:dyDescent="0.25">
      <c r="A20" s="7"/>
      <c r="B20" s="112" t="s">
        <v>191</v>
      </c>
      <c r="C20" s="56">
        <v>5.18</v>
      </c>
      <c r="D20" s="56">
        <v>13.81</v>
      </c>
      <c r="E20" s="57">
        <v>5.56</v>
      </c>
      <c r="F20" s="57">
        <v>13.71</v>
      </c>
      <c r="G20" s="56">
        <v>4.34</v>
      </c>
      <c r="H20" s="56">
        <v>12.94</v>
      </c>
      <c r="I20" s="65">
        <v>25</v>
      </c>
      <c r="J20" s="65">
        <v>8</v>
      </c>
      <c r="K20" s="11"/>
      <c r="L20" s="7"/>
    </row>
    <row r="21" spans="1:16" x14ac:dyDescent="0.25">
      <c r="A21" s="7"/>
      <c r="B21" s="112" t="s">
        <v>321</v>
      </c>
      <c r="C21" s="56">
        <v>3.44</v>
      </c>
      <c r="D21" s="56">
        <v>13.64</v>
      </c>
      <c r="E21" s="57">
        <v>3.44</v>
      </c>
      <c r="F21" s="57">
        <v>13.64</v>
      </c>
      <c r="G21" s="56">
        <v>3.44</v>
      </c>
      <c r="H21" s="56">
        <v>13.64</v>
      </c>
      <c r="I21" s="65">
        <v>56</v>
      </c>
      <c r="J21" s="65">
        <v>9</v>
      </c>
      <c r="K21" s="11"/>
      <c r="L21" s="7"/>
    </row>
    <row r="22" spans="1:16" x14ac:dyDescent="0.25">
      <c r="A22" s="7"/>
      <c r="B22" s="112" t="s">
        <v>190</v>
      </c>
      <c r="C22" s="56">
        <v>6.45</v>
      </c>
      <c r="D22" s="56">
        <v>13.56</v>
      </c>
      <c r="E22" s="57">
        <v>6.26</v>
      </c>
      <c r="F22" s="57">
        <v>11.97</v>
      </c>
      <c r="G22" s="56">
        <v>8.93</v>
      </c>
      <c r="H22" s="56">
        <v>19.95</v>
      </c>
      <c r="I22" s="65">
        <v>16</v>
      </c>
      <c r="J22" s="65">
        <v>10</v>
      </c>
      <c r="K22" s="11"/>
      <c r="L22" s="7"/>
    </row>
    <row r="23" spans="1:16" x14ac:dyDescent="0.25">
      <c r="A23" s="7"/>
      <c r="B23" s="112" t="s">
        <v>318</v>
      </c>
      <c r="C23" s="56">
        <v>-0.25</v>
      </c>
      <c r="D23" s="56">
        <v>13.44</v>
      </c>
      <c r="E23" s="57">
        <v>0.53</v>
      </c>
      <c r="F23" s="57">
        <v>12.25</v>
      </c>
      <c r="G23" s="56">
        <v>0</v>
      </c>
      <c r="H23" s="56">
        <v>0</v>
      </c>
      <c r="I23" s="65">
        <v>114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45</v>
      </c>
      <c r="C24" s="56">
        <v>2.0699999999999998</v>
      </c>
      <c r="D24" s="56">
        <v>13.3</v>
      </c>
      <c r="E24" s="57">
        <v>2.0699999999999998</v>
      </c>
      <c r="F24" s="57">
        <v>13.3</v>
      </c>
      <c r="G24" s="56">
        <v>2.0699999999999998</v>
      </c>
      <c r="H24" s="56">
        <v>13.3</v>
      </c>
      <c r="I24" s="65">
        <v>84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588</v>
      </c>
      <c r="C25" s="56">
        <v>11.98</v>
      </c>
      <c r="D25" s="56">
        <v>12.78</v>
      </c>
      <c r="E25" s="57">
        <v>10.5</v>
      </c>
      <c r="F25" s="57">
        <v>13.6</v>
      </c>
      <c r="G25" s="56">
        <v>13.64</v>
      </c>
      <c r="H25" s="56">
        <v>9.93</v>
      </c>
      <c r="I25" s="65">
        <v>3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310</v>
      </c>
      <c r="C26" s="56">
        <v>9.3699999999999992</v>
      </c>
      <c r="D26" s="56">
        <v>12.69</v>
      </c>
      <c r="E26" s="57">
        <v>9.3699999999999992</v>
      </c>
      <c r="F26" s="57">
        <v>12.69</v>
      </c>
      <c r="G26" s="56">
        <v>9.3699999999999992</v>
      </c>
      <c r="H26" s="56">
        <v>12.69</v>
      </c>
      <c r="I26" s="65">
        <v>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451</v>
      </c>
      <c r="C27" s="56">
        <v>3.91</v>
      </c>
      <c r="D27" s="56">
        <v>12.37</v>
      </c>
      <c r="E27" s="57">
        <v>4.71</v>
      </c>
      <c r="F27" s="57">
        <v>12.7</v>
      </c>
      <c r="G27" s="56">
        <v>4.05</v>
      </c>
      <c r="H27" s="56">
        <v>9.16</v>
      </c>
      <c r="I27" s="65">
        <v>45</v>
      </c>
      <c r="J27" s="65">
        <v>15</v>
      </c>
      <c r="K27" s="11"/>
      <c r="L27" s="7"/>
    </row>
    <row r="28" spans="1:16" x14ac:dyDescent="0.25">
      <c r="A28" s="7"/>
      <c r="B28" s="112" t="s">
        <v>342</v>
      </c>
      <c r="C28" s="56">
        <v>0</v>
      </c>
      <c r="D28" s="56">
        <v>12.29</v>
      </c>
      <c r="E28" s="57">
        <v>-1.92</v>
      </c>
      <c r="F28" s="57">
        <v>13.89</v>
      </c>
      <c r="G28" s="56">
        <v>2.27</v>
      </c>
      <c r="H28" s="56">
        <v>7.9</v>
      </c>
      <c r="I28" s="65">
        <v>112</v>
      </c>
      <c r="J28" s="65">
        <v>16</v>
      </c>
      <c r="K28" s="11"/>
      <c r="L28" s="7"/>
    </row>
    <row r="29" spans="1:16" x14ac:dyDescent="0.25">
      <c r="A29" s="7"/>
      <c r="B29" s="112" t="s">
        <v>416</v>
      </c>
      <c r="C29" s="56">
        <v>2.2599999999999998</v>
      </c>
      <c r="D29" s="56">
        <v>12.26</v>
      </c>
      <c r="E29" s="57">
        <v>2.5</v>
      </c>
      <c r="F29" s="57">
        <v>10.220000000000001</v>
      </c>
      <c r="G29" s="56">
        <v>1.73</v>
      </c>
      <c r="H29" s="56">
        <v>14.64</v>
      </c>
      <c r="I29" s="65">
        <v>76</v>
      </c>
      <c r="J29" s="65">
        <v>17</v>
      </c>
      <c r="K29" s="11"/>
      <c r="L29" s="7"/>
    </row>
    <row r="30" spans="1:16" x14ac:dyDescent="0.25">
      <c r="A30" s="7"/>
      <c r="B30" s="112" t="s">
        <v>461</v>
      </c>
      <c r="C30" s="56">
        <v>3.71</v>
      </c>
      <c r="D30" s="56">
        <v>11.86</v>
      </c>
      <c r="E30" s="57">
        <v>3.51</v>
      </c>
      <c r="F30" s="57">
        <v>11.29</v>
      </c>
      <c r="G30" s="56">
        <v>7.49</v>
      </c>
      <c r="H30" s="56">
        <v>15.79</v>
      </c>
      <c r="I30" s="65">
        <v>50</v>
      </c>
      <c r="J30" s="65">
        <v>18</v>
      </c>
      <c r="K30" s="11"/>
      <c r="L30" s="7"/>
    </row>
    <row r="31" spans="1:16" x14ac:dyDescent="0.25">
      <c r="A31" s="7"/>
      <c r="B31" s="112" t="s">
        <v>532</v>
      </c>
      <c r="C31" s="56">
        <v>7.25</v>
      </c>
      <c r="D31" s="56">
        <v>11.81</v>
      </c>
      <c r="E31" s="57">
        <v>6.04</v>
      </c>
      <c r="F31" s="57">
        <v>12.72</v>
      </c>
      <c r="G31" s="56">
        <v>11.92</v>
      </c>
      <c r="H31" s="56">
        <v>12.75</v>
      </c>
      <c r="I31" s="65">
        <v>8</v>
      </c>
      <c r="J31" s="65">
        <v>19</v>
      </c>
      <c r="K31" s="11"/>
      <c r="L31" s="7"/>
    </row>
    <row r="32" spans="1:16" x14ac:dyDescent="0.25">
      <c r="A32" s="7"/>
      <c r="B32" s="112" t="s">
        <v>352</v>
      </c>
      <c r="C32" s="56">
        <v>2.23</v>
      </c>
      <c r="D32" s="56">
        <v>11.49</v>
      </c>
      <c r="E32" s="57">
        <v>7.83</v>
      </c>
      <c r="F32" s="57">
        <v>20.65</v>
      </c>
      <c r="G32" s="56">
        <v>-4.3</v>
      </c>
      <c r="H32" s="56">
        <v>0.14000000000000001</v>
      </c>
      <c r="I32" s="65">
        <v>77</v>
      </c>
      <c r="J32" s="65">
        <v>20</v>
      </c>
      <c r="K32" s="11"/>
      <c r="L32" s="7"/>
    </row>
    <row r="33" spans="1:12" x14ac:dyDescent="0.25">
      <c r="A33" s="7"/>
      <c r="B33" s="112" t="s">
        <v>556</v>
      </c>
      <c r="C33" s="56">
        <v>4.17</v>
      </c>
      <c r="D33" s="56">
        <v>10.99</v>
      </c>
      <c r="E33" s="57">
        <v>4.87</v>
      </c>
      <c r="F33" s="57">
        <v>12.66</v>
      </c>
      <c r="G33" s="56">
        <v>2.95</v>
      </c>
      <c r="H33" s="56">
        <v>5.96</v>
      </c>
      <c r="I33" s="65">
        <v>41</v>
      </c>
      <c r="J33" s="65">
        <v>21</v>
      </c>
      <c r="K33" s="11"/>
      <c r="L33" s="7"/>
    </row>
    <row r="34" spans="1:12" x14ac:dyDescent="0.25">
      <c r="A34" s="7"/>
      <c r="B34" s="112" t="s">
        <v>468</v>
      </c>
      <c r="C34" s="56">
        <v>7.08</v>
      </c>
      <c r="D34" s="56">
        <v>10.38</v>
      </c>
      <c r="E34" s="57">
        <v>5.0199999999999996</v>
      </c>
      <c r="F34" s="57">
        <v>10.23</v>
      </c>
      <c r="G34" s="56">
        <v>11.92</v>
      </c>
      <c r="H34" s="56">
        <v>12.79</v>
      </c>
      <c r="I34" s="65">
        <v>9</v>
      </c>
      <c r="J34" s="65">
        <v>22</v>
      </c>
      <c r="K34" s="11"/>
      <c r="L34" s="7"/>
    </row>
    <row r="35" spans="1:12" x14ac:dyDescent="0.25">
      <c r="A35" s="7"/>
      <c r="B35" s="112" t="s">
        <v>427</v>
      </c>
      <c r="C35" s="56">
        <v>0.11</v>
      </c>
      <c r="D35" s="56">
        <v>9.9</v>
      </c>
      <c r="E35" s="57">
        <v>-2.0699999999999998</v>
      </c>
      <c r="F35" s="57">
        <v>12.14</v>
      </c>
      <c r="G35" s="56">
        <v>3.68</v>
      </c>
      <c r="H35" s="56">
        <v>5.36</v>
      </c>
      <c r="I35" s="65">
        <v>108</v>
      </c>
      <c r="J35" s="65">
        <v>23</v>
      </c>
      <c r="K35" s="11"/>
      <c r="L35" s="7"/>
    </row>
    <row r="36" spans="1:12" x14ac:dyDescent="0.25">
      <c r="A36" s="7"/>
      <c r="B36" s="112" t="s">
        <v>400</v>
      </c>
      <c r="C36" s="56">
        <v>2.79</v>
      </c>
      <c r="D36" s="56">
        <v>9.83</v>
      </c>
      <c r="E36" s="57">
        <v>4.51</v>
      </c>
      <c r="F36" s="57">
        <v>9.86</v>
      </c>
      <c r="G36" s="56">
        <v>-1.18</v>
      </c>
      <c r="H36" s="56">
        <v>10.48</v>
      </c>
      <c r="I36" s="65">
        <v>66</v>
      </c>
      <c r="J36" s="65">
        <v>24</v>
      </c>
      <c r="K36" s="11"/>
      <c r="L36" s="7"/>
    </row>
    <row r="37" spans="1:12" x14ac:dyDescent="0.25">
      <c r="A37" s="7"/>
      <c r="B37" s="173">
        <v>0</v>
      </c>
      <c r="C37" s="60">
        <v>0</v>
      </c>
      <c r="D37" s="60">
        <v>0</v>
      </c>
      <c r="E37" s="143">
        <v>0</v>
      </c>
      <c r="F37" s="143">
        <v>0</v>
      </c>
      <c r="G37" s="60">
        <v>0</v>
      </c>
      <c r="H37" s="60">
        <v>0</v>
      </c>
      <c r="I37" s="76"/>
      <c r="J37" s="76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6"/>
      <c r="J38" s="76"/>
      <c r="K38" s="11"/>
      <c r="L38" s="7"/>
    </row>
    <row r="39" spans="1:12" ht="30" customHeight="1" x14ac:dyDescent="0.25">
      <c r="A39" s="7"/>
      <c r="B39" s="9"/>
      <c r="C39" s="199" t="s">
        <v>684</v>
      </c>
      <c r="D39" s="199"/>
      <c r="E39" s="199"/>
      <c r="F39" s="199"/>
      <c r="G39" s="199"/>
      <c r="H39" s="199"/>
      <c r="I39" s="199"/>
      <c r="J39" s="199"/>
      <c r="K39" s="11"/>
      <c r="L39" s="7"/>
    </row>
    <row r="40" spans="1:12" x14ac:dyDescent="0.25">
      <c r="A40" s="7"/>
      <c r="B40" s="9"/>
      <c r="C40" s="187" t="s">
        <v>824</v>
      </c>
      <c r="D40" s="187"/>
      <c r="E40" s="187"/>
      <c r="F40" s="187"/>
      <c r="G40" s="187"/>
      <c r="H40" s="187"/>
      <c r="I40" s="187"/>
      <c r="J40" s="187"/>
      <c r="K40" s="11"/>
      <c r="L40" s="7"/>
    </row>
    <row r="41" spans="1:12" ht="9.6" customHeight="1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1" t="s">
        <v>18</v>
      </c>
      <c r="D42" s="191"/>
      <c r="E42" s="191" t="s">
        <v>47</v>
      </c>
      <c r="F42" s="191"/>
      <c r="G42" s="191" t="s">
        <v>46</v>
      </c>
      <c r="H42" s="191"/>
      <c r="I42" s="187" t="s">
        <v>48</v>
      </c>
      <c r="J42" s="187"/>
      <c r="K42" s="11"/>
      <c r="L42" s="7"/>
    </row>
    <row r="43" spans="1:12" x14ac:dyDescent="0.25">
      <c r="A43" s="7"/>
      <c r="B43" s="9"/>
      <c r="C43" s="177">
        <v>2015</v>
      </c>
      <c r="D43" s="177">
        <v>2016</v>
      </c>
      <c r="E43" s="177">
        <v>2015</v>
      </c>
      <c r="F43" s="177">
        <v>2016</v>
      </c>
      <c r="G43" s="177">
        <v>2015</v>
      </c>
      <c r="H43" s="177">
        <v>2016</v>
      </c>
      <c r="I43" s="177">
        <v>2015</v>
      </c>
      <c r="J43" s="177">
        <v>2016</v>
      </c>
      <c r="K43" s="11"/>
      <c r="L43" s="7"/>
    </row>
    <row r="44" spans="1:12" ht="14.25" customHeight="1" x14ac:dyDescent="0.25">
      <c r="A44" s="7"/>
      <c r="B44" s="9"/>
      <c r="C44" s="177"/>
      <c r="D44" s="177"/>
      <c r="E44" s="177"/>
      <c r="F44" s="177"/>
      <c r="G44" s="177"/>
      <c r="H44" s="177"/>
      <c r="I44" s="177"/>
      <c r="J44" s="177"/>
      <c r="K44" s="11"/>
      <c r="L44" s="7"/>
    </row>
    <row r="45" spans="1:12" x14ac:dyDescent="0.25">
      <c r="A45" s="7"/>
      <c r="B45" s="9" t="s">
        <v>310</v>
      </c>
      <c r="C45" s="56">
        <v>0.43</v>
      </c>
      <c r="D45" s="56">
        <v>0.61</v>
      </c>
      <c r="E45" s="57">
        <v>0.14000000000000001</v>
      </c>
      <c r="F45" s="57">
        <v>0.2</v>
      </c>
      <c r="G45" s="56">
        <v>0.92</v>
      </c>
      <c r="H45" s="56">
        <v>1.3</v>
      </c>
      <c r="I45" s="65">
        <v>1</v>
      </c>
      <c r="J45" s="65">
        <v>1</v>
      </c>
      <c r="K45" s="11"/>
      <c r="L45" s="7"/>
    </row>
    <row r="46" spans="1:12" x14ac:dyDescent="0.25">
      <c r="A46" s="7"/>
      <c r="B46" s="9" t="s">
        <v>526</v>
      </c>
      <c r="C46" s="56">
        <v>0.38</v>
      </c>
      <c r="D46" s="56">
        <v>0.55000000000000004</v>
      </c>
      <c r="E46" s="57">
        <v>0.31</v>
      </c>
      <c r="F46" s="57">
        <v>0.36</v>
      </c>
      <c r="G46" s="56">
        <v>0.39</v>
      </c>
      <c r="H46" s="56">
        <v>0.87</v>
      </c>
      <c r="I46" s="65">
        <v>2</v>
      </c>
      <c r="J46" s="65">
        <v>2</v>
      </c>
      <c r="K46" s="11"/>
      <c r="L46" s="7"/>
    </row>
    <row r="47" spans="1:12" ht="16.5" thickBot="1" x14ac:dyDescent="0.3">
      <c r="A47" s="7"/>
      <c r="B47" s="9" t="s">
        <v>504</v>
      </c>
      <c r="C47" s="118">
        <v>-0.05</v>
      </c>
      <c r="D47" s="118">
        <v>0.45</v>
      </c>
      <c r="E47" s="144">
        <v>-0.04</v>
      </c>
      <c r="F47" s="144">
        <v>0.25</v>
      </c>
      <c r="G47" s="118">
        <v>-0.04</v>
      </c>
      <c r="H47" s="118">
        <v>0.59</v>
      </c>
      <c r="I47" s="119">
        <v>124</v>
      </c>
      <c r="J47" s="119">
        <v>3</v>
      </c>
      <c r="K47" s="11"/>
      <c r="L47" s="7"/>
    </row>
    <row r="48" spans="1:12" ht="16.5" thickTop="1" x14ac:dyDescent="0.25">
      <c r="A48" s="7"/>
      <c r="B48" s="9" t="s">
        <v>431</v>
      </c>
      <c r="C48" s="120">
        <v>0</v>
      </c>
      <c r="D48" s="120">
        <v>-0.01</v>
      </c>
      <c r="E48" s="145">
        <v>0</v>
      </c>
      <c r="F48" s="145">
        <v>-0.01</v>
      </c>
      <c r="G48" s="120">
        <v>0</v>
      </c>
      <c r="H48" s="120">
        <v>0</v>
      </c>
      <c r="I48" s="121">
        <v>63</v>
      </c>
      <c r="J48" s="121">
        <v>123</v>
      </c>
      <c r="K48" s="11"/>
      <c r="L48" s="7"/>
    </row>
    <row r="49" spans="1:12" x14ac:dyDescent="0.25">
      <c r="A49" s="7"/>
      <c r="B49" s="9" t="s">
        <v>574</v>
      </c>
      <c r="C49" s="56">
        <v>0.01</v>
      </c>
      <c r="D49" s="56">
        <v>-0.02</v>
      </c>
      <c r="E49" s="57">
        <v>0.01</v>
      </c>
      <c r="F49" s="57">
        <v>-0.02</v>
      </c>
      <c r="G49" s="56">
        <v>0</v>
      </c>
      <c r="H49" s="56">
        <v>0</v>
      </c>
      <c r="I49" s="65">
        <v>28</v>
      </c>
      <c r="J49" s="65">
        <v>124</v>
      </c>
      <c r="K49" s="11"/>
      <c r="L49" s="7"/>
    </row>
    <row r="50" spans="1:12" x14ac:dyDescent="0.25">
      <c r="A50" s="7"/>
      <c r="B50" s="9" t="s">
        <v>569</v>
      </c>
      <c r="C50" s="56">
        <v>-0.14000000000000001</v>
      </c>
      <c r="D50" s="56">
        <v>-7.0000000000000007E-2</v>
      </c>
      <c r="E50" s="57">
        <v>-0.08</v>
      </c>
      <c r="F50" s="57">
        <v>-0.04</v>
      </c>
      <c r="G50" s="56">
        <v>-0.18</v>
      </c>
      <c r="H50" s="56">
        <v>-0.09</v>
      </c>
      <c r="I50" s="65">
        <v>125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6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0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810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369</v>
      </c>
      <c r="C13" s="56">
        <v>27.53</v>
      </c>
      <c r="D13" s="56">
        <v>61.01</v>
      </c>
      <c r="E13" s="56">
        <v>26.33</v>
      </c>
      <c r="F13" s="56">
        <v>61.24</v>
      </c>
      <c r="G13" s="56">
        <v>21</v>
      </c>
      <c r="H13" s="56">
        <v>55.08</v>
      </c>
      <c r="I13" s="65">
        <v>2</v>
      </c>
      <c r="J13" s="65">
        <v>1</v>
      </c>
      <c r="K13" s="11"/>
      <c r="L13" s="7"/>
    </row>
    <row r="14" spans="1:15" x14ac:dyDescent="0.25">
      <c r="A14" s="7"/>
      <c r="B14" s="112" t="s">
        <v>145</v>
      </c>
      <c r="C14" s="56">
        <v>10.7</v>
      </c>
      <c r="D14" s="56">
        <v>36.090000000000003</v>
      </c>
      <c r="E14" s="56">
        <v>12.83</v>
      </c>
      <c r="F14" s="56">
        <v>33.58</v>
      </c>
      <c r="G14" s="56">
        <v>8.02</v>
      </c>
      <c r="H14" s="56">
        <v>40.57</v>
      </c>
      <c r="I14" s="65">
        <v>6</v>
      </c>
      <c r="J14" s="65">
        <v>2</v>
      </c>
      <c r="K14" s="11"/>
      <c r="L14" s="7"/>
      <c r="N14" s="50"/>
    </row>
    <row r="15" spans="1:15" x14ac:dyDescent="0.25">
      <c r="A15" s="7"/>
      <c r="B15" s="112" t="s">
        <v>140</v>
      </c>
      <c r="C15" s="56">
        <v>5.49</v>
      </c>
      <c r="D15" s="56">
        <v>20.91</v>
      </c>
      <c r="E15" s="56">
        <v>4.9400000000000004</v>
      </c>
      <c r="F15" s="56">
        <v>19.75</v>
      </c>
      <c r="G15" s="56">
        <v>7.12</v>
      </c>
      <c r="H15" s="56">
        <v>22.09</v>
      </c>
      <c r="I15" s="65">
        <v>13</v>
      </c>
      <c r="J15" s="65">
        <v>3</v>
      </c>
      <c r="K15" s="11"/>
      <c r="L15" s="7"/>
      <c r="N15" s="17"/>
    </row>
    <row r="16" spans="1:15" x14ac:dyDescent="0.25">
      <c r="A16" s="7"/>
      <c r="B16" s="112" t="s">
        <v>520</v>
      </c>
      <c r="C16" s="56">
        <v>3.48</v>
      </c>
      <c r="D16" s="56">
        <v>19.579999999999998</v>
      </c>
      <c r="E16" s="56">
        <v>3.08</v>
      </c>
      <c r="F16" s="56">
        <v>17.7</v>
      </c>
      <c r="G16" s="56">
        <v>3.68</v>
      </c>
      <c r="H16" s="56">
        <v>21.27</v>
      </c>
      <c r="I16" s="65">
        <v>20</v>
      </c>
      <c r="J16" s="65">
        <v>4</v>
      </c>
      <c r="K16" s="11"/>
      <c r="L16" s="7"/>
    </row>
    <row r="17" spans="1:16" x14ac:dyDescent="0.25">
      <c r="A17" s="7"/>
      <c r="B17" s="112" t="s">
        <v>388</v>
      </c>
      <c r="C17" s="56">
        <v>7.07</v>
      </c>
      <c r="D17" s="56">
        <v>17.04</v>
      </c>
      <c r="E17" s="56">
        <v>6.38</v>
      </c>
      <c r="F17" s="56">
        <v>16.57</v>
      </c>
      <c r="G17" s="56">
        <v>6.85</v>
      </c>
      <c r="H17" s="56">
        <v>16.07</v>
      </c>
      <c r="I17" s="65">
        <v>9</v>
      </c>
      <c r="J17" s="65">
        <v>5</v>
      </c>
      <c r="K17" s="11"/>
      <c r="L17" s="7"/>
    </row>
    <row r="18" spans="1:16" x14ac:dyDescent="0.25">
      <c r="A18" s="7"/>
      <c r="B18" s="112" t="s">
        <v>124</v>
      </c>
      <c r="C18" s="56">
        <v>1.49</v>
      </c>
      <c r="D18" s="56">
        <v>15.81</v>
      </c>
      <c r="E18" s="56">
        <v>0.83</v>
      </c>
      <c r="F18" s="56">
        <v>15.36</v>
      </c>
      <c r="G18" s="56">
        <v>3.51</v>
      </c>
      <c r="H18" s="56">
        <v>17.09</v>
      </c>
      <c r="I18" s="65">
        <v>27</v>
      </c>
      <c r="J18" s="65">
        <v>6</v>
      </c>
      <c r="K18" s="11"/>
      <c r="L18" s="7"/>
    </row>
    <row r="19" spans="1:16" x14ac:dyDescent="0.25">
      <c r="A19" s="7"/>
      <c r="B19" s="112" t="s">
        <v>141</v>
      </c>
      <c r="C19" s="56">
        <v>7.36</v>
      </c>
      <c r="D19" s="56">
        <v>14.3</v>
      </c>
      <c r="E19" s="56">
        <v>6.08</v>
      </c>
      <c r="F19" s="56">
        <v>14.21</v>
      </c>
      <c r="G19" s="56">
        <v>9.26</v>
      </c>
      <c r="H19" s="56">
        <v>14.16</v>
      </c>
      <c r="I19" s="65">
        <v>7</v>
      </c>
      <c r="J19" s="65">
        <v>7</v>
      </c>
      <c r="K19" s="11"/>
      <c r="L19" s="7"/>
    </row>
    <row r="20" spans="1:16" x14ac:dyDescent="0.25">
      <c r="A20" s="7"/>
      <c r="B20" s="112" t="s">
        <v>373</v>
      </c>
      <c r="C20" s="56">
        <v>16.89</v>
      </c>
      <c r="D20" s="56">
        <v>13.44</v>
      </c>
      <c r="E20" s="56">
        <v>14.99</v>
      </c>
      <c r="F20" s="56">
        <v>14.55</v>
      </c>
      <c r="G20" s="56">
        <v>17.440000000000001</v>
      </c>
      <c r="H20" s="56">
        <v>13.86</v>
      </c>
      <c r="I20" s="65">
        <v>4</v>
      </c>
      <c r="J20" s="65">
        <v>8</v>
      </c>
      <c r="K20" s="11"/>
      <c r="L20" s="7"/>
    </row>
    <row r="21" spans="1:16" x14ac:dyDescent="0.25">
      <c r="A21" s="7"/>
      <c r="B21" s="112" t="s">
        <v>482</v>
      </c>
      <c r="C21" s="56">
        <v>2.93</v>
      </c>
      <c r="D21" s="56">
        <v>13.01</v>
      </c>
      <c r="E21" s="56">
        <v>2.99</v>
      </c>
      <c r="F21" s="56">
        <v>12.47</v>
      </c>
      <c r="G21" s="56">
        <v>2.86</v>
      </c>
      <c r="H21" s="56">
        <v>13.64</v>
      </c>
      <c r="I21" s="65">
        <v>23</v>
      </c>
      <c r="J21" s="65">
        <v>9</v>
      </c>
      <c r="K21" s="11"/>
      <c r="L21" s="7"/>
    </row>
    <row r="22" spans="1:16" x14ac:dyDescent="0.25">
      <c r="A22" s="7"/>
      <c r="B22" s="112" t="s">
        <v>136</v>
      </c>
      <c r="C22" s="56">
        <v>1.28</v>
      </c>
      <c r="D22" s="56">
        <v>12.17</v>
      </c>
      <c r="E22" s="56">
        <v>1.29</v>
      </c>
      <c r="F22" s="56">
        <v>11.5</v>
      </c>
      <c r="G22" s="56">
        <v>1.47</v>
      </c>
      <c r="H22" s="56">
        <v>13.91</v>
      </c>
      <c r="I22" s="65">
        <v>28</v>
      </c>
      <c r="J22" s="65">
        <v>10</v>
      </c>
      <c r="K22" s="11"/>
      <c r="L22" s="7"/>
    </row>
    <row r="23" spans="1:16" x14ac:dyDescent="0.25">
      <c r="A23" s="7"/>
      <c r="B23" s="112" t="s">
        <v>380</v>
      </c>
      <c r="C23" s="56">
        <v>3.96</v>
      </c>
      <c r="D23" s="56">
        <v>11.94</v>
      </c>
      <c r="E23" s="56">
        <v>4.71</v>
      </c>
      <c r="F23" s="56">
        <v>12.22</v>
      </c>
      <c r="G23" s="56">
        <v>8.11</v>
      </c>
      <c r="H23" s="56">
        <v>10.82</v>
      </c>
      <c r="I23" s="65">
        <v>18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148</v>
      </c>
      <c r="C24" s="56">
        <v>7.34</v>
      </c>
      <c r="D24" s="56">
        <v>11.78</v>
      </c>
      <c r="E24" s="56">
        <v>9.1300000000000008</v>
      </c>
      <c r="F24" s="56">
        <v>13.3</v>
      </c>
      <c r="G24" s="56">
        <v>3.64</v>
      </c>
      <c r="H24" s="56">
        <v>9.6300000000000008</v>
      </c>
      <c r="I24" s="65">
        <v>8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521</v>
      </c>
      <c r="C25" s="56">
        <v>-1.38</v>
      </c>
      <c r="D25" s="56">
        <v>10.89</v>
      </c>
      <c r="E25" s="56">
        <v>-0.22</v>
      </c>
      <c r="F25" s="56">
        <v>11.4</v>
      </c>
      <c r="G25" s="56">
        <v>-2.11</v>
      </c>
      <c r="H25" s="56">
        <v>9.83</v>
      </c>
      <c r="I25" s="65">
        <v>33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144</v>
      </c>
      <c r="C26" s="56">
        <v>-1.47</v>
      </c>
      <c r="D26" s="56">
        <v>10.72</v>
      </c>
      <c r="E26" s="56">
        <v>-1.62</v>
      </c>
      <c r="F26" s="56">
        <v>12.18</v>
      </c>
      <c r="G26" s="56">
        <v>-0.45</v>
      </c>
      <c r="H26" s="56">
        <v>7.57</v>
      </c>
      <c r="I26" s="65">
        <v>34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386</v>
      </c>
      <c r="C27" s="56">
        <v>2.95</v>
      </c>
      <c r="D27" s="56">
        <v>10.18</v>
      </c>
      <c r="E27" s="56">
        <v>2.29</v>
      </c>
      <c r="F27" s="56">
        <v>12.04</v>
      </c>
      <c r="G27" s="56">
        <v>4.2300000000000004</v>
      </c>
      <c r="H27" s="56">
        <v>7.42</v>
      </c>
      <c r="I27" s="65">
        <v>22</v>
      </c>
      <c r="J27" s="65">
        <v>15</v>
      </c>
      <c r="K27" s="11"/>
      <c r="L27" s="7"/>
    </row>
    <row r="28" spans="1:16" x14ac:dyDescent="0.25">
      <c r="A28" s="7"/>
      <c r="B28" s="112" t="s">
        <v>500</v>
      </c>
      <c r="C28" s="56">
        <v>10.74</v>
      </c>
      <c r="D28" s="56">
        <v>10.1</v>
      </c>
      <c r="E28" s="56">
        <v>8.5500000000000007</v>
      </c>
      <c r="F28" s="56">
        <v>9.99</v>
      </c>
      <c r="G28" s="56">
        <v>8.64</v>
      </c>
      <c r="H28" s="56">
        <v>10.32</v>
      </c>
      <c r="I28" s="65">
        <v>5</v>
      </c>
      <c r="J28" s="65">
        <v>16</v>
      </c>
      <c r="K28" s="11"/>
      <c r="L28" s="7"/>
    </row>
    <row r="29" spans="1:16" x14ac:dyDescent="0.25">
      <c r="A29" s="7"/>
      <c r="B29" s="112" t="s">
        <v>156</v>
      </c>
      <c r="C29" s="56">
        <v>2.97</v>
      </c>
      <c r="D29" s="56">
        <v>9.66</v>
      </c>
      <c r="E29" s="56">
        <v>3.72</v>
      </c>
      <c r="F29" s="56">
        <v>9.02</v>
      </c>
      <c r="G29" s="56">
        <v>1.89</v>
      </c>
      <c r="H29" s="56">
        <v>12.41</v>
      </c>
      <c r="I29" s="65">
        <v>21</v>
      </c>
      <c r="J29" s="65">
        <v>17</v>
      </c>
      <c r="K29" s="11"/>
      <c r="L29" s="7"/>
    </row>
    <row r="30" spans="1:16" x14ac:dyDescent="0.25">
      <c r="A30" s="7"/>
      <c r="B30" s="112" t="s">
        <v>363</v>
      </c>
      <c r="C30" s="56">
        <v>5.48</v>
      </c>
      <c r="D30" s="56">
        <v>9.14</v>
      </c>
      <c r="E30" s="56">
        <v>5.18</v>
      </c>
      <c r="F30" s="56">
        <v>8.24</v>
      </c>
      <c r="G30" s="56">
        <v>5.2</v>
      </c>
      <c r="H30" s="56">
        <v>9.6199999999999992</v>
      </c>
      <c r="I30" s="65">
        <v>14</v>
      </c>
      <c r="J30" s="65">
        <v>18</v>
      </c>
      <c r="K30" s="11"/>
      <c r="L30" s="7"/>
    </row>
    <row r="31" spans="1:16" x14ac:dyDescent="0.25">
      <c r="A31" s="7"/>
      <c r="B31" s="112" t="s">
        <v>377</v>
      </c>
      <c r="C31" s="56">
        <v>6.39</v>
      </c>
      <c r="D31" s="56">
        <v>9.11</v>
      </c>
      <c r="E31" s="56">
        <v>5.83</v>
      </c>
      <c r="F31" s="56">
        <v>6.91</v>
      </c>
      <c r="G31" s="56">
        <v>7.15</v>
      </c>
      <c r="H31" s="56">
        <v>11.11</v>
      </c>
      <c r="I31" s="65">
        <v>11</v>
      </c>
      <c r="J31" s="65">
        <v>19</v>
      </c>
      <c r="K31" s="11"/>
      <c r="L31" s="7"/>
    </row>
    <row r="32" spans="1:16" x14ac:dyDescent="0.25">
      <c r="A32" s="7"/>
      <c r="B32" s="112" t="s">
        <v>126</v>
      </c>
      <c r="C32" s="56">
        <v>1.68</v>
      </c>
      <c r="D32" s="56">
        <v>9.02</v>
      </c>
      <c r="E32" s="56">
        <v>0.42</v>
      </c>
      <c r="F32" s="56">
        <v>10.32</v>
      </c>
      <c r="G32" s="56">
        <v>2.77</v>
      </c>
      <c r="H32" s="56">
        <v>6.89</v>
      </c>
      <c r="I32" s="65">
        <v>26</v>
      </c>
      <c r="J32" s="65">
        <v>20</v>
      </c>
      <c r="K32" s="11"/>
      <c r="L32" s="7"/>
    </row>
    <row r="33" spans="1:12" x14ac:dyDescent="0.25">
      <c r="A33" s="7"/>
      <c r="B33" s="112" t="s">
        <v>387</v>
      </c>
      <c r="C33" s="56">
        <v>6.93</v>
      </c>
      <c r="D33" s="56">
        <v>8.5299999999999994</v>
      </c>
      <c r="E33" s="56">
        <v>6.89</v>
      </c>
      <c r="F33" s="56">
        <v>8.49</v>
      </c>
      <c r="G33" s="56">
        <v>7.35</v>
      </c>
      <c r="H33" s="56">
        <v>8.36</v>
      </c>
      <c r="I33" s="65">
        <v>10</v>
      </c>
      <c r="J33" s="65">
        <v>21</v>
      </c>
      <c r="K33" s="11"/>
      <c r="L33" s="7"/>
    </row>
    <row r="34" spans="1:12" x14ac:dyDescent="0.25">
      <c r="A34" s="7"/>
      <c r="B34" s="112" t="s">
        <v>361</v>
      </c>
      <c r="C34" s="56">
        <v>2.81</v>
      </c>
      <c r="D34" s="56">
        <v>7.95</v>
      </c>
      <c r="E34" s="56">
        <v>3.29</v>
      </c>
      <c r="F34" s="56">
        <v>7.74</v>
      </c>
      <c r="G34" s="56">
        <v>-0.82</v>
      </c>
      <c r="H34" s="56">
        <v>11.99</v>
      </c>
      <c r="I34" s="65">
        <v>24</v>
      </c>
      <c r="J34" s="65">
        <v>22</v>
      </c>
      <c r="K34" s="11"/>
      <c r="L34" s="7"/>
    </row>
    <row r="35" spans="1:12" x14ac:dyDescent="0.25">
      <c r="A35" s="7"/>
      <c r="B35" s="112" t="s">
        <v>137</v>
      </c>
      <c r="C35" s="56">
        <v>-0.85</v>
      </c>
      <c r="D35" s="56">
        <v>7.53</v>
      </c>
      <c r="E35" s="56">
        <v>-1.1100000000000001</v>
      </c>
      <c r="F35" s="56">
        <v>6.91</v>
      </c>
      <c r="G35" s="56">
        <v>0.46</v>
      </c>
      <c r="H35" s="56">
        <v>7.03</v>
      </c>
      <c r="I35" s="65">
        <v>30</v>
      </c>
      <c r="J35" s="65">
        <v>23</v>
      </c>
      <c r="K35" s="11"/>
      <c r="L35" s="7"/>
    </row>
    <row r="36" spans="1:12" x14ac:dyDescent="0.25">
      <c r="A36" s="7"/>
      <c r="B36" s="112" t="s">
        <v>94</v>
      </c>
      <c r="C36" s="56">
        <v>6.37</v>
      </c>
      <c r="D36" s="56">
        <v>6.82</v>
      </c>
      <c r="E36" s="56">
        <v>6.63</v>
      </c>
      <c r="F36" s="56">
        <v>8.26</v>
      </c>
      <c r="G36" s="56">
        <v>6.46</v>
      </c>
      <c r="H36" s="56">
        <v>2.78</v>
      </c>
      <c r="I36" s="65">
        <v>12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1.15" customHeight="1" x14ac:dyDescent="0.25">
      <c r="A38" s="7"/>
      <c r="B38" s="9"/>
      <c r="C38" s="199" t="s">
        <v>811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124</v>
      </c>
      <c r="C44" s="56">
        <v>0.03</v>
      </c>
      <c r="D44" s="56">
        <v>0.28999999999999998</v>
      </c>
      <c r="E44" s="56">
        <v>0.02</v>
      </c>
      <c r="F44" s="56">
        <v>0.37</v>
      </c>
      <c r="G44" s="56">
        <v>0.06</v>
      </c>
      <c r="H44" s="56">
        <v>0.28000000000000003</v>
      </c>
      <c r="I44" s="65">
        <v>8</v>
      </c>
      <c r="J44" s="65">
        <v>1</v>
      </c>
      <c r="K44" s="11"/>
      <c r="L44" s="7"/>
    </row>
    <row r="45" spans="1:12" x14ac:dyDescent="0.25">
      <c r="A45" s="7"/>
      <c r="B45" s="9" t="s">
        <v>136</v>
      </c>
      <c r="C45" s="56">
        <v>0.02</v>
      </c>
      <c r="D45" s="56">
        <v>0.2</v>
      </c>
      <c r="E45" s="56">
        <v>0.03</v>
      </c>
      <c r="F45" s="56">
        <v>0.25</v>
      </c>
      <c r="G45" s="56">
        <v>0.01</v>
      </c>
      <c r="H45" s="56">
        <v>0.12</v>
      </c>
      <c r="I45" s="65">
        <v>11</v>
      </c>
      <c r="J45" s="65">
        <v>2</v>
      </c>
      <c r="K45" s="11"/>
      <c r="L45" s="7"/>
    </row>
    <row r="46" spans="1:12" x14ac:dyDescent="0.25">
      <c r="A46" s="7"/>
      <c r="B46" s="9" t="s">
        <v>369</v>
      </c>
      <c r="C46" s="56">
        <v>7.0000000000000007E-2</v>
      </c>
      <c r="D46" s="56">
        <v>0.19</v>
      </c>
      <c r="E46" s="56">
        <v>0.1</v>
      </c>
      <c r="F46" s="56">
        <v>0.28999999999999998</v>
      </c>
      <c r="G46" s="56">
        <v>0.02</v>
      </c>
      <c r="H46" s="56">
        <v>7.0000000000000007E-2</v>
      </c>
      <c r="I46" s="65">
        <v>2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6" t="s">
        <v>822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0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7"/>
      <c r="M1" s="12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8"/>
      <c r="M2" s="12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8"/>
      <c r="M3" s="12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89" t="s">
        <v>812</v>
      </c>
      <c r="D7" s="189"/>
      <c r="E7" s="189"/>
      <c r="F7" s="189"/>
      <c r="G7" s="189"/>
      <c r="H7" s="189"/>
      <c r="I7" s="189"/>
      <c r="J7" s="189"/>
      <c r="K7" s="11"/>
      <c r="L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1"/>
      <c r="L9" s="7"/>
    </row>
    <row r="10" spans="1:15" ht="15.75" customHeight="1" x14ac:dyDescent="0.25">
      <c r="A10" s="7"/>
      <c r="B10" s="9"/>
      <c r="C10" s="191" t="s">
        <v>18</v>
      </c>
      <c r="D10" s="191"/>
      <c r="E10" s="191" t="s">
        <v>47</v>
      </c>
      <c r="F10" s="191"/>
      <c r="G10" s="191" t="s">
        <v>46</v>
      </c>
      <c r="H10" s="191"/>
      <c r="I10" s="187" t="s">
        <v>48</v>
      </c>
      <c r="J10" s="187"/>
      <c r="K10" s="11"/>
      <c r="L10" s="7"/>
    </row>
    <row r="11" spans="1:15" ht="15.75" customHeight="1" x14ac:dyDescent="0.25">
      <c r="A11" s="7"/>
      <c r="B11" s="9"/>
      <c r="C11" s="177">
        <v>2015</v>
      </c>
      <c r="D11" s="177">
        <v>2016</v>
      </c>
      <c r="E11" s="177">
        <v>2015</v>
      </c>
      <c r="F11" s="177">
        <v>2016</v>
      </c>
      <c r="G11" s="177">
        <v>2015</v>
      </c>
      <c r="H11" s="177">
        <v>2016</v>
      </c>
      <c r="I11" s="177">
        <v>2015</v>
      </c>
      <c r="J11" s="177">
        <v>2016</v>
      </c>
      <c r="K11" s="11"/>
      <c r="L11" s="7"/>
      <c r="N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1"/>
      <c r="L12" s="7"/>
    </row>
    <row r="13" spans="1:15" x14ac:dyDescent="0.25">
      <c r="A13" s="7"/>
      <c r="B13" s="112" t="s">
        <v>100</v>
      </c>
      <c r="C13" s="56">
        <v>0</v>
      </c>
      <c r="D13" s="56">
        <v>22.7</v>
      </c>
      <c r="E13" s="56">
        <v>5.83</v>
      </c>
      <c r="F13" s="56">
        <v>28.95</v>
      </c>
      <c r="G13" s="56">
        <v>9.2899999999999991</v>
      </c>
      <c r="H13" s="56">
        <v>14.53</v>
      </c>
      <c r="I13" s="65">
        <v>44</v>
      </c>
      <c r="J13" s="65">
        <v>1</v>
      </c>
      <c r="K13" s="11"/>
      <c r="L13" s="7"/>
    </row>
    <row r="14" spans="1:15" x14ac:dyDescent="0.25">
      <c r="A14" s="7"/>
      <c r="B14" s="112" t="s">
        <v>104</v>
      </c>
      <c r="C14" s="56">
        <v>0</v>
      </c>
      <c r="D14" s="56">
        <v>20.36</v>
      </c>
      <c r="E14" s="56">
        <v>-1.36</v>
      </c>
      <c r="F14" s="56">
        <v>9.6300000000000008</v>
      </c>
      <c r="G14" s="56">
        <v>-2.64</v>
      </c>
      <c r="H14" s="56">
        <v>42</v>
      </c>
      <c r="I14" s="65">
        <v>37</v>
      </c>
      <c r="J14" s="65">
        <v>2</v>
      </c>
      <c r="K14" s="11"/>
      <c r="L14" s="7"/>
      <c r="N14" s="50"/>
    </row>
    <row r="15" spans="1:15" x14ac:dyDescent="0.25">
      <c r="A15" s="7"/>
      <c r="B15" s="112" t="s">
        <v>110</v>
      </c>
      <c r="C15" s="56">
        <v>0</v>
      </c>
      <c r="D15" s="56">
        <v>18.649999999999999</v>
      </c>
      <c r="E15" s="56">
        <v>13.16</v>
      </c>
      <c r="F15" s="56">
        <v>23.14</v>
      </c>
      <c r="G15" s="56">
        <v>17.600000000000001</v>
      </c>
      <c r="H15" s="56">
        <v>15.09</v>
      </c>
      <c r="I15" s="65">
        <v>35</v>
      </c>
      <c r="J15" s="65">
        <v>3</v>
      </c>
      <c r="K15" s="11"/>
      <c r="L15" s="7"/>
      <c r="N15" s="17"/>
    </row>
    <row r="16" spans="1:15" x14ac:dyDescent="0.25">
      <c r="A16" s="7"/>
      <c r="B16" s="112" t="s">
        <v>98</v>
      </c>
      <c r="C16" s="56">
        <v>0</v>
      </c>
      <c r="D16" s="56">
        <v>16.23</v>
      </c>
      <c r="E16" s="56">
        <v>5.36</v>
      </c>
      <c r="F16" s="56">
        <v>13.3</v>
      </c>
      <c r="G16" s="56">
        <v>4.49</v>
      </c>
      <c r="H16" s="56">
        <v>23.68</v>
      </c>
      <c r="I16" s="65">
        <v>45</v>
      </c>
      <c r="J16" s="65">
        <v>4</v>
      </c>
      <c r="K16" s="11"/>
      <c r="L16" s="7"/>
    </row>
    <row r="17" spans="1:16" x14ac:dyDescent="0.25">
      <c r="A17" s="7"/>
      <c r="B17" s="112" t="s">
        <v>118</v>
      </c>
      <c r="C17" s="56">
        <v>0</v>
      </c>
      <c r="D17" s="56">
        <v>15.04</v>
      </c>
      <c r="E17" s="56">
        <v>4.91</v>
      </c>
      <c r="F17" s="56">
        <v>15.04</v>
      </c>
      <c r="G17" s="56">
        <v>4.91</v>
      </c>
      <c r="H17" s="56">
        <v>15.04</v>
      </c>
      <c r="I17" s="65">
        <v>40</v>
      </c>
      <c r="J17" s="65">
        <v>5</v>
      </c>
      <c r="K17" s="11"/>
      <c r="L17" s="7"/>
    </row>
    <row r="18" spans="1:16" x14ac:dyDescent="0.25">
      <c r="A18" s="7"/>
      <c r="B18" s="112" t="s">
        <v>371</v>
      </c>
      <c r="C18" s="56">
        <v>0</v>
      </c>
      <c r="D18" s="56">
        <v>14.09</v>
      </c>
      <c r="E18" s="56">
        <v>8.26</v>
      </c>
      <c r="F18" s="56">
        <v>13.46</v>
      </c>
      <c r="G18" s="56">
        <v>10.4</v>
      </c>
      <c r="H18" s="56">
        <v>15.18</v>
      </c>
      <c r="I18" s="65">
        <v>42</v>
      </c>
      <c r="J18" s="65">
        <v>6</v>
      </c>
      <c r="K18" s="11"/>
      <c r="L18" s="7"/>
    </row>
    <row r="19" spans="1:16" x14ac:dyDescent="0.25">
      <c r="A19" s="7"/>
      <c r="B19" s="112" t="s">
        <v>105</v>
      </c>
      <c r="C19" s="56">
        <v>0</v>
      </c>
      <c r="D19" s="56">
        <v>13.86</v>
      </c>
      <c r="E19" s="56">
        <v>3.13</v>
      </c>
      <c r="F19" s="56">
        <v>12.49</v>
      </c>
      <c r="G19" s="56">
        <v>5.66</v>
      </c>
      <c r="H19" s="56">
        <v>15.72</v>
      </c>
      <c r="I19" s="65">
        <v>48</v>
      </c>
      <c r="J19" s="65">
        <v>7</v>
      </c>
      <c r="K19" s="11"/>
      <c r="L19" s="7"/>
    </row>
    <row r="20" spans="1:16" x14ac:dyDescent="0.25">
      <c r="A20" s="7"/>
      <c r="B20" s="112" t="s">
        <v>101</v>
      </c>
      <c r="C20" s="56">
        <v>0</v>
      </c>
      <c r="D20" s="56">
        <v>13.81</v>
      </c>
      <c r="E20" s="56">
        <v>5.56</v>
      </c>
      <c r="F20" s="56">
        <v>13.71</v>
      </c>
      <c r="G20" s="56">
        <v>4.34</v>
      </c>
      <c r="H20" s="56">
        <v>12.94</v>
      </c>
      <c r="I20" s="65">
        <v>46</v>
      </c>
      <c r="J20" s="65">
        <v>8</v>
      </c>
      <c r="K20" s="11"/>
      <c r="L20" s="7"/>
    </row>
    <row r="21" spans="1:16" x14ac:dyDescent="0.25">
      <c r="A21" s="7"/>
      <c r="B21" s="112" t="s">
        <v>109</v>
      </c>
      <c r="C21" s="56">
        <v>0</v>
      </c>
      <c r="D21" s="56">
        <v>13.64</v>
      </c>
      <c r="E21" s="56">
        <v>3.44</v>
      </c>
      <c r="F21" s="56">
        <v>13.64</v>
      </c>
      <c r="G21" s="56">
        <v>3.44</v>
      </c>
      <c r="H21" s="56">
        <v>13.64</v>
      </c>
      <c r="I21" s="65">
        <v>38</v>
      </c>
      <c r="J21" s="65">
        <v>9</v>
      </c>
      <c r="K21" s="11"/>
      <c r="L21" s="7"/>
    </row>
    <row r="22" spans="1:16" x14ac:dyDescent="0.25">
      <c r="A22" s="7"/>
      <c r="B22" s="112" t="s">
        <v>116</v>
      </c>
      <c r="C22" s="56">
        <v>0</v>
      </c>
      <c r="D22" s="56">
        <v>13.56</v>
      </c>
      <c r="E22" s="56">
        <v>6.26</v>
      </c>
      <c r="F22" s="56">
        <v>11.97</v>
      </c>
      <c r="G22" s="56">
        <v>8.93</v>
      </c>
      <c r="H22" s="56">
        <v>19.95</v>
      </c>
      <c r="I22" s="65">
        <v>36</v>
      </c>
      <c r="J22" s="65">
        <v>10</v>
      </c>
      <c r="K22" s="11"/>
      <c r="L22" s="7"/>
    </row>
    <row r="23" spans="1:16" x14ac:dyDescent="0.25">
      <c r="A23" s="7"/>
      <c r="B23" s="112" t="s">
        <v>115</v>
      </c>
      <c r="C23" s="56">
        <v>0</v>
      </c>
      <c r="D23" s="56">
        <v>13.44</v>
      </c>
      <c r="E23" s="56">
        <v>0.53</v>
      </c>
      <c r="F23" s="56">
        <v>12.25</v>
      </c>
      <c r="G23" s="56">
        <v>0</v>
      </c>
      <c r="H23" s="56">
        <v>0</v>
      </c>
      <c r="I23" s="65">
        <v>41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2" t="s">
        <v>367</v>
      </c>
      <c r="C24" s="56">
        <v>0</v>
      </c>
      <c r="D24" s="56">
        <v>13.3</v>
      </c>
      <c r="E24" s="56">
        <v>2.0699999999999998</v>
      </c>
      <c r="F24" s="56">
        <v>13.3</v>
      </c>
      <c r="G24" s="56">
        <v>2.0699999999999998</v>
      </c>
      <c r="H24" s="56">
        <v>13.3</v>
      </c>
      <c r="I24" s="65">
        <v>43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2" t="s">
        <v>107</v>
      </c>
      <c r="C25" s="56">
        <v>0</v>
      </c>
      <c r="D25" s="56">
        <v>12.78</v>
      </c>
      <c r="E25" s="56">
        <v>10.5</v>
      </c>
      <c r="F25" s="56">
        <v>13.6</v>
      </c>
      <c r="G25" s="56">
        <v>13.64</v>
      </c>
      <c r="H25" s="56">
        <v>9.93</v>
      </c>
      <c r="I25" s="65">
        <v>47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2" t="s">
        <v>134</v>
      </c>
      <c r="C26" s="56">
        <v>0</v>
      </c>
      <c r="D26" s="56">
        <v>12.69</v>
      </c>
      <c r="E26" s="56">
        <v>9.3699999999999992</v>
      </c>
      <c r="F26" s="56">
        <v>12.69</v>
      </c>
      <c r="G26" s="56">
        <v>9.3699999999999992</v>
      </c>
      <c r="H26" s="56">
        <v>12.69</v>
      </c>
      <c r="I26" s="65">
        <v>39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2" t="s">
        <v>106</v>
      </c>
      <c r="C27" s="56">
        <v>0</v>
      </c>
      <c r="D27" s="56">
        <v>12.37</v>
      </c>
      <c r="E27" s="56">
        <v>4.71</v>
      </c>
      <c r="F27" s="56">
        <v>12.7</v>
      </c>
      <c r="G27" s="56">
        <v>4.05</v>
      </c>
      <c r="H27" s="56">
        <v>9.16</v>
      </c>
      <c r="I27" s="65">
        <v>51</v>
      </c>
      <c r="J27" s="65">
        <v>15</v>
      </c>
      <c r="K27" s="11"/>
      <c r="L27" s="7"/>
    </row>
    <row r="28" spans="1:16" x14ac:dyDescent="0.25">
      <c r="A28" s="7"/>
      <c r="B28" s="112" t="s">
        <v>483</v>
      </c>
      <c r="C28" s="56">
        <v>0</v>
      </c>
      <c r="D28" s="56">
        <v>12.29</v>
      </c>
      <c r="E28" s="56">
        <v>-1.92</v>
      </c>
      <c r="F28" s="56">
        <v>13.89</v>
      </c>
      <c r="G28" s="56">
        <v>2.27</v>
      </c>
      <c r="H28" s="56">
        <v>7.9</v>
      </c>
      <c r="I28" s="65">
        <v>49</v>
      </c>
      <c r="J28" s="65">
        <v>16</v>
      </c>
      <c r="K28" s="11"/>
      <c r="L28" s="7"/>
    </row>
    <row r="29" spans="1:16" x14ac:dyDescent="0.25">
      <c r="A29" s="7"/>
      <c r="B29" s="112" t="s">
        <v>99</v>
      </c>
      <c r="C29" s="56">
        <v>0</v>
      </c>
      <c r="D29" s="56">
        <v>12.26</v>
      </c>
      <c r="E29" s="56">
        <v>2.5</v>
      </c>
      <c r="F29" s="56">
        <v>10.220000000000001</v>
      </c>
      <c r="G29" s="56">
        <v>1.73</v>
      </c>
      <c r="H29" s="56">
        <v>14.64</v>
      </c>
      <c r="I29" s="65">
        <v>50</v>
      </c>
      <c r="J29" s="65">
        <v>17</v>
      </c>
      <c r="K29" s="11"/>
      <c r="L29" s="7"/>
    </row>
    <row r="30" spans="1:16" x14ac:dyDescent="0.25">
      <c r="A30" s="7"/>
      <c r="B30" s="112" t="s">
        <v>144</v>
      </c>
      <c r="C30" s="56">
        <v>-1.47</v>
      </c>
      <c r="D30" s="56">
        <v>11.86</v>
      </c>
      <c r="E30" s="56">
        <v>3.51</v>
      </c>
      <c r="F30" s="56">
        <v>11.29</v>
      </c>
      <c r="G30" s="56">
        <v>7.49</v>
      </c>
      <c r="H30" s="56">
        <v>15.79</v>
      </c>
      <c r="I30" s="65">
        <v>34</v>
      </c>
      <c r="J30" s="65">
        <v>18</v>
      </c>
      <c r="K30" s="11"/>
      <c r="L30" s="7"/>
    </row>
    <row r="31" spans="1:16" x14ac:dyDescent="0.25">
      <c r="A31" s="7"/>
      <c r="B31" s="112" t="s">
        <v>521</v>
      </c>
      <c r="C31" s="56">
        <v>-1.38</v>
      </c>
      <c r="D31" s="56">
        <v>11.81</v>
      </c>
      <c r="E31" s="56">
        <v>6.04</v>
      </c>
      <c r="F31" s="56">
        <v>12.72</v>
      </c>
      <c r="G31" s="56">
        <v>11.92</v>
      </c>
      <c r="H31" s="56">
        <v>12.75</v>
      </c>
      <c r="I31" s="65">
        <v>33</v>
      </c>
      <c r="J31" s="65">
        <v>19</v>
      </c>
      <c r="K31" s="11"/>
      <c r="L31" s="7"/>
    </row>
    <row r="32" spans="1:16" x14ac:dyDescent="0.25">
      <c r="A32" s="7"/>
      <c r="B32" s="112" t="s">
        <v>158</v>
      </c>
      <c r="C32" s="56">
        <v>-1.28</v>
      </c>
      <c r="D32" s="56">
        <v>11.49</v>
      </c>
      <c r="E32" s="56">
        <v>7.83</v>
      </c>
      <c r="F32" s="56">
        <v>20.65</v>
      </c>
      <c r="G32" s="56">
        <v>-4.3</v>
      </c>
      <c r="H32" s="56">
        <v>0.14000000000000001</v>
      </c>
      <c r="I32" s="65">
        <v>32</v>
      </c>
      <c r="J32" s="65">
        <v>20</v>
      </c>
      <c r="K32" s="11"/>
      <c r="L32" s="7"/>
    </row>
    <row r="33" spans="1:12" x14ac:dyDescent="0.25">
      <c r="A33" s="7"/>
      <c r="B33" s="112" t="s">
        <v>147</v>
      </c>
      <c r="C33" s="56">
        <v>-1.23</v>
      </c>
      <c r="D33" s="56">
        <v>10.99</v>
      </c>
      <c r="E33" s="56">
        <v>4.87</v>
      </c>
      <c r="F33" s="56">
        <v>12.66</v>
      </c>
      <c r="G33" s="56">
        <v>2.95</v>
      </c>
      <c r="H33" s="56">
        <v>5.96</v>
      </c>
      <c r="I33" s="65">
        <v>31</v>
      </c>
      <c r="J33" s="65">
        <v>21</v>
      </c>
      <c r="K33" s="11"/>
      <c r="L33" s="7"/>
    </row>
    <row r="34" spans="1:12" x14ac:dyDescent="0.25">
      <c r="A34" s="7"/>
      <c r="B34" s="112" t="s">
        <v>137</v>
      </c>
      <c r="C34" s="56">
        <v>-0.85</v>
      </c>
      <c r="D34" s="56">
        <v>10.38</v>
      </c>
      <c r="E34" s="56">
        <v>5.0199999999999996</v>
      </c>
      <c r="F34" s="56">
        <v>10.23</v>
      </c>
      <c r="G34" s="56">
        <v>11.92</v>
      </c>
      <c r="H34" s="56">
        <v>12.79</v>
      </c>
      <c r="I34" s="65">
        <v>30</v>
      </c>
      <c r="J34" s="65">
        <v>22</v>
      </c>
      <c r="K34" s="11"/>
      <c r="L34" s="7"/>
    </row>
    <row r="35" spans="1:12" x14ac:dyDescent="0.25">
      <c r="A35" s="7"/>
      <c r="B35" s="112" t="s">
        <v>362</v>
      </c>
      <c r="C35" s="56">
        <v>-0.34</v>
      </c>
      <c r="D35" s="56">
        <v>9.9</v>
      </c>
      <c r="E35" s="56">
        <v>-2.0699999999999998</v>
      </c>
      <c r="F35" s="56">
        <v>12.14</v>
      </c>
      <c r="G35" s="56">
        <v>3.68</v>
      </c>
      <c r="H35" s="56">
        <v>5.36</v>
      </c>
      <c r="I35" s="65">
        <v>29</v>
      </c>
      <c r="J35" s="65">
        <v>23</v>
      </c>
      <c r="K35" s="11"/>
      <c r="L35" s="7"/>
    </row>
    <row r="36" spans="1:12" x14ac:dyDescent="0.25">
      <c r="A36" s="7"/>
      <c r="B36" s="112" t="s">
        <v>136</v>
      </c>
      <c r="C36" s="56">
        <v>1.28</v>
      </c>
      <c r="D36" s="56">
        <v>9.83</v>
      </c>
      <c r="E36" s="56">
        <v>4.51</v>
      </c>
      <c r="F36" s="56">
        <v>9.86</v>
      </c>
      <c r="G36" s="56">
        <v>-1.18</v>
      </c>
      <c r="H36" s="56">
        <v>10.48</v>
      </c>
      <c r="I36" s="65">
        <v>28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199" t="s">
        <v>813</v>
      </c>
      <c r="D38" s="199"/>
      <c r="E38" s="199"/>
      <c r="F38" s="199"/>
      <c r="G38" s="199"/>
      <c r="H38" s="199"/>
      <c r="I38" s="199"/>
      <c r="J38" s="199"/>
      <c r="K38" s="11"/>
      <c r="L38" s="7"/>
    </row>
    <row r="39" spans="1:12" x14ac:dyDescent="0.25">
      <c r="A39" s="7"/>
      <c r="B39" s="9"/>
      <c r="C39" s="187" t="s">
        <v>824</v>
      </c>
      <c r="D39" s="187"/>
      <c r="E39" s="187"/>
      <c r="F39" s="187"/>
      <c r="G39" s="187"/>
      <c r="H39" s="187"/>
      <c r="I39" s="187"/>
      <c r="J39" s="187"/>
      <c r="K39" s="11"/>
      <c r="L39" s="7"/>
    </row>
    <row r="40" spans="1:12" ht="9.6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1" t="s">
        <v>18</v>
      </c>
      <c r="D41" s="191"/>
      <c r="E41" s="191" t="s">
        <v>47</v>
      </c>
      <c r="F41" s="191"/>
      <c r="G41" s="191" t="s">
        <v>46</v>
      </c>
      <c r="H41" s="191"/>
      <c r="I41" s="187" t="s">
        <v>48</v>
      </c>
      <c r="J41" s="187"/>
      <c r="K41" s="11"/>
      <c r="L41" s="7"/>
    </row>
    <row r="42" spans="1:12" x14ac:dyDescent="0.25">
      <c r="A42" s="7"/>
      <c r="B42" s="9"/>
      <c r="C42" s="177">
        <v>2015</v>
      </c>
      <c r="D42" s="177">
        <v>2016</v>
      </c>
      <c r="E42" s="177">
        <v>2015</v>
      </c>
      <c r="F42" s="177">
        <v>2016</v>
      </c>
      <c r="G42" s="177">
        <v>2015</v>
      </c>
      <c r="H42" s="177">
        <v>2016</v>
      </c>
      <c r="I42" s="177">
        <v>2015</v>
      </c>
      <c r="J42" s="177">
        <v>2016</v>
      </c>
      <c r="K42" s="11"/>
      <c r="L42" s="7"/>
    </row>
    <row r="43" spans="1:12" ht="14.25" customHeight="1" x14ac:dyDescent="0.25">
      <c r="A43" s="7"/>
      <c r="B43" s="9"/>
      <c r="C43" s="177"/>
      <c r="D43" s="177"/>
      <c r="E43" s="177"/>
      <c r="F43" s="177"/>
      <c r="G43" s="177"/>
      <c r="H43" s="177"/>
      <c r="I43" s="177"/>
      <c r="J43" s="177"/>
      <c r="K43" s="11"/>
      <c r="L43" s="7"/>
    </row>
    <row r="44" spans="1:12" x14ac:dyDescent="0.25">
      <c r="A44" s="7"/>
      <c r="B44" s="9" t="s">
        <v>98</v>
      </c>
      <c r="C44" s="56">
        <v>0.01</v>
      </c>
      <c r="D44" s="56">
        <v>0.34</v>
      </c>
      <c r="E44" s="56">
        <v>0.03</v>
      </c>
      <c r="F44" s="56">
        <v>0.61</v>
      </c>
      <c r="G44" s="56">
        <v>-0.01</v>
      </c>
      <c r="H44" s="56">
        <v>0.16</v>
      </c>
      <c r="I44" s="65">
        <v>8</v>
      </c>
      <c r="J44" s="65">
        <v>1</v>
      </c>
      <c r="K44" s="11"/>
      <c r="L44" s="7"/>
    </row>
    <row r="45" spans="1:12" x14ac:dyDescent="0.25">
      <c r="A45" s="7"/>
      <c r="B45" s="9" t="s">
        <v>371</v>
      </c>
      <c r="C45" s="56">
        <v>0.01</v>
      </c>
      <c r="D45" s="56">
        <v>0.28000000000000003</v>
      </c>
      <c r="E45" s="56">
        <v>-0.01</v>
      </c>
      <c r="F45" s="56">
        <v>0.28000000000000003</v>
      </c>
      <c r="G45" s="56">
        <v>0.05</v>
      </c>
      <c r="H45" s="56">
        <v>0.48</v>
      </c>
      <c r="I45" s="65">
        <v>7</v>
      </c>
      <c r="J45" s="65">
        <v>2</v>
      </c>
      <c r="K45" s="11"/>
      <c r="L45" s="7"/>
    </row>
    <row r="46" spans="1:12" x14ac:dyDescent="0.25">
      <c r="A46" s="7"/>
      <c r="B46" s="9" t="s">
        <v>110</v>
      </c>
      <c r="C46" s="56">
        <v>-0.02</v>
      </c>
      <c r="D46" s="56">
        <v>0.13</v>
      </c>
      <c r="E46" s="56">
        <v>-0.02</v>
      </c>
      <c r="F46" s="56">
        <v>0.15</v>
      </c>
      <c r="G46" s="56">
        <v>-0.01</v>
      </c>
      <c r="H46" s="56">
        <v>0.05</v>
      </c>
      <c r="I46" s="65">
        <v>17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6" t="s">
        <v>822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89" t="s">
        <v>685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3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3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3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3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3" x14ac:dyDescent="0.25">
      <c r="A13" s="7"/>
      <c r="B13" s="18" t="s">
        <v>19</v>
      </c>
      <c r="C13" s="59">
        <v>7.0000000000000007E-2</v>
      </c>
      <c r="D13" s="59">
        <v>0.02</v>
      </c>
      <c r="E13" s="59">
        <v>-0.01</v>
      </c>
      <c r="F13" s="59">
        <v>0</v>
      </c>
      <c r="G13" s="59">
        <v>-7.0000000000000007E-2</v>
      </c>
      <c r="H13" s="59">
        <v>-0.02</v>
      </c>
      <c r="I13" s="75"/>
      <c r="J13" s="75"/>
      <c r="K13" s="75"/>
      <c r="L13" s="11"/>
      <c r="M13" s="7"/>
      <c r="R13" s="69"/>
      <c r="S13" s="69"/>
      <c r="T13" s="69"/>
    </row>
    <row r="14" spans="1:23" x14ac:dyDescent="0.25">
      <c r="A14" s="7"/>
      <c r="B14" s="102" t="s">
        <v>360</v>
      </c>
      <c r="C14" s="56">
        <v>-0.34</v>
      </c>
      <c r="D14" s="58">
        <v>-0.01</v>
      </c>
      <c r="E14" s="141">
        <v>-0.41</v>
      </c>
      <c r="F14" s="57">
        <v>-0.02</v>
      </c>
      <c r="G14" s="56">
        <v>-0.2</v>
      </c>
      <c r="H14" s="58">
        <v>0</v>
      </c>
      <c r="I14" s="81">
        <v>6</v>
      </c>
      <c r="J14" s="81">
        <v>4</v>
      </c>
      <c r="K14" s="81">
        <v>4</v>
      </c>
      <c r="L14" s="11"/>
      <c r="M14" s="7"/>
      <c r="N14" s="6"/>
      <c r="O14" s="6"/>
    </row>
    <row r="15" spans="1:23" x14ac:dyDescent="0.25">
      <c r="A15" s="7"/>
      <c r="B15" s="102" t="s">
        <v>364</v>
      </c>
      <c r="C15" s="56">
        <v>-3.02</v>
      </c>
      <c r="D15" s="58">
        <v>-0.04</v>
      </c>
      <c r="E15" s="141">
        <v>-2.87</v>
      </c>
      <c r="F15" s="57">
        <v>-0.06</v>
      </c>
      <c r="G15" s="56">
        <v>-2.14</v>
      </c>
      <c r="H15" s="58">
        <v>-0.01</v>
      </c>
      <c r="I15" s="146">
        <v>8</v>
      </c>
      <c r="J15" s="81">
        <v>1</v>
      </c>
      <c r="K15" s="81">
        <v>2</v>
      </c>
      <c r="L15" s="11"/>
      <c r="M15" s="7"/>
      <c r="N15" s="6"/>
      <c r="O15" s="6"/>
      <c r="R15" s="114"/>
      <c r="S15" s="115"/>
      <c r="T15" s="115"/>
      <c r="U15" s="98"/>
      <c r="V15" s="98"/>
      <c r="W15" s="98"/>
    </row>
    <row r="16" spans="1:23" x14ac:dyDescent="0.25">
      <c r="A16" s="7"/>
      <c r="B16" s="102" t="s">
        <v>365</v>
      </c>
      <c r="C16" s="56">
        <v>-3.04</v>
      </c>
      <c r="D16" s="58">
        <v>-0.08</v>
      </c>
      <c r="E16" s="141">
        <v>-1.34</v>
      </c>
      <c r="F16" s="57">
        <v>-0.04</v>
      </c>
      <c r="G16" s="56">
        <v>-8.6199999999999992</v>
      </c>
      <c r="H16" s="58">
        <v>-0.14000000000000001</v>
      </c>
      <c r="I16" s="81">
        <v>9</v>
      </c>
      <c r="J16" s="80">
        <v>2</v>
      </c>
      <c r="K16" s="81">
        <v>1</v>
      </c>
      <c r="L16" s="11"/>
      <c r="M16" s="7"/>
      <c r="N16" s="6"/>
      <c r="O16" s="117"/>
      <c r="P16" s="117"/>
      <c r="Q16" s="117"/>
      <c r="R16" s="114"/>
      <c r="S16" s="115"/>
      <c r="T16" s="115"/>
      <c r="U16" s="98"/>
      <c r="V16" s="98"/>
      <c r="W16" s="98"/>
    </row>
    <row r="17" spans="1:23" x14ac:dyDescent="0.25">
      <c r="A17" s="7"/>
      <c r="B17" s="102" t="s">
        <v>113</v>
      </c>
      <c r="C17" s="56">
        <v>-1.55</v>
      </c>
      <c r="D17" s="58">
        <v>-0.02</v>
      </c>
      <c r="E17" s="141">
        <v>-3</v>
      </c>
      <c r="F17" s="57">
        <v>-0.04</v>
      </c>
      <c r="G17" s="56">
        <v>-0.47</v>
      </c>
      <c r="H17" s="58">
        <v>-0.01</v>
      </c>
      <c r="I17" s="81">
        <v>7</v>
      </c>
      <c r="J17" s="81">
        <v>3</v>
      </c>
      <c r="K17" s="81">
        <v>3</v>
      </c>
      <c r="L17" s="11"/>
      <c r="M17" s="7"/>
      <c r="N17" s="6"/>
      <c r="O17" s="5"/>
      <c r="R17" s="114"/>
      <c r="S17" s="115"/>
      <c r="T17" s="115"/>
      <c r="U17" s="98"/>
      <c r="V17" s="98"/>
      <c r="W17" s="98"/>
    </row>
    <row r="18" spans="1:23" x14ac:dyDescent="0.25">
      <c r="A18" s="7"/>
      <c r="B18" s="102" t="s">
        <v>374</v>
      </c>
      <c r="C18" s="56">
        <v>2.41</v>
      </c>
      <c r="D18" s="58">
        <v>0.09</v>
      </c>
      <c r="E18" s="141">
        <v>2.1800000000000002</v>
      </c>
      <c r="F18" s="57">
        <v>0.1</v>
      </c>
      <c r="G18" s="56">
        <v>2.4300000000000002</v>
      </c>
      <c r="H18" s="58">
        <v>7.0000000000000007E-2</v>
      </c>
      <c r="I18" s="81">
        <v>1</v>
      </c>
      <c r="J18" s="81">
        <v>9</v>
      </c>
      <c r="K18" s="81">
        <v>9</v>
      </c>
      <c r="L18" s="11"/>
      <c r="M18" s="7"/>
      <c r="N18" s="6"/>
      <c r="O18" s="6"/>
      <c r="R18" s="114"/>
      <c r="S18" s="115"/>
      <c r="T18" s="115"/>
      <c r="U18" s="98"/>
      <c r="V18" s="98"/>
      <c r="W18" s="98"/>
    </row>
    <row r="19" spans="1:23" x14ac:dyDescent="0.25">
      <c r="A19" s="7"/>
      <c r="B19" s="102" t="s">
        <v>378</v>
      </c>
      <c r="C19" s="56">
        <v>0</v>
      </c>
      <c r="D19" s="58">
        <v>0</v>
      </c>
      <c r="E19" s="141">
        <v>-0.28000000000000003</v>
      </c>
      <c r="F19" s="57">
        <v>0</v>
      </c>
      <c r="G19" s="56">
        <v>0.89</v>
      </c>
      <c r="H19" s="58">
        <v>0</v>
      </c>
      <c r="I19" s="81">
        <v>5</v>
      </c>
      <c r="J19" s="81">
        <v>5</v>
      </c>
      <c r="K19" s="81">
        <v>5</v>
      </c>
      <c r="L19" s="11"/>
      <c r="M19" s="7"/>
      <c r="N19" s="6"/>
      <c r="O19" s="117"/>
      <c r="P19" s="117"/>
      <c r="Q19" s="117"/>
      <c r="R19" s="114"/>
      <c r="S19" s="115"/>
      <c r="T19" s="115"/>
      <c r="U19" s="98"/>
      <c r="V19" s="98"/>
      <c r="W19" s="98"/>
    </row>
    <row r="20" spans="1:23" x14ac:dyDescent="0.25">
      <c r="A20" s="7"/>
      <c r="B20" s="102" t="s">
        <v>505</v>
      </c>
      <c r="C20" s="56">
        <v>0.46</v>
      </c>
      <c r="D20" s="58">
        <v>0.02</v>
      </c>
      <c r="E20" s="141">
        <v>0.36</v>
      </c>
      <c r="F20" s="57">
        <v>0.02</v>
      </c>
      <c r="G20" s="56">
        <v>0.39</v>
      </c>
      <c r="H20" s="58">
        <v>0.01</v>
      </c>
      <c r="I20" s="81">
        <v>4</v>
      </c>
      <c r="J20" s="80">
        <v>6</v>
      </c>
      <c r="K20" s="81">
        <v>6</v>
      </c>
      <c r="L20" s="11"/>
      <c r="M20" s="7"/>
      <c r="N20" s="6"/>
      <c r="O20" s="6"/>
      <c r="R20" s="114"/>
      <c r="S20" s="115"/>
      <c r="T20" s="115"/>
      <c r="U20" s="98"/>
      <c r="V20" s="98"/>
      <c r="W20" s="98"/>
    </row>
    <row r="21" spans="1:23" x14ac:dyDescent="0.25">
      <c r="A21" s="7"/>
      <c r="B21" s="102" t="s">
        <v>142</v>
      </c>
      <c r="C21" s="56">
        <v>1.05</v>
      </c>
      <c r="D21" s="58">
        <v>0.03</v>
      </c>
      <c r="E21" s="141">
        <v>0.94</v>
      </c>
      <c r="F21" s="57">
        <v>0.03</v>
      </c>
      <c r="G21" s="56">
        <v>1.38</v>
      </c>
      <c r="H21" s="58">
        <v>0.02</v>
      </c>
      <c r="I21" s="146">
        <v>2</v>
      </c>
      <c r="J21" s="81">
        <v>8</v>
      </c>
      <c r="K21" s="81">
        <v>7</v>
      </c>
      <c r="L21" s="11"/>
      <c r="M21" s="7"/>
      <c r="N21" s="6"/>
      <c r="O21" s="6"/>
      <c r="R21" s="114"/>
      <c r="S21" s="115"/>
      <c r="T21" s="115"/>
      <c r="U21" s="98"/>
      <c r="V21" s="98"/>
      <c r="W21" s="98"/>
    </row>
    <row r="22" spans="1:23" x14ac:dyDescent="0.25">
      <c r="A22" s="7"/>
      <c r="B22" s="102" t="s">
        <v>390</v>
      </c>
      <c r="C22" s="56">
        <v>0.32</v>
      </c>
      <c r="D22" s="58">
        <v>0.03</v>
      </c>
      <c r="E22" s="141">
        <v>0.14000000000000001</v>
      </c>
      <c r="F22" s="57">
        <v>0.02</v>
      </c>
      <c r="G22" s="56">
        <v>0.48</v>
      </c>
      <c r="H22" s="58">
        <v>0.04</v>
      </c>
      <c r="I22" s="146">
        <v>3</v>
      </c>
      <c r="J22" s="80">
        <v>7</v>
      </c>
      <c r="K22" s="81">
        <v>8</v>
      </c>
      <c r="L22" s="11"/>
      <c r="M22" s="7"/>
      <c r="N22" s="6"/>
      <c r="O22" s="116"/>
      <c r="R22" s="114"/>
      <c r="S22" s="115"/>
      <c r="T22" s="115"/>
      <c r="U22" s="98"/>
      <c r="V22" s="98"/>
      <c r="W22" s="98"/>
    </row>
    <row r="23" spans="1:23" x14ac:dyDescent="0.25">
      <c r="A23" s="7"/>
      <c r="L23" s="11"/>
      <c r="M23" s="7"/>
      <c r="N23" s="6"/>
      <c r="O23" s="6"/>
      <c r="R23" s="114"/>
      <c r="S23" s="115"/>
      <c r="T23" s="115"/>
      <c r="U23" s="98"/>
      <c r="V23" s="98"/>
      <c r="W23" s="98"/>
    </row>
    <row r="24" spans="1:23" x14ac:dyDescent="0.25">
      <c r="A24" s="7"/>
      <c r="B24" s="9"/>
      <c r="C24" s="189" t="s">
        <v>686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3"/>
      <c r="P24" s="53"/>
      <c r="Q24" s="53"/>
      <c r="R24" s="70"/>
      <c r="S24" s="71"/>
      <c r="T24" s="71"/>
      <c r="U24" s="72"/>
    </row>
    <row r="25" spans="1:23" x14ac:dyDescent="0.25">
      <c r="A25" s="7"/>
      <c r="B25" s="9"/>
      <c r="C25" s="187" t="s">
        <v>823</v>
      </c>
      <c r="D25" s="187"/>
      <c r="E25" s="187"/>
      <c r="F25" s="187"/>
      <c r="G25" s="187"/>
      <c r="H25" s="187"/>
      <c r="I25" s="187"/>
      <c r="J25" s="187"/>
      <c r="K25" s="187"/>
      <c r="L25" s="11"/>
      <c r="M25" s="7"/>
      <c r="O25" s="53"/>
      <c r="P25" s="53"/>
      <c r="Q25" s="53"/>
      <c r="R25" s="70"/>
      <c r="S25" s="71"/>
      <c r="T25" s="71"/>
      <c r="U25" s="72"/>
    </row>
    <row r="26" spans="1:23" x14ac:dyDescent="0.25">
      <c r="A26" s="7"/>
      <c r="D26" s="9"/>
      <c r="E26" s="83">
        <v>2014</v>
      </c>
      <c r="F26" s="83">
        <v>2015</v>
      </c>
      <c r="G26" s="83">
        <v>2016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3" x14ac:dyDescent="0.25">
      <c r="A27" s="7"/>
      <c r="D27" s="9" t="s">
        <v>6</v>
      </c>
      <c r="E27" s="57">
        <v>-0.17</v>
      </c>
      <c r="F27" s="56">
        <v>-0.17</v>
      </c>
      <c r="G27" s="56">
        <v>7.0000000000000007E-2</v>
      </c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3" x14ac:dyDescent="0.25">
      <c r="A28" s="7"/>
      <c r="D28" s="9" t="s">
        <v>4</v>
      </c>
      <c r="E28" s="57">
        <v>-0.21</v>
      </c>
      <c r="F28" s="56">
        <v>-0.21</v>
      </c>
      <c r="G28" s="56">
        <v>0.5</v>
      </c>
      <c r="H28" s="99"/>
      <c r="I28" s="100"/>
      <c r="J28" s="100"/>
      <c r="K28" s="100"/>
      <c r="L28" s="11"/>
      <c r="M28" s="7"/>
      <c r="O28" s="53"/>
      <c r="P28" s="53"/>
      <c r="Q28" s="53"/>
      <c r="R28" s="70"/>
      <c r="S28" s="71"/>
      <c r="T28" s="71"/>
      <c r="U28" s="72"/>
    </row>
    <row r="29" spans="1:23" x14ac:dyDescent="0.25">
      <c r="A29" s="7"/>
      <c r="F29" s="99"/>
      <c r="G29" s="99"/>
      <c r="H29" s="99"/>
      <c r="I29" s="100"/>
      <c r="J29" s="100"/>
      <c r="K29" s="100"/>
      <c r="L29" s="11"/>
      <c r="M29" s="7"/>
      <c r="O29" s="53"/>
      <c r="P29" s="53"/>
      <c r="Q29" s="53"/>
      <c r="R29" s="70"/>
      <c r="S29" s="71"/>
      <c r="T29" s="71"/>
      <c r="U29" s="72"/>
    </row>
    <row r="30" spans="1:23" x14ac:dyDescent="0.25">
      <c r="A30" s="7"/>
      <c r="B30" s="9"/>
      <c r="C30" s="190" t="s">
        <v>687</v>
      </c>
      <c r="D30" s="190"/>
      <c r="E30" s="190"/>
      <c r="F30" s="190"/>
      <c r="G30" s="190"/>
      <c r="H30" s="190"/>
      <c r="I30" s="190"/>
      <c r="J30" s="190"/>
      <c r="K30" s="190"/>
      <c r="L30" s="110"/>
      <c r="M30" s="7"/>
      <c r="O30" s="53"/>
      <c r="P30" s="53"/>
      <c r="Q30" s="53"/>
      <c r="R30" s="70"/>
      <c r="S30" s="71"/>
      <c r="T30" s="71"/>
      <c r="U30" s="72"/>
    </row>
    <row r="31" spans="1:23" x14ac:dyDescent="0.25">
      <c r="A31" s="7"/>
      <c r="B31" s="9"/>
      <c r="C31" s="190" t="s">
        <v>823</v>
      </c>
      <c r="D31" s="190"/>
      <c r="E31" s="190"/>
      <c r="F31" s="190"/>
      <c r="G31" s="190"/>
      <c r="H31" s="190"/>
      <c r="I31" s="190"/>
      <c r="J31" s="190"/>
      <c r="K31" s="190"/>
      <c r="L31" s="110"/>
      <c r="M31" s="7"/>
      <c r="O31" s="53"/>
      <c r="P31" s="53"/>
      <c r="Q31" s="53"/>
      <c r="R31" s="70"/>
      <c r="S31" s="71"/>
      <c r="T31" s="71"/>
      <c r="U31" s="72"/>
    </row>
    <row r="32" spans="1:23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18"/>
      <c r="C34" s="104"/>
      <c r="D34" s="104"/>
      <c r="E34" s="104"/>
      <c r="F34" s="104"/>
      <c r="G34" s="104"/>
      <c r="H34" s="104"/>
      <c r="I34" s="104"/>
      <c r="J34" s="104"/>
      <c r="K34" s="104"/>
      <c r="L34" s="111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9"/>
      <c r="C35" s="104"/>
      <c r="D35" s="104"/>
      <c r="E35" s="104"/>
      <c r="F35" s="104"/>
      <c r="G35" s="104"/>
      <c r="H35" s="104"/>
      <c r="I35" s="104"/>
      <c r="J35" s="104"/>
      <c r="K35" s="104"/>
      <c r="L35" s="111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1"/>
      <c r="M36" s="7"/>
      <c r="O36" s="53"/>
      <c r="P36" s="53"/>
      <c r="Q36" s="53"/>
      <c r="R36" s="70"/>
      <c r="S36" s="71"/>
      <c r="T36" s="71"/>
      <c r="U36" s="72"/>
    </row>
    <row r="37" spans="1:22" ht="14.25" customHeight="1" x14ac:dyDescent="0.25">
      <c r="A37" s="7"/>
      <c r="B37" s="9"/>
      <c r="C37" s="104"/>
      <c r="D37" s="104"/>
      <c r="E37" s="104"/>
      <c r="F37" s="104"/>
      <c r="G37" s="104"/>
      <c r="H37" s="104"/>
      <c r="I37" s="104"/>
      <c r="J37" s="104"/>
      <c r="K37" s="104"/>
      <c r="L37" s="111"/>
      <c r="M37" s="7"/>
    </row>
    <row r="38" spans="1:22" x14ac:dyDescent="0.25">
      <c r="A38" s="7"/>
      <c r="B38" s="9"/>
      <c r="C38" s="104"/>
      <c r="D38" s="104"/>
      <c r="E38" s="104"/>
      <c r="F38" s="104"/>
      <c r="G38" s="104"/>
      <c r="H38" s="104"/>
      <c r="I38" s="104"/>
      <c r="J38" s="104"/>
      <c r="K38" s="104"/>
      <c r="L38" s="111"/>
      <c r="M38" s="7"/>
    </row>
    <row r="39" spans="1:22" x14ac:dyDescent="0.25">
      <c r="A39" s="7"/>
      <c r="B39" s="9"/>
      <c r="C39" s="103"/>
      <c r="D39" s="103"/>
      <c r="E39" s="103"/>
      <c r="F39" s="103"/>
      <c r="G39" s="103"/>
      <c r="H39" s="103"/>
      <c r="I39" s="103"/>
      <c r="J39" s="103"/>
      <c r="K39" s="103"/>
      <c r="L39" s="110"/>
      <c r="M39" s="7"/>
    </row>
    <row r="40" spans="1:22" x14ac:dyDescent="0.25">
      <c r="A40" s="7"/>
      <c r="B40" s="9"/>
      <c r="C40" s="103"/>
      <c r="D40" s="103"/>
      <c r="E40" s="103"/>
      <c r="F40" s="103"/>
      <c r="G40" s="103"/>
      <c r="H40" s="103"/>
      <c r="I40" s="103"/>
      <c r="J40" s="103"/>
      <c r="K40" s="103"/>
      <c r="L40" s="110"/>
      <c r="M40" s="7"/>
    </row>
    <row r="41" spans="1:22" x14ac:dyDescent="0.25">
      <c r="A41" s="7"/>
      <c r="B41" s="9"/>
      <c r="C41" s="103"/>
      <c r="D41" s="103"/>
      <c r="E41" s="103"/>
      <c r="F41" s="103"/>
      <c r="G41" s="103"/>
      <c r="H41" s="103"/>
      <c r="I41" s="103"/>
      <c r="J41" s="103"/>
      <c r="K41" s="103"/>
      <c r="L41" s="110"/>
      <c r="M41" s="7"/>
    </row>
    <row r="42" spans="1:22" x14ac:dyDescent="0.25">
      <c r="A42" s="7"/>
      <c r="B42" s="9"/>
      <c r="C42" s="103"/>
      <c r="D42" s="103"/>
      <c r="E42" s="103"/>
      <c r="F42" s="103"/>
      <c r="G42" s="103"/>
      <c r="H42" s="103"/>
      <c r="I42" s="103"/>
      <c r="J42" s="103"/>
      <c r="K42" s="103"/>
      <c r="L42" s="110"/>
      <c r="M42" s="7"/>
    </row>
    <row r="43" spans="1:22" s="16" customFormat="1" x14ac:dyDescent="0.25">
      <c r="A43" s="23"/>
      <c r="B43" s="136" t="s">
        <v>822</v>
      </c>
      <c r="C43" s="105"/>
      <c r="D43" s="105"/>
      <c r="E43" s="105"/>
      <c r="F43" s="105"/>
      <c r="G43" s="105"/>
      <c r="H43" s="105"/>
      <c r="I43" s="105"/>
      <c r="J43" s="105"/>
      <c r="K43" s="105"/>
      <c r="L43" s="106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3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3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360</v>
      </c>
      <c r="C13" s="59">
        <v>-0.34</v>
      </c>
      <c r="D13" s="59">
        <v>-0.01</v>
      </c>
      <c r="E13" s="59">
        <v>-0.41</v>
      </c>
      <c r="F13" s="59">
        <v>-0.02</v>
      </c>
      <c r="G13" s="59">
        <v>-0.2</v>
      </c>
      <c r="H13" s="59">
        <v>0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-0.96</v>
      </c>
      <c r="D14" s="57">
        <v>-0.02</v>
      </c>
      <c r="E14" s="56">
        <v>-0.98</v>
      </c>
      <c r="F14" s="56">
        <v>-0.03</v>
      </c>
      <c r="G14" s="56">
        <v>-1.1499999999999999</v>
      </c>
      <c r="H14" s="57">
        <v>-0.01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7">
        <v>0.38</v>
      </c>
      <c r="D15" s="57">
        <v>0.01</v>
      </c>
      <c r="E15" s="56">
        <v>0.27</v>
      </c>
      <c r="F15" s="56">
        <v>0.01</v>
      </c>
      <c r="G15" s="56">
        <v>0.86</v>
      </c>
      <c r="H15" s="57">
        <v>0.01</v>
      </c>
      <c r="I15" s="100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74"/>
      <c r="H16" s="74"/>
      <c r="I16" s="100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99"/>
      <c r="F19" s="99"/>
      <c r="G19" s="74"/>
      <c r="H19" s="74"/>
      <c r="I19" s="100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-0.96</v>
      </c>
      <c r="D20" s="59">
        <v>-0.02</v>
      </c>
      <c r="E20" s="59">
        <v>-0.98</v>
      </c>
      <c r="F20" s="59">
        <v>-0.03</v>
      </c>
      <c r="G20" s="59">
        <v>-1.1499999999999999</v>
      </c>
      <c r="H20" s="59">
        <v>-0.01</v>
      </c>
      <c r="I20" s="100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-1.65</v>
      </c>
      <c r="D21" s="57">
        <v>-0.02</v>
      </c>
      <c r="E21" s="56">
        <v>-1.59</v>
      </c>
      <c r="F21" s="56">
        <v>-0.03</v>
      </c>
      <c r="G21" s="56">
        <v>-2.65</v>
      </c>
      <c r="H21" s="57">
        <v>-0.01</v>
      </c>
      <c r="I21" s="100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0.53</v>
      </c>
      <c r="D22" s="57">
        <v>0</v>
      </c>
      <c r="E22" s="56">
        <v>0.5</v>
      </c>
      <c r="F22" s="56">
        <v>0</v>
      </c>
      <c r="G22" s="56">
        <v>0</v>
      </c>
      <c r="H22" s="57">
        <v>0</v>
      </c>
      <c r="I22" s="100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1.26</v>
      </c>
      <c r="D23" s="57">
        <v>0</v>
      </c>
      <c r="E23" s="56">
        <v>1.35</v>
      </c>
      <c r="F23" s="56">
        <v>0.01</v>
      </c>
      <c r="G23" s="56">
        <v>0.78</v>
      </c>
      <c r="H23" s="57">
        <v>0</v>
      </c>
      <c r="I23" s="100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-0.33</v>
      </c>
      <c r="D24" s="57">
        <v>0</v>
      </c>
      <c r="E24" s="56">
        <v>-0.41</v>
      </c>
      <c r="F24" s="56">
        <v>0</v>
      </c>
      <c r="G24" s="56">
        <v>-0.2</v>
      </c>
      <c r="H24" s="57">
        <v>0</v>
      </c>
      <c r="I24" s="100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7">
        <v>0.87</v>
      </c>
      <c r="D25" s="57">
        <v>0</v>
      </c>
      <c r="E25" s="56">
        <v>0.8</v>
      </c>
      <c r="F25" s="56">
        <v>0</v>
      </c>
      <c r="G25" s="56">
        <v>0.17</v>
      </c>
      <c r="H25" s="57">
        <v>0</v>
      </c>
      <c r="I25" s="100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I26" s="100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0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99"/>
      <c r="F29" s="99"/>
      <c r="G29" s="74"/>
      <c r="H29" s="74"/>
      <c r="I29" s="100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0.38</v>
      </c>
      <c r="D30" s="59">
        <v>0.01</v>
      </c>
      <c r="E30" s="59">
        <v>0.27</v>
      </c>
      <c r="F30" s="59">
        <v>0.01</v>
      </c>
      <c r="G30" s="59">
        <v>0.86</v>
      </c>
      <c r="H30" s="59">
        <v>0.01</v>
      </c>
      <c r="I30" s="100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0.44</v>
      </c>
      <c r="D31" s="57">
        <v>0</v>
      </c>
      <c r="E31" s="56">
        <v>0.34</v>
      </c>
      <c r="F31" s="56">
        <v>0.01</v>
      </c>
      <c r="G31" s="56">
        <v>1.32</v>
      </c>
      <c r="H31" s="57">
        <v>0</v>
      </c>
      <c r="I31" s="100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0.24</v>
      </c>
      <c r="D32" s="57">
        <v>0</v>
      </c>
      <c r="E32" s="56">
        <v>0.03</v>
      </c>
      <c r="F32" s="56">
        <v>0</v>
      </c>
      <c r="G32" s="56">
        <v>0.44</v>
      </c>
      <c r="H32" s="57">
        <v>0</v>
      </c>
      <c r="I32" s="100"/>
      <c r="J32" s="11"/>
      <c r="K32" s="7"/>
      <c r="M32" s="50"/>
      <c r="P32" s="70"/>
      <c r="Q32" s="71"/>
      <c r="R32" s="71"/>
      <c r="S32" s="72"/>
    </row>
    <row r="33" spans="1:20" x14ac:dyDescent="0.25">
      <c r="A33" s="7"/>
      <c r="I33" s="100"/>
      <c r="J33" s="11"/>
      <c r="K33" s="7"/>
      <c r="M33" s="50"/>
      <c r="P33" s="70"/>
      <c r="Q33" s="71"/>
      <c r="R33" s="71"/>
      <c r="S33" s="72"/>
    </row>
    <row r="34" spans="1:20" s="16" customFormat="1" x14ac:dyDescent="0.25">
      <c r="A34" s="23"/>
      <c r="B34" s="136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364</v>
      </c>
      <c r="C13" s="59">
        <v>-3.02</v>
      </c>
      <c r="D13" s="59">
        <v>-0.04</v>
      </c>
      <c r="E13" s="59">
        <v>-2.87</v>
      </c>
      <c r="F13" s="59">
        <v>-0.06</v>
      </c>
      <c r="G13" s="59">
        <v>-2.14</v>
      </c>
      <c r="H13" s="59">
        <v>-0.01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-3.43</v>
      </c>
      <c r="D14" s="57">
        <v>-0.04</v>
      </c>
      <c r="E14" s="56">
        <v>-3.59</v>
      </c>
      <c r="F14" s="56">
        <v>-0.06</v>
      </c>
      <c r="G14" s="56">
        <v>-0.93</v>
      </c>
      <c r="H14" s="57">
        <v>0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7">
        <v>-1.21</v>
      </c>
      <c r="D15" s="57">
        <v>0</v>
      </c>
      <c r="E15" s="56">
        <v>0.88</v>
      </c>
      <c r="F15" s="56">
        <v>0</v>
      </c>
      <c r="G15" s="56">
        <v>-7.01</v>
      </c>
      <c r="H15" s="57">
        <v>-0.01</v>
      </c>
      <c r="I15" s="100"/>
      <c r="J15" s="11"/>
      <c r="K15" s="7"/>
      <c r="P15" s="70"/>
      <c r="Q15" s="71"/>
      <c r="R15" s="71"/>
      <c r="S15" s="72"/>
    </row>
    <row r="16" spans="1:19" x14ac:dyDescent="0.25">
      <c r="A16" s="7"/>
      <c r="I16" s="100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-3.43</v>
      </c>
      <c r="D20" s="59">
        <v>-0.04</v>
      </c>
      <c r="E20" s="59">
        <v>-3.59</v>
      </c>
      <c r="F20" s="59">
        <v>-0.06</v>
      </c>
      <c r="G20" s="59">
        <v>-0.93</v>
      </c>
      <c r="H20" s="59">
        <v>0</v>
      </c>
      <c r="I20" s="100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6">
        <v>-3.34</v>
      </c>
      <c r="D21" s="56">
        <v>-0.03</v>
      </c>
      <c r="E21" s="56">
        <v>-3.68</v>
      </c>
      <c r="F21" s="56">
        <v>-0.06</v>
      </c>
      <c r="G21" s="56">
        <v>-0.19</v>
      </c>
      <c r="H21" s="56">
        <v>0</v>
      </c>
      <c r="I21" s="100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-4.93</v>
      </c>
      <c r="D22" s="56">
        <v>0</v>
      </c>
      <c r="E22" s="56">
        <v>-2.68</v>
      </c>
      <c r="F22" s="56">
        <v>0</v>
      </c>
      <c r="G22" s="56">
        <v>-11.12</v>
      </c>
      <c r="H22" s="56">
        <v>0</v>
      </c>
      <c r="I22" s="100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7">
        <v>-2.74</v>
      </c>
      <c r="D23" s="57">
        <v>0</v>
      </c>
      <c r="E23" s="56">
        <v>-1.56</v>
      </c>
      <c r="F23" s="56">
        <v>0</v>
      </c>
      <c r="G23" s="56">
        <v>-2.13</v>
      </c>
      <c r="H23" s="57">
        <v>0</v>
      </c>
      <c r="I23" s="100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I24" s="100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0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-1.21</v>
      </c>
      <c r="D28" s="59">
        <v>0</v>
      </c>
      <c r="E28" s="59">
        <v>0.88</v>
      </c>
      <c r="F28" s="59">
        <v>0</v>
      </c>
      <c r="G28" s="59">
        <v>-7.01</v>
      </c>
      <c r="H28" s="59">
        <v>-0.01</v>
      </c>
      <c r="I28" s="100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-1.21</v>
      </c>
      <c r="D29" s="57">
        <v>0</v>
      </c>
      <c r="E29" s="56">
        <v>0.88</v>
      </c>
      <c r="F29" s="56">
        <v>0</v>
      </c>
      <c r="G29" s="56">
        <v>-7.01</v>
      </c>
      <c r="H29" s="57">
        <v>-0.01</v>
      </c>
      <c r="I29" s="100"/>
      <c r="J29" s="11"/>
      <c r="K29" s="7"/>
      <c r="N29" s="16"/>
      <c r="O29" s="16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99"/>
      <c r="F30" s="99"/>
      <c r="G30" s="99"/>
      <c r="H30" s="99"/>
      <c r="I30" s="100"/>
      <c r="J30" s="11"/>
      <c r="K30" s="7"/>
      <c r="N30" s="16"/>
      <c r="O30" s="16"/>
      <c r="P30" s="70"/>
      <c r="Q30" s="71"/>
      <c r="R30" s="71"/>
      <c r="S30" s="72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365</v>
      </c>
      <c r="C13" s="59">
        <v>-3.04</v>
      </c>
      <c r="D13" s="59">
        <v>-0.08</v>
      </c>
      <c r="E13" s="59">
        <v>-1.34</v>
      </c>
      <c r="F13" s="59">
        <v>-0.04</v>
      </c>
      <c r="G13" s="59">
        <v>-8.6199999999999992</v>
      </c>
      <c r="H13" s="59">
        <v>-0.14000000000000001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-4.1900000000000004</v>
      </c>
      <c r="D14" s="57">
        <v>-0.04</v>
      </c>
      <c r="E14" s="56">
        <v>2.17</v>
      </c>
      <c r="F14" s="56">
        <v>0.03</v>
      </c>
      <c r="G14" s="56">
        <v>-15.36</v>
      </c>
      <c r="H14" s="57">
        <v>-0.14000000000000001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-2.23</v>
      </c>
      <c r="D15" s="57">
        <v>-0.03</v>
      </c>
      <c r="E15" s="56">
        <v>-3.52</v>
      </c>
      <c r="F15" s="56">
        <v>-7.0000000000000007E-2</v>
      </c>
      <c r="G15" s="56">
        <v>-0.2</v>
      </c>
      <c r="H15" s="57">
        <v>0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-4.1900000000000004</v>
      </c>
      <c r="D20" s="59">
        <v>-0.04</v>
      </c>
      <c r="E20" s="59">
        <v>2.17</v>
      </c>
      <c r="F20" s="59">
        <v>0.03</v>
      </c>
      <c r="G20" s="59">
        <v>-15.36</v>
      </c>
      <c r="H20" s="59">
        <v>-0.14000000000000001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24.55</v>
      </c>
      <c r="D21" s="57">
        <v>0.05</v>
      </c>
      <c r="E21" s="56">
        <v>24.22</v>
      </c>
      <c r="F21" s="56">
        <v>0.08</v>
      </c>
      <c r="G21" s="56">
        <v>29.79</v>
      </c>
      <c r="H21" s="57">
        <v>0.01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57">
        <v>23.81</v>
      </c>
      <c r="D22" s="57">
        <v>0.03</v>
      </c>
      <c r="E22" s="56">
        <v>26.46</v>
      </c>
      <c r="F22" s="56">
        <v>0.05</v>
      </c>
      <c r="G22" s="56">
        <v>20.58</v>
      </c>
      <c r="H22" s="57">
        <v>0.01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57">
        <v>10.64</v>
      </c>
      <c r="D23" s="57">
        <v>0</v>
      </c>
      <c r="E23" s="56">
        <v>12.45</v>
      </c>
      <c r="F23" s="56">
        <v>0.01</v>
      </c>
      <c r="G23" s="56">
        <v>12.73</v>
      </c>
      <c r="H23" s="57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57">
        <v>-2.46</v>
      </c>
      <c r="D24" s="57">
        <v>0</v>
      </c>
      <c r="E24" s="56">
        <v>-3.38</v>
      </c>
      <c r="F24" s="56">
        <v>0</v>
      </c>
      <c r="G24" s="56">
        <v>1.6</v>
      </c>
      <c r="H24" s="57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57">
        <v>-20.18</v>
      </c>
      <c r="D25" s="57">
        <v>-0.12</v>
      </c>
      <c r="E25" s="56">
        <v>-17.48</v>
      </c>
      <c r="F25" s="56">
        <v>-0.1</v>
      </c>
      <c r="G25" s="56">
        <v>-21.67</v>
      </c>
      <c r="H25" s="57">
        <v>-0.16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-2.23</v>
      </c>
      <c r="D30" s="59">
        <v>-0.03</v>
      </c>
      <c r="E30" s="59">
        <v>-3.52</v>
      </c>
      <c r="F30" s="59">
        <v>-7.0000000000000007E-2</v>
      </c>
      <c r="G30" s="59">
        <v>-0.2</v>
      </c>
      <c r="H30" s="59">
        <v>0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-1.69</v>
      </c>
      <c r="D31" s="57">
        <v>-0.01</v>
      </c>
      <c r="E31" s="56">
        <v>-2.2400000000000002</v>
      </c>
      <c r="F31" s="56">
        <v>-0.02</v>
      </c>
      <c r="G31" s="56">
        <v>-0.3</v>
      </c>
      <c r="H31" s="57">
        <v>0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57">
        <v>-8.6999999999999993</v>
      </c>
      <c r="D32" s="57">
        <v>-0.03</v>
      </c>
      <c r="E32" s="56">
        <v>-14.49</v>
      </c>
      <c r="F32" s="56">
        <v>-0.06</v>
      </c>
      <c r="G32" s="56">
        <v>-4.04</v>
      </c>
      <c r="H32" s="57">
        <v>0</v>
      </c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57">
        <v>1.34</v>
      </c>
      <c r="D33" s="57">
        <v>0.01</v>
      </c>
      <c r="E33" s="56">
        <v>1.02</v>
      </c>
      <c r="F33" s="56">
        <v>0.01</v>
      </c>
      <c r="G33" s="56">
        <v>2.91</v>
      </c>
      <c r="H33" s="57">
        <v>0</v>
      </c>
      <c r="I33" s="100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57">
        <v>0.05</v>
      </c>
      <c r="D34" s="57">
        <v>0</v>
      </c>
      <c r="E34" s="56">
        <v>0.22</v>
      </c>
      <c r="F34" s="56">
        <v>0</v>
      </c>
      <c r="G34" s="56">
        <v>-0.47</v>
      </c>
      <c r="H34" s="57">
        <v>0</v>
      </c>
      <c r="I34" s="100"/>
      <c r="J34" s="11"/>
      <c r="K34" s="7"/>
      <c r="M34" s="53"/>
      <c r="N34" s="53"/>
      <c r="O34" s="53"/>
      <c r="P34" s="70"/>
      <c r="Q34" s="71"/>
      <c r="R34" s="71"/>
      <c r="S34" s="72"/>
    </row>
    <row r="35" spans="1:20" x14ac:dyDescent="0.25">
      <c r="A35" s="7"/>
      <c r="C35" s="74"/>
      <c r="D35" s="74"/>
      <c r="E35" s="99"/>
      <c r="F35" s="99"/>
      <c r="G35" s="99"/>
      <c r="H35" s="99"/>
      <c r="I35" s="100"/>
      <c r="J35" s="11"/>
      <c r="K35" s="7"/>
      <c r="M35" s="53"/>
      <c r="N35" s="53"/>
      <c r="O35" s="53"/>
      <c r="P35" s="70"/>
      <c r="Q35" s="71"/>
      <c r="R35" s="71"/>
      <c r="S35" s="72"/>
    </row>
    <row r="36" spans="1:20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113</v>
      </c>
      <c r="C13" s="59">
        <v>-1.55</v>
      </c>
      <c r="D13" s="59">
        <v>-0.02</v>
      </c>
      <c r="E13" s="59">
        <v>-3</v>
      </c>
      <c r="F13" s="59">
        <v>-0.04</v>
      </c>
      <c r="G13" s="59">
        <v>-0.47</v>
      </c>
      <c r="H13" s="59">
        <v>-0.01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6">
        <v>-1.72</v>
      </c>
      <c r="D14" s="56">
        <v>-0.02</v>
      </c>
      <c r="E14" s="56">
        <v>-3.27</v>
      </c>
      <c r="F14" s="56">
        <v>-0.04</v>
      </c>
      <c r="G14" s="56">
        <v>-0.48</v>
      </c>
      <c r="H14" s="56">
        <v>-0.01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7">
        <v>0.51</v>
      </c>
      <c r="D15" s="57">
        <v>0</v>
      </c>
      <c r="E15" s="56">
        <v>1.63</v>
      </c>
      <c r="F15" s="56">
        <v>0</v>
      </c>
      <c r="G15" s="56">
        <v>-0.36</v>
      </c>
      <c r="H15" s="57">
        <v>0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-1.72</v>
      </c>
      <c r="D20" s="59">
        <v>-0.02</v>
      </c>
      <c r="E20" s="59">
        <v>-3.27</v>
      </c>
      <c r="F20" s="59">
        <v>-0.04</v>
      </c>
      <c r="G20" s="59">
        <v>-0.48</v>
      </c>
      <c r="H20" s="59">
        <v>-0.01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6">
        <v>-5.65</v>
      </c>
      <c r="D21" s="56">
        <v>0</v>
      </c>
      <c r="E21" s="56">
        <v>-2.6</v>
      </c>
      <c r="F21" s="56">
        <v>0</v>
      </c>
      <c r="G21" s="56">
        <v>-11</v>
      </c>
      <c r="H21" s="56">
        <v>-0.01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-1.85</v>
      </c>
      <c r="D22" s="56">
        <v>0</v>
      </c>
      <c r="E22" s="56">
        <v>-0.97</v>
      </c>
      <c r="F22" s="56">
        <v>0</v>
      </c>
      <c r="G22" s="56">
        <v>-2.84</v>
      </c>
      <c r="H22" s="56">
        <v>0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6">
        <v>10.76</v>
      </c>
      <c r="D23" s="56">
        <v>0</v>
      </c>
      <c r="E23" s="56">
        <v>9.8800000000000008</v>
      </c>
      <c r="F23" s="56">
        <v>0</v>
      </c>
      <c r="G23" s="56">
        <v>12.1</v>
      </c>
      <c r="H23" s="56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-9.7899999999999991</v>
      </c>
      <c r="D24" s="56">
        <v>-0.01</v>
      </c>
      <c r="E24" s="56">
        <v>-12.35</v>
      </c>
      <c r="F24" s="56">
        <v>-0.02</v>
      </c>
      <c r="G24" s="56">
        <v>-3.85</v>
      </c>
      <c r="H24" s="56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-1.29</v>
      </c>
      <c r="D25" s="56">
        <v>-0.01</v>
      </c>
      <c r="E25" s="56">
        <v>-2.92</v>
      </c>
      <c r="F25" s="56">
        <v>-0.03</v>
      </c>
      <c r="G25" s="56">
        <v>-0.25</v>
      </c>
      <c r="H25" s="56">
        <v>0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0.51</v>
      </c>
      <c r="D30" s="59">
        <v>0</v>
      </c>
      <c r="E30" s="59">
        <v>1.63</v>
      </c>
      <c r="F30" s="59">
        <v>0</v>
      </c>
      <c r="G30" s="59">
        <v>-0.36</v>
      </c>
      <c r="H30" s="59">
        <v>0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6">
        <v>0.51</v>
      </c>
      <c r="D31" s="56">
        <v>0</v>
      </c>
      <c r="E31" s="56">
        <v>1.63</v>
      </c>
      <c r="F31" s="56">
        <v>0</v>
      </c>
      <c r="G31" s="56">
        <v>-0.36</v>
      </c>
      <c r="H31" s="56">
        <v>0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99"/>
      <c r="F32" s="99"/>
      <c r="G32" s="99"/>
      <c r="H32" s="99"/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136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374</v>
      </c>
      <c r="C13" s="59">
        <v>2.41</v>
      </c>
      <c r="D13" s="59">
        <v>0.09</v>
      </c>
      <c r="E13" s="59">
        <v>2.1800000000000002</v>
      </c>
      <c r="F13" s="59">
        <v>0.1</v>
      </c>
      <c r="G13" s="59">
        <v>2.4300000000000002</v>
      </c>
      <c r="H13" s="59">
        <v>7.0000000000000007E-2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2.71</v>
      </c>
      <c r="D14" s="57">
        <v>0.09</v>
      </c>
      <c r="E14" s="56">
        <v>2.34</v>
      </c>
      <c r="F14" s="56">
        <v>0.1</v>
      </c>
      <c r="G14" s="56">
        <v>3.25</v>
      </c>
      <c r="H14" s="57">
        <v>7.0000000000000007E-2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0.1</v>
      </c>
      <c r="D15" s="56">
        <v>0</v>
      </c>
      <c r="E15" s="56">
        <v>0.49</v>
      </c>
      <c r="F15" s="56">
        <v>0</v>
      </c>
      <c r="G15" s="56">
        <v>-0.61</v>
      </c>
      <c r="H15" s="56">
        <v>0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2.71</v>
      </c>
      <c r="D20" s="59">
        <v>0.09</v>
      </c>
      <c r="E20" s="59">
        <v>2.34</v>
      </c>
      <c r="F20" s="59">
        <v>0.1</v>
      </c>
      <c r="G20" s="59">
        <v>3.25</v>
      </c>
      <c r="H20" s="59">
        <v>7.0000000000000007E-2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6">
        <v>4.5</v>
      </c>
      <c r="D21" s="56">
        <v>0.08</v>
      </c>
      <c r="E21" s="56">
        <v>3.66</v>
      </c>
      <c r="F21" s="56">
        <v>0.09</v>
      </c>
      <c r="G21" s="56">
        <v>4.03</v>
      </c>
      <c r="H21" s="56">
        <v>7.0000000000000007E-2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7">
        <v>1.39</v>
      </c>
      <c r="D22" s="57">
        <v>0</v>
      </c>
      <c r="E22" s="56">
        <v>0.71</v>
      </c>
      <c r="F22" s="56">
        <v>0</v>
      </c>
      <c r="G22" s="56">
        <v>2.97</v>
      </c>
      <c r="H22" s="57">
        <v>0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0.11</v>
      </c>
      <c r="D23" s="56">
        <v>0</v>
      </c>
      <c r="E23" s="56">
        <v>0.56000000000000005</v>
      </c>
      <c r="F23" s="56">
        <v>0.01</v>
      </c>
      <c r="G23" s="56">
        <v>0.67</v>
      </c>
      <c r="H23" s="56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0.1</v>
      </c>
      <c r="D28" s="59">
        <v>0</v>
      </c>
      <c r="E28" s="59">
        <v>0.49</v>
      </c>
      <c r="F28" s="59">
        <v>0</v>
      </c>
      <c r="G28" s="59">
        <v>-0.61</v>
      </c>
      <c r="H28" s="59">
        <v>0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0.1</v>
      </c>
      <c r="D29" s="57">
        <v>0</v>
      </c>
      <c r="E29" s="56">
        <v>0.49</v>
      </c>
      <c r="F29" s="56">
        <v>0</v>
      </c>
      <c r="G29" s="56">
        <v>-0.61</v>
      </c>
      <c r="H29" s="57">
        <v>0</v>
      </c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99"/>
      <c r="F30" s="99"/>
      <c r="G30" s="99"/>
      <c r="H30" s="99"/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378</v>
      </c>
      <c r="C13" s="59">
        <v>0</v>
      </c>
      <c r="D13" s="59">
        <v>0</v>
      </c>
      <c r="E13" s="59">
        <v>-0.28000000000000003</v>
      </c>
      <c r="F13" s="59">
        <v>0</v>
      </c>
      <c r="G13" s="59">
        <v>0.89</v>
      </c>
      <c r="H13" s="59">
        <v>0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6">
        <v>-0.01</v>
      </c>
      <c r="D14" s="56">
        <v>0</v>
      </c>
      <c r="E14" s="56">
        <v>-0.28000000000000003</v>
      </c>
      <c r="F14" s="56">
        <v>0</v>
      </c>
      <c r="G14" s="56">
        <v>1.46</v>
      </c>
      <c r="H14" s="56">
        <v>0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7">
        <v>7.0000000000000007E-2</v>
      </c>
      <c r="D15" s="57">
        <v>0</v>
      </c>
      <c r="E15" s="56">
        <v>0.73</v>
      </c>
      <c r="F15" s="56">
        <v>0</v>
      </c>
      <c r="G15" s="56">
        <v>0.06</v>
      </c>
      <c r="H15" s="57">
        <v>0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-0.01</v>
      </c>
      <c r="D20" s="59">
        <v>0</v>
      </c>
      <c r="E20" s="59">
        <v>-0.28000000000000003</v>
      </c>
      <c r="F20" s="59">
        <v>0</v>
      </c>
      <c r="G20" s="59">
        <v>1.46</v>
      </c>
      <c r="H20" s="59">
        <v>0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-0.01</v>
      </c>
      <c r="D21" s="57">
        <v>0</v>
      </c>
      <c r="E21" s="56">
        <v>-0.28000000000000003</v>
      </c>
      <c r="F21" s="56">
        <v>0</v>
      </c>
      <c r="G21" s="56">
        <v>1.46</v>
      </c>
      <c r="H21" s="57">
        <v>0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99"/>
      <c r="F22" s="99"/>
      <c r="G22" s="99"/>
      <c r="H22" s="99"/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77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77"/>
      <c r="D25" s="177"/>
      <c r="E25" s="177"/>
      <c r="F25" s="177"/>
      <c r="G25" s="177"/>
      <c r="H25" s="177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7.0000000000000007E-2</v>
      </c>
      <c r="D26" s="59">
        <v>0</v>
      </c>
      <c r="E26" s="59">
        <v>0.73</v>
      </c>
      <c r="F26" s="59">
        <v>0</v>
      </c>
      <c r="G26" s="59">
        <v>0.06</v>
      </c>
      <c r="H26" s="59">
        <v>0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7.0000000000000007E-2</v>
      </c>
      <c r="D27" s="57">
        <v>0</v>
      </c>
      <c r="E27" s="56">
        <v>0.73</v>
      </c>
      <c r="F27" s="56">
        <v>0</v>
      </c>
      <c r="G27" s="56">
        <v>0.06</v>
      </c>
      <c r="H27" s="57">
        <v>0</v>
      </c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9"/>
      <c r="C28" s="74"/>
      <c r="D28" s="74"/>
      <c r="E28" s="99"/>
      <c r="F28" s="99"/>
      <c r="G28" s="99"/>
      <c r="H28" s="99"/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20" s="16" customFormat="1" x14ac:dyDescent="0.25">
      <c r="A29" s="23"/>
      <c r="B29" s="136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505</v>
      </c>
      <c r="C13" s="59">
        <v>0.46</v>
      </c>
      <c r="D13" s="59">
        <v>0.02</v>
      </c>
      <c r="E13" s="59">
        <v>0.36</v>
      </c>
      <c r="F13" s="59">
        <v>0.02</v>
      </c>
      <c r="G13" s="59">
        <v>0.39</v>
      </c>
      <c r="H13" s="59">
        <v>0.01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6">
        <v>2.67</v>
      </c>
      <c r="D14" s="56">
        <v>0.02</v>
      </c>
      <c r="E14" s="56">
        <v>1.41</v>
      </c>
      <c r="F14" s="56">
        <v>0.01</v>
      </c>
      <c r="G14" s="56">
        <v>5</v>
      </c>
      <c r="H14" s="56">
        <v>0.01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-0.08</v>
      </c>
      <c r="D15" s="56">
        <v>0</v>
      </c>
      <c r="E15" s="56">
        <v>0.14000000000000001</v>
      </c>
      <c r="F15" s="56">
        <v>0</v>
      </c>
      <c r="G15" s="56">
        <v>-0.16</v>
      </c>
      <c r="H15" s="56">
        <v>0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7">
        <v>0.35</v>
      </c>
      <c r="D16" s="57">
        <v>0</v>
      </c>
      <c r="E16" s="56">
        <v>0.16</v>
      </c>
      <c r="F16" s="56">
        <v>0</v>
      </c>
      <c r="G16" s="56">
        <v>0.18</v>
      </c>
      <c r="H16" s="57">
        <v>0</v>
      </c>
      <c r="I16" s="100"/>
      <c r="J16" s="11"/>
      <c r="K16" s="7"/>
    </row>
    <row r="17" spans="1:11" x14ac:dyDescent="0.25">
      <c r="A17" s="7"/>
      <c r="I17" s="101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01"/>
      <c r="J18" s="11"/>
      <c r="K18" s="7"/>
    </row>
    <row r="19" spans="1:1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01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01"/>
      <c r="J20" s="11"/>
      <c r="K20" s="7"/>
    </row>
    <row r="21" spans="1:11" x14ac:dyDescent="0.25">
      <c r="A21" s="7"/>
      <c r="B21" s="18" t="s">
        <v>382</v>
      </c>
      <c r="C21" s="59">
        <v>2.67</v>
      </c>
      <c r="D21" s="59">
        <v>0.02</v>
      </c>
      <c r="E21" s="59">
        <v>1.41</v>
      </c>
      <c r="F21" s="59">
        <v>0.01</v>
      </c>
      <c r="G21" s="59">
        <v>5</v>
      </c>
      <c r="H21" s="59">
        <v>0.01</v>
      </c>
      <c r="I21" s="101"/>
      <c r="J21" s="11"/>
      <c r="K21" s="7"/>
    </row>
    <row r="22" spans="1:11" x14ac:dyDescent="0.25">
      <c r="A22" s="7"/>
      <c r="B22" s="9" t="s">
        <v>134</v>
      </c>
      <c r="C22" s="57">
        <v>2.67</v>
      </c>
      <c r="D22" s="57">
        <v>0.02</v>
      </c>
      <c r="E22" s="56">
        <v>1.41</v>
      </c>
      <c r="F22" s="56">
        <v>0.01</v>
      </c>
      <c r="G22" s="56">
        <v>5</v>
      </c>
      <c r="H22" s="57">
        <v>0.01</v>
      </c>
      <c r="I22" s="101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1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01"/>
      <c r="J24" s="11"/>
      <c r="K24" s="7"/>
    </row>
    <row r="25" spans="1:1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01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01"/>
      <c r="J26" s="11"/>
      <c r="K26" s="7"/>
    </row>
    <row r="27" spans="1:11" x14ac:dyDescent="0.25">
      <c r="A27" s="7"/>
      <c r="B27" s="18" t="s">
        <v>383</v>
      </c>
      <c r="C27" s="59">
        <v>-0.08</v>
      </c>
      <c r="D27" s="59">
        <v>0</v>
      </c>
      <c r="E27" s="59">
        <v>0.14000000000000001</v>
      </c>
      <c r="F27" s="59">
        <v>0</v>
      </c>
      <c r="G27" s="59">
        <v>-0.16</v>
      </c>
      <c r="H27" s="59">
        <v>0</v>
      </c>
      <c r="I27" s="101"/>
      <c r="J27" s="11"/>
      <c r="K27" s="7"/>
    </row>
    <row r="28" spans="1:11" x14ac:dyDescent="0.25">
      <c r="A28" s="7"/>
      <c r="B28" s="9" t="s">
        <v>136</v>
      </c>
      <c r="C28" s="57">
        <v>-0.08</v>
      </c>
      <c r="D28" s="57">
        <v>0</v>
      </c>
      <c r="E28" s="56">
        <v>0.16</v>
      </c>
      <c r="F28" s="56">
        <v>0</v>
      </c>
      <c r="G28" s="56">
        <v>-0.01</v>
      </c>
      <c r="H28" s="57">
        <v>0</v>
      </c>
      <c r="I28" s="101"/>
      <c r="J28" s="11"/>
      <c r="K28" s="7"/>
    </row>
    <row r="29" spans="1:11" x14ac:dyDescent="0.25">
      <c r="A29" s="7"/>
      <c r="B29" s="9" t="s">
        <v>137</v>
      </c>
      <c r="C29" s="57">
        <v>-0.19</v>
      </c>
      <c r="D29" s="57">
        <v>0</v>
      </c>
      <c r="E29" s="56">
        <v>0.02</v>
      </c>
      <c r="F29" s="56">
        <v>0</v>
      </c>
      <c r="G29" s="56">
        <v>-0.51</v>
      </c>
      <c r="H29" s="57">
        <v>0</v>
      </c>
      <c r="I29" s="101"/>
      <c r="J29" s="11"/>
      <c r="K29" s="7"/>
    </row>
    <row r="30" spans="1:11" x14ac:dyDescent="0.25">
      <c r="A30" s="7"/>
      <c r="B30" s="9" t="s">
        <v>521</v>
      </c>
      <c r="C30" s="57">
        <v>0.09</v>
      </c>
      <c r="D30" s="57">
        <v>0</v>
      </c>
      <c r="E30" s="56">
        <v>0.12</v>
      </c>
      <c r="F30" s="56">
        <v>0</v>
      </c>
      <c r="G30" s="56">
        <v>-7.0000000000000007E-2</v>
      </c>
      <c r="H30" s="57">
        <v>0</v>
      </c>
      <c r="I30" s="101"/>
      <c r="J30" s="11"/>
      <c r="K30" s="7"/>
    </row>
    <row r="31" spans="1:11" x14ac:dyDescent="0.25">
      <c r="A31" s="7"/>
      <c r="I31" s="101"/>
      <c r="J31" s="11"/>
      <c r="K31" s="7"/>
    </row>
    <row r="32" spans="1:1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01"/>
      <c r="J32" s="11"/>
      <c r="K32" s="7"/>
    </row>
    <row r="33" spans="1:20" x14ac:dyDescent="0.25">
      <c r="A33" s="7"/>
      <c r="B33" s="177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01"/>
      <c r="J33" s="11"/>
      <c r="K33" s="7"/>
    </row>
    <row r="34" spans="1:20" x14ac:dyDescent="0.25">
      <c r="A34" s="7"/>
      <c r="B34" s="9"/>
      <c r="C34" s="177"/>
      <c r="D34" s="177"/>
      <c r="E34" s="177"/>
      <c r="F34" s="177"/>
      <c r="G34" s="177"/>
      <c r="H34" s="177"/>
      <c r="I34" s="101"/>
      <c r="J34" s="11"/>
      <c r="K34" s="7"/>
    </row>
    <row r="35" spans="1:20" x14ac:dyDescent="0.25">
      <c r="A35" s="7"/>
      <c r="B35" s="18" t="s">
        <v>384</v>
      </c>
      <c r="C35" s="59">
        <v>0.35</v>
      </c>
      <c r="D35" s="59">
        <v>0</v>
      </c>
      <c r="E35" s="59">
        <v>0.16</v>
      </c>
      <c r="F35" s="59">
        <v>0</v>
      </c>
      <c r="G35" s="59">
        <v>0.18</v>
      </c>
      <c r="H35" s="59">
        <v>0</v>
      </c>
      <c r="I35" s="101"/>
      <c r="J35" s="11"/>
      <c r="K35" s="7"/>
    </row>
    <row r="36" spans="1:20" x14ac:dyDescent="0.25">
      <c r="A36" s="7"/>
      <c r="B36" s="9" t="s">
        <v>140</v>
      </c>
      <c r="C36" s="57">
        <v>0.67</v>
      </c>
      <c r="D36" s="57">
        <v>0.01</v>
      </c>
      <c r="E36" s="56">
        <v>0.27</v>
      </c>
      <c r="F36" s="56">
        <v>0</v>
      </c>
      <c r="G36" s="56">
        <v>0.55000000000000004</v>
      </c>
      <c r="H36" s="57">
        <v>0</v>
      </c>
      <c r="I36" s="101"/>
      <c r="J36" s="11"/>
      <c r="K36" s="7"/>
    </row>
    <row r="37" spans="1:20" x14ac:dyDescent="0.25">
      <c r="A37" s="7"/>
      <c r="B37" s="9" t="s">
        <v>141</v>
      </c>
      <c r="C37" s="57">
        <v>-3.34</v>
      </c>
      <c r="D37" s="57">
        <v>0</v>
      </c>
      <c r="E37" s="56">
        <v>-1.1399999999999999</v>
      </c>
      <c r="F37" s="56">
        <v>0</v>
      </c>
      <c r="G37" s="56">
        <v>-8.09</v>
      </c>
      <c r="H37" s="57">
        <v>0</v>
      </c>
      <c r="I37" s="101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101"/>
      <c r="J38" s="11"/>
      <c r="K38" s="7"/>
    </row>
    <row r="39" spans="1:20" s="16" customFormat="1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142</v>
      </c>
      <c r="C13" s="59">
        <v>1.05</v>
      </c>
      <c r="D13" s="59">
        <v>0.03</v>
      </c>
      <c r="E13" s="59">
        <v>0.94</v>
      </c>
      <c r="F13" s="59">
        <v>0.03</v>
      </c>
      <c r="G13" s="59">
        <v>1.38</v>
      </c>
      <c r="H13" s="59">
        <v>0.02</v>
      </c>
      <c r="I13" s="84"/>
      <c r="J13" s="11"/>
      <c r="K13" s="7"/>
    </row>
    <row r="14" spans="1:15" x14ac:dyDescent="0.25">
      <c r="A14" s="7"/>
      <c r="B14" s="9" t="s">
        <v>506</v>
      </c>
      <c r="C14" s="56">
        <v>3.97</v>
      </c>
      <c r="D14" s="56">
        <v>0.02</v>
      </c>
      <c r="E14" s="56">
        <v>2.81</v>
      </c>
      <c r="F14" s="56">
        <v>0.02</v>
      </c>
      <c r="G14" s="56">
        <v>5.66</v>
      </c>
      <c r="H14" s="56">
        <v>0.02</v>
      </c>
      <c r="I14" s="100"/>
      <c r="J14" s="11"/>
      <c r="K14" s="7"/>
    </row>
    <row r="15" spans="1:15" x14ac:dyDescent="0.25">
      <c r="A15" s="7"/>
      <c r="B15" s="9" t="s">
        <v>385</v>
      </c>
      <c r="C15" s="56">
        <v>0.01</v>
      </c>
      <c r="D15" s="56">
        <v>0</v>
      </c>
      <c r="E15" s="56">
        <v>-0.1</v>
      </c>
      <c r="F15" s="56">
        <v>0</v>
      </c>
      <c r="G15" s="56">
        <v>0.71</v>
      </c>
      <c r="H15" s="56">
        <v>0</v>
      </c>
      <c r="I15" s="100"/>
      <c r="J15" s="11"/>
      <c r="K15" s="7"/>
    </row>
    <row r="16" spans="1:15" x14ac:dyDescent="0.25">
      <c r="A16" s="7"/>
      <c r="B16" s="9" t="s">
        <v>149</v>
      </c>
      <c r="C16" s="56">
        <v>-0.43</v>
      </c>
      <c r="D16" s="56">
        <v>0</v>
      </c>
      <c r="E16" s="56">
        <v>-0.35</v>
      </c>
      <c r="F16" s="56">
        <v>0</v>
      </c>
      <c r="G16" s="56">
        <v>-0.25</v>
      </c>
      <c r="H16" s="56">
        <v>0</v>
      </c>
      <c r="I16" s="100"/>
      <c r="J16" s="11"/>
      <c r="K16" s="7"/>
    </row>
    <row r="17" spans="1:11" x14ac:dyDescent="0.25">
      <c r="A17" s="7"/>
      <c r="B17" s="9" t="s">
        <v>152</v>
      </c>
      <c r="C17" s="57">
        <v>1.75</v>
      </c>
      <c r="D17" s="57">
        <v>0.01</v>
      </c>
      <c r="E17" s="56">
        <v>1.46</v>
      </c>
      <c r="F17" s="56">
        <v>0.01</v>
      </c>
      <c r="G17" s="56">
        <v>1.81</v>
      </c>
      <c r="H17" s="57">
        <v>0.01</v>
      </c>
      <c r="I17" s="100"/>
      <c r="J17" s="11"/>
      <c r="K17" s="7"/>
    </row>
    <row r="18" spans="1:11" x14ac:dyDescent="0.25">
      <c r="A18" s="7"/>
      <c r="B18" s="9" t="s">
        <v>522</v>
      </c>
      <c r="C18" s="56">
        <v>-0.52</v>
      </c>
      <c r="D18" s="56">
        <v>0</v>
      </c>
      <c r="E18" s="56">
        <v>-0.12</v>
      </c>
      <c r="F18" s="56">
        <v>0</v>
      </c>
      <c r="G18" s="56">
        <v>-0.81</v>
      </c>
      <c r="H18" s="56">
        <v>0</v>
      </c>
      <c r="I18" s="100"/>
      <c r="J18" s="11"/>
      <c r="K18" s="7"/>
    </row>
    <row r="19" spans="1:11" x14ac:dyDescent="0.25">
      <c r="A19" s="7"/>
      <c r="I19" s="101"/>
      <c r="J19" s="11"/>
      <c r="K19" s="7"/>
    </row>
    <row r="20" spans="1:11" x14ac:dyDescent="0.25">
      <c r="A20" s="7"/>
      <c r="B20" s="9"/>
      <c r="C20" s="191" t="s">
        <v>84</v>
      </c>
      <c r="D20" s="191"/>
      <c r="E20" s="191" t="s">
        <v>65</v>
      </c>
      <c r="F20" s="191"/>
      <c r="G20" s="191" t="s">
        <v>66</v>
      </c>
      <c r="H20" s="191"/>
      <c r="I20" s="101"/>
      <c r="J20" s="11"/>
      <c r="K20" s="7"/>
    </row>
    <row r="21" spans="1:11" x14ac:dyDescent="0.25">
      <c r="A21" s="7"/>
      <c r="B21" s="177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101"/>
      <c r="J21" s="11"/>
      <c r="K21" s="7"/>
    </row>
    <row r="22" spans="1:11" x14ac:dyDescent="0.25">
      <c r="A22" s="7"/>
      <c r="B22" s="9"/>
      <c r="C22" s="177"/>
      <c r="D22" s="177"/>
      <c r="E22" s="177"/>
      <c r="F22" s="177"/>
      <c r="G22" s="177"/>
      <c r="H22" s="177"/>
      <c r="I22" s="101"/>
      <c r="J22" s="11"/>
      <c r="K22" s="7"/>
    </row>
    <row r="23" spans="1:11" x14ac:dyDescent="0.25">
      <c r="A23" s="7"/>
      <c r="B23" s="18" t="s">
        <v>506</v>
      </c>
      <c r="C23" s="59">
        <v>3.97</v>
      </c>
      <c r="D23" s="59">
        <v>0.02</v>
      </c>
      <c r="E23" s="59">
        <v>2.81</v>
      </c>
      <c r="F23" s="59">
        <v>0.02</v>
      </c>
      <c r="G23" s="59">
        <v>5.66</v>
      </c>
      <c r="H23" s="59">
        <v>0.02</v>
      </c>
      <c r="I23" s="101"/>
      <c r="J23" s="11"/>
      <c r="K23" s="7"/>
    </row>
    <row r="24" spans="1:11" x14ac:dyDescent="0.25">
      <c r="A24" s="7"/>
      <c r="B24" s="9" t="s">
        <v>144</v>
      </c>
      <c r="C24" s="57">
        <v>0.39</v>
      </c>
      <c r="D24" s="57">
        <v>0</v>
      </c>
      <c r="E24" s="56">
        <v>0.69</v>
      </c>
      <c r="F24" s="56">
        <v>0</v>
      </c>
      <c r="G24" s="56">
        <v>-1.06</v>
      </c>
      <c r="H24" s="57">
        <v>0</v>
      </c>
      <c r="I24" s="101"/>
      <c r="J24" s="11"/>
      <c r="K24" s="7"/>
    </row>
    <row r="25" spans="1:11" x14ac:dyDescent="0.25">
      <c r="A25" s="7"/>
      <c r="B25" s="9" t="s">
        <v>145</v>
      </c>
      <c r="C25" s="56">
        <v>5.7</v>
      </c>
      <c r="D25" s="56">
        <v>0.02</v>
      </c>
      <c r="E25" s="56">
        <v>4.4400000000000004</v>
      </c>
      <c r="F25" s="56">
        <v>0.02</v>
      </c>
      <c r="G25" s="56">
        <v>7.35</v>
      </c>
      <c r="H25" s="56">
        <v>0.02</v>
      </c>
      <c r="I25" s="101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1"/>
      <c r="J26" s="11"/>
      <c r="K26" s="7"/>
    </row>
    <row r="27" spans="1:1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1"/>
      <c r="J27" s="11"/>
      <c r="K27" s="7"/>
    </row>
    <row r="28" spans="1:11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1"/>
      <c r="J28" s="11"/>
      <c r="K28" s="7"/>
    </row>
    <row r="29" spans="1:11" x14ac:dyDescent="0.25">
      <c r="A29" s="7"/>
      <c r="B29" s="9"/>
      <c r="C29" s="177"/>
      <c r="D29" s="177"/>
      <c r="E29" s="177"/>
      <c r="F29" s="177"/>
      <c r="G29" s="177"/>
      <c r="H29" s="177"/>
      <c r="I29" s="101"/>
      <c r="J29" s="11"/>
      <c r="K29" s="7"/>
    </row>
    <row r="30" spans="1:11" x14ac:dyDescent="0.25">
      <c r="A30" s="7"/>
      <c r="B30" s="18" t="s">
        <v>385</v>
      </c>
      <c r="C30" s="59">
        <v>0.01</v>
      </c>
      <c r="D30" s="59">
        <v>0</v>
      </c>
      <c r="E30" s="59">
        <v>-0.1</v>
      </c>
      <c r="F30" s="59">
        <v>0</v>
      </c>
      <c r="G30" s="59">
        <v>0.71</v>
      </c>
      <c r="H30" s="59">
        <v>0</v>
      </c>
      <c r="I30" s="101"/>
      <c r="J30" s="11"/>
      <c r="K30" s="7"/>
    </row>
    <row r="31" spans="1:11" x14ac:dyDescent="0.25">
      <c r="A31" s="7"/>
      <c r="B31" s="9" t="s">
        <v>147</v>
      </c>
      <c r="C31" s="57">
        <v>0.33</v>
      </c>
      <c r="D31" s="57">
        <v>0</v>
      </c>
      <c r="E31" s="56">
        <v>-0.09</v>
      </c>
      <c r="F31" s="56">
        <v>0</v>
      </c>
      <c r="G31" s="56">
        <v>1.28</v>
      </c>
      <c r="H31" s="57">
        <v>0</v>
      </c>
      <c r="I31" s="101"/>
      <c r="J31" s="11"/>
      <c r="K31" s="7"/>
    </row>
    <row r="32" spans="1:11" x14ac:dyDescent="0.25">
      <c r="A32" s="7"/>
      <c r="B32" s="9" t="s">
        <v>148</v>
      </c>
      <c r="C32" s="56">
        <v>-0.18</v>
      </c>
      <c r="D32" s="56">
        <v>0</v>
      </c>
      <c r="E32" s="56">
        <v>-0.11</v>
      </c>
      <c r="F32" s="56">
        <v>0</v>
      </c>
      <c r="G32" s="56">
        <v>-0.02</v>
      </c>
      <c r="H32" s="56">
        <v>0</v>
      </c>
      <c r="I32" s="101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1"/>
      <c r="J33" s="11"/>
      <c r="K33" s="7"/>
    </row>
    <row r="34" spans="1:1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01"/>
      <c r="J34" s="11"/>
      <c r="K34" s="7"/>
    </row>
    <row r="35" spans="1:11" x14ac:dyDescent="0.25">
      <c r="A35" s="7"/>
      <c r="B35" s="177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101"/>
      <c r="J35" s="11"/>
      <c r="K35" s="7"/>
    </row>
    <row r="36" spans="1:11" x14ac:dyDescent="0.25">
      <c r="A36" s="7"/>
      <c r="B36" s="9"/>
      <c r="C36" s="177"/>
      <c r="D36" s="177"/>
      <c r="E36" s="177"/>
      <c r="F36" s="177"/>
      <c r="G36" s="177"/>
      <c r="H36" s="177"/>
      <c r="I36" s="101"/>
      <c r="J36" s="11"/>
      <c r="K36" s="7"/>
    </row>
    <row r="37" spans="1:11" x14ac:dyDescent="0.25">
      <c r="A37" s="7"/>
      <c r="B37" s="18" t="s">
        <v>149</v>
      </c>
      <c r="C37" s="59">
        <v>-0.43</v>
      </c>
      <c r="D37" s="59">
        <v>0</v>
      </c>
      <c r="E37" s="59">
        <v>-0.35</v>
      </c>
      <c r="F37" s="59">
        <v>0</v>
      </c>
      <c r="G37" s="59">
        <v>-0.25</v>
      </c>
      <c r="H37" s="59">
        <v>0</v>
      </c>
      <c r="I37" s="101"/>
      <c r="J37" s="11"/>
      <c r="K37" s="7"/>
    </row>
    <row r="38" spans="1:11" x14ac:dyDescent="0.25">
      <c r="A38" s="7"/>
      <c r="B38" s="9" t="s">
        <v>150</v>
      </c>
      <c r="C38" s="57">
        <v>-0.67</v>
      </c>
      <c r="D38" s="57">
        <v>0</v>
      </c>
      <c r="E38" s="56">
        <v>-0.56999999999999995</v>
      </c>
      <c r="F38" s="56">
        <v>0</v>
      </c>
      <c r="G38" s="56">
        <v>-0.21</v>
      </c>
      <c r="H38" s="57">
        <v>0</v>
      </c>
      <c r="I38" s="101"/>
      <c r="J38" s="11"/>
      <c r="K38" s="7"/>
    </row>
    <row r="39" spans="1:11" x14ac:dyDescent="0.25">
      <c r="A39" s="7"/>
      <c r="B39" s="9" t="s">
        <v>386</v>
      </c>
      <c r="C39" s="56">
        <v>-0.1</v>
      </c>
      <c r="D39" s="56">
        <v>0</v>
      </c>
      <c r="E39" s="56">
        <v>0</v>
      </c>
      <c r="F39" s="56">
        <v>0</v>
      </c>
      <c r="G39" s="56">
        <v>-0.28999999999999998</v>
      </c>
      <c r="H39" s="56">
        <v>0</v>
      </c>
      <c r="I39" s="101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101"/>
      <c r="J40" s="11"/>
      <c r="K40" s="7"/>
    </row>
    <row r="41" spans="1:11" x14ac:dyDescent="0.25">
      <c r="A41" s="7"/>
      <c r="B41" s="9"/>
      <c r="C41" s="191" t="s">
        <v>84</v>
      </c>
      <c r="D41" s="191"/>
      <c r="E41" s="191" t="s">
        <v>65</v>
      </c>
      <c r="F41" s="191"/>
      <c r="G41" s="191" t="s">
        <v>66</v>
      </c>
      <c r="H41" s="191"/>
      <c r="I41" s="101"/>
      <c r="J41" s="11"/>
      <c r="K41" s="7"/>
    </row>
    <row r="42" spans="1:11" x14ac:dyDescent="0.25">
      <c r="A42" s="7"/>
      <c r="B42" s="177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101"/>
      <c r="J42" s="11"/>
      <c r="K42" s="7"/>
    </row>
    <row r="43" spans="1:11" x14ac:dyDescent="0.25">
      <c r="A43" s="7"/>
      <c r="B43" s="9"/>
      <c r="C43" s="177"/>
      <c r="D43" s="177"/>
      <c r="E43" s="177"/>
      <c r="F43" s="177"/>
      <c r="G43" s="177"/>
      <c r="H43" s="177"/>
      <c r="I43" s="101"/>
      <c r="J43" s="11"/>
      <c r="K43" s="7"/>
    </row>
    <row r="44" spans="1:11" x14ac:dyDescent="0.25">
      <c r="A44" s="7"/>
      <c r="B44" s="18" t="s">
        <v>152</v>
      </c>
      <c r="C44" s="59">
        <v>1.75</v>
      </c>
      <c r="D44" s="59">
        <v>0.01</v>
      </c>
      <c r="E44" s="59">
        <v>1.46</v>
      </c>
      <c r="F44" s="59">
        <v>0.01</v>
      </c>
      <c r="G44" s="59">
        <v>1.81</v>
      </c>
      <c r="H44" s="59">
        <v>0.01</v>
      </c>
      <c r="I44" s="101"/>
      <c r="J44" s="11"/>
      <c r="K44" s="7"/>
    </row>
    <row r="45" spans="1:11" x14ac:dyDescent="0.25">
      <c r="A45" s="7"/>
      <c r="B45" s="9" t="s">
        <v>387</v>
      </c>
      <c r="C45" s="57">
        <v>0.09</v>
      </c>
      <c r="D45" s="57">
        <v>0</v>
      </c>
      <c r="E45" s="56">
        <v>0.34</v>
      </c>
      <c r="F45" s="56">
        <v>0</v>
      </c>
      <c r="G45" s="56">
        <v>-1.41</v>
      </c>
      <c r="H45" s="57">
        <v>0</v>
      </c>
      <c r="I45" s="101"/>
      <c r="J45" s="11"/>
      <c r="K45" s="7"/>
    </row>
    <row r="46" spans="1:11" x14ac:dyDescent="0.25">
      <c r="A46" s="7"/>
      <c r="B46" s="9" t="s">
        <v>388</v>
      </c>
      <c r="C46" s="56">
        <v>5.2</v>
      </c>
      <c r="D46" s="56">
        <v>0.01</v>
      </c>
      <c r="E46" s="56">
        <v>4.7300000000000004</v>
      </c>
      <c r="F46" s="56">
        <v>0.01</v>
      </c>
      <c r="G46" s="56">
        <v>5.58</v>
      </c>
      <c r="H46" s="56">
        <v>0.01</v>
      </c>
      <c r="I46" s="101"/>
      <c r="J46" s="11"/>
      <c r="K46" s="7"/>
    </row>
    <row r="47" spans="1:11" x14ac:dyDescent="0.25">
      <c r="A47" s="7"/>
      <c r="B47" s="9" t="s">
        <v>500</v>
      </c>
      <c r="C47" s="57">
        <v>0.94</v>
      </c>
      <c r="D47" s="57">
        <v>0</v>
      </c>
      <c r="E47" s="56">
        <v>1.07</v>
      </c>
      <c r="F47" s="56">
        <v>0</v>
      </c>
      <c r="G47" s="56">
        <v>0.49</v>
      </c>
      <c r="H47" s="57">
        <v>0</v>
      </c>
      <c r="I47" s="101"/>
      <c r="J47" s="11"/>
      <c r="K47" s="7"/>
    </row>
    <row r="48" spans="1:11" x14ac:dyDescent="0.25">
      <c r="A48" s="7"/>
      <c r="B48" s="9" t="s">
        <v>156</v>
      </c>
      <c r="C48" s="56">
        <v>-1.63</v>
      </c>
      <c r="D48" s="56">
        <v>0</v>
      </c>
      <c r="E48" s="56">
        <v>-1.81</v>
      </c>
      <c r="F48" s="56">
        <v>0</v>
      </c>
      <c r="G48" s="56">
        <v>-0.95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1" t="s">
        <v>84</v>
      </c>
      <c r="D50" s="191"/>
      <c r="E50" s="191" t="s">
        <v>65</v>
      </c>
      <c r="F50" s="191"/>
      <c r="G50" s="191" t="s">
        <v>66</v>
      </c>
      <c r="H50" s="191"/>
      <c r="I50" s="19"/>
      <c r="J50" s="11"/>
      <c r="K50" s="7"/>
    </row>
    <row r="51" spans="1:20" x14ac:dyDescent="0.25">
      <c r="A51" s="7"/>
      <c r="B51" s="177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77"/>
      <c r="D52" s="177"/>
      <c r="E52" s="177"/>
      <c r="F52" s="177"/>
      <c r="G52" s="177"/>
      <c r="H52" s="177"/>
      <c r="I52" s="19"/>
      <c r="J52" s="11"/>
      <c r="K52" s="7"/>
    </row>
    <row r="53" spans="1:20" x14ac:dyDescent="0.25">
      <c r="A53" s="7"/>
      <c r="B53" s="18" t="s">
        <v>522</v>
      </c>
      <c r="C53" s="59">
        <v>-0.52</v>
      </c>
      <c r="D53" s="59">
        <v>0</v>
      </c>
      <c r="E53" s="59">
        <v>-0.12</v>
      </c>
      <c r="F53" s="59">
        <v>0</v>
      </c>
      <c r="G53" s="59">
        <v>-0.81</v>
      </c>
      <c r="H53" s="59">
        <v>0</v>
      </c>
      <c r="I53" s="19"/>
      <c r="J53" s="11"/>
      <c r="K53" s="7"/>
    </row>
    <row r="54" spans="1:20" x14ac:dyDescent="0.25">
      <c r="A54" s="7"/>
      <c r="B54" s="9" t="s">
        <v>158</v>
      </c>
      <c r="C54" s="57">
        <v>0.35</v>
      </c>
      <c r="D54" s="57">
        <v>0</v>
      </c>
      <c r="E54" s="56">
        <v>0.45</v>
      </c>
      <c r="F54" s="56">
        <v>0</v>
      </c>
      <c r="G54" s="56">
        <v>0.33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-0.3</v>
      </c>
      <c r="D55" s="56">
        <v>0</v>
      </c>
      <c r="E55" s="56">
        <v>0.02</v>
      </c>
      <c r="F55" s="56">
        <v>0</v>
      </c>
      <c r="G55" s="56">
        <v>-0.49</v>
      </c>
      <c r="H55" s="56">
        <v>0</v>
      </c>
      <c r="I55" s="19"/>
      <c r="J55" s="11"/>
      <c r="K55" s="7"/>
    </row>
    <row r="56" spans="1:20" x14ac:dyDescent="0.25">
      <c r="A56" s="7"/>
      <c r="B56" s="9" t="s">
        <v>523</v>
      </c>
      <c r="C56" s="57">
        <v>-2.15</v>
      </c>
      <c r="D56" s="57">
        <v>0</v>
      </c>
      <c r="E56" s="56">
        <v>-1.93</v>
      </c>
      <c r="F56" s="56">
        <v>0</v>
      </c>
      <c r="G56" s="56">
        <v>-1.81</v>
      </c>
      <c r="H56" s="57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36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688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390</v>
      </c>
      <c r="C13" s="59">
        <v>0.32</v>
      </c>
      <c r="D13" s="59">
        <v>0.03</v>
      </c>
      <c r="E13" s="59">
        <v>0.14000000000000001</v>
      </c>
      <c r="F13" s="59">
        <v>0.02</v>
      </c>
      <c r="G13" s="59">
        <v>0.48</v>
      </c>
      <c r="H13" s="59">
        <v>0.04</v>
      </c>
      <c r="I13" s="84"/>
      <c r="J13" s="11"/>
      <c r="K13" s="7"/>
    </row>
    <row r="14" spans="1:15" x14ac:dyDescent="0.25">
      <c r="A14" s="7"/>
      <c r="B14" s="9" t="s">
        <v>391</v>
      </c>
      <c r="C14" s="57">
        <v>0.28999999999999998</v>
      </c>
      <c r="D14" s="57">
        <v>0.02</v>
      </c>
      <c r="E14" s="56">
        <v>0.06</v>
      </c>
      <c r="F14" s="56">
        <v>0.01</v>
      </c>
      <c r="G14" s="56">
        <v>0.53</v>
      </c>
      <c r="H14" s="57">
        <v>0.04</v>
      </c>
      <c r="I14" s="100"/>
      <c r="J14" s="11"/>
      <c r="K14" s="7"/>
    </row>
    <row r="15" spans="1:15" x14ac:dyDescent="0.25">
      <c r="A15" s="7"/>
      <c r="B15" s="9" t="s">
        <v>501</v>
      </c>
      <c r="C15" s="56">
        <v>0.53</v>
      </c>
      <c r="D15" s="56">
        <v>0</v>
      </c>
      <c r="E15" s="56">
        <v>0.67</v>
      </c>
      <c r="F15" s="56">
        <v>0.01</v>
      </c>
      <c r="G15" s="56">
        <v>0.1</v>
      </c>
      <c r="H15" s="56">
        <v>0</v>
      </c>
      <c r="I15" s="100"/>
      <c r="J15" s="11"/>
      <c r="K15" s="7"/>
    </row>
    <row r="16" spans="1:15" x14ac:dyDescent="0.25">
      <c r="A16" s="7"/>
      <c r="B16" s="9" t="s">
        <v>393</v>
      </c>
      <c r="C16" s="56">
        <v>0.4</v>
      </c>
      <c r="D16" s="56">
        <v>0</v>
      </c>
      <c r="E16" s="56">
        <v>0.54</v>
      </c>
      <c r="F16" s="56">
        <v>0</v>
      </c>
      <c r="G16" s="56">
        <v>-0.01</v>
      </c>
      <c r="H16" s="56">
        <v>0</v>
      </c>
      <c r="I16" s="100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</row>
    <row r="19" spans="1:1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</row>
    <row r="21" spans="1:11" x14ac:dyDescent="0.25">
      <c r="A21" s="7"/>
      <c r="B21" s="18" t="s">
        <v>391</v>
      </c>
      <c r="C21" s="59">
        <v>0.28999999999999998</v>
      </c>
      <c r="D21" s="59">
        <v>0.02</v>
      </c>
      <c r="E21" s="59">
        <v>0.06</v>
      </c>
      <c r="F21" s="59">
        <v>0.01</v>
      </c>
      <c r="G21" s="59">
        <v>0.53</v>
      </c>
      <c r="H21" s="59">
        <v>0.04</v>
      </c>
      <c r="I21" s="19"/>
      <c r="J21" s="11"/>
      <c r="K21" s="7"/>
    </row>
    <row r="22" spans="1:11" x14ac:dyDescent="0.25">
      <c r="A22" s="7"/>
      <c r="B22" s="9" t="s">
        <v>163</v>
      </c>
      <c r="C22" s="57">
        <v>0.28999999999999998</v>
      </c>
      <c r="D22" s="57">
        <v>0.02</v>
      </c>
      <c r="E22" s="56">
        <v>0.06</v>
      </c>
      <c r="F22" s="56">
        <v>0.01</v>
      </c>
      <c r="G22" s="56">
        <v>0.53</v>
      </c>
      <c r="H22" s="57">
        <v>0.04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</row>
    <row r="25" spans="1:1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</row>
    <row r="27" spans="1:11" x14ac:dyDescent="0.25">
      <c r="A27" s="7"/>
      <c r="B27" s="18" t="s">
        <v>501</v>
      </c>
      <c r="C27" s="59">
        <v>0.53</v>
      </c>
      <c r="D27" s="59">
        <v>0</v>
      </c>
      <c r="E27" s="59">
        <v>0.67</v>
      </c>
      <c r="F27" s="59">
        <v>0.01</v>
      </c>
      <c r="G27" s="59">
        <v>0.1</v>
      </c>
      <c r="H27" s="59">
        <v>0</v>
      </c>
      <c r="I27" s="19"/>
      <c r="J27" s="11"/>
      <c r="K27" s="7"/>
    </row>
    <row r="28" spans="1:11" x14ac:dyDescent="0.25">
      <c r="A28" s="7"/>
      <c r="B28" s="9" t="s">
        <v>165</v>
      </c>
      <c r="C28" s="57">
        <v>0.06</v>
      </c>
      <c r="D28" s="57">
        <v>0</v>
      </c>
      <c r="E28" s="56">
        <v>0.19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392</v>
      </c>
      <c r="C29" s="57">
        <v>1.04</v>
      </c>
      <c r="D29" s="57">
        <v>0</v>
      </c>
      <c r="E29" s="56">
        <v>1.1599999999999999</v>
      </c>
      <c r="F29" s="56">
        <v>0.01</v>
      </c>
      <c r="G29" s="56">
        <v>0.25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</row>
    <row r="32" spans="1:11" x14ac:dyDescent="0.25">
      <c r="A32" s="7"/>
      <c r="B32" s="177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</row>
    <row r="34" spans="1:20" x14ac:dyDescent="0.25">
      <c r="A34" s="7"/>
      <c r="B34" s="18" t="s">
        <v>393</v>
      </c>
      <c r="C34" s="59">
        <v>0.4</v>
      </c>
      <c r="D34" s="59">
        <v>0</v>
      </c>
      <c r="E34" s="59">
        <v>0.54</v>
      </c>
      <c r="F34" s="59">
        <v>0</v>
      </c>
      <c r="G34" s="59">
        <v>-0.01</v>
      </c>
      <c r="H34" s="59">
        <v>0</v>
      </c>
      <c r="I34" s="19"/>
      <c r="J34" s="11"/>
      <c r="K34" s="7"/>
    </row>
    <row r="35" spans="1:20" x14ac:dyDescent="0.25">
      <c r="A35" s="7"/>
      <c r="B35" s="9" t="s">
        <v>502</v>
      </c>
      <c r="C35" s="57">
        <v>0.61</v>
      </c>
      <c r="D35" s="57">
        <v>0</v>
      </c>
      <c r="E35" s="56">
        <v>0.91</v>
      </c>
      <c r="F35" s="56">
        <v>0</v>
      </c>
      <c r="G35" s="56">
        <v>0.15</v>
      </c>
      <c r="H35" s="57">
        <v>0</v>
      </c>
      <c r="I35" s="19"/>
      <c r="J35" s="11"/>
      <c r="K35" s="7"/>
    </row>
    <row r="36" spans="1:20" x14ac:dyDescent="0.25">
      <c r="A36" s="7"/>
      <c r="B36" s="9" t="s">
        <v>503</v>
      </c>
      <c r="C36" s="57">
        <v>0.09</v>
      </c>
      <c r="D36" s="57">
        <v>0</v>
      </c>
      <c r="E36" s="56">
        <v>-0.11</v>
      </c>
      <c r="F36" s="56">
        <v>0</v>
      </c>
      <c r="G36" s="56">
        <v>-0.09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689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19</v>
      </c>
      <c r="C13" s="59">
        <v>7.0000000000000007E-2</v>
      </c>
      <c r="D13" s="59">
        <v>0.02</v>
      </c>
      <c r="E13" s="59">
        <v>-0.01</v>
      </c>
      <c r="F13" s="59">
        <v>0</v>
      </c>
      <c r="G13" s="59">
        <v>-7.0000000000000007E-2</v>
      </c>
      <c r="H13" s="59">
        <v>-0.02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124</v>
      </c>
      <c r="C14" s="56">
        <v>4.5</v>
      </c>
      <c r="D14" s="56">
        <v>0.08</v>
      </c>
      <c r="E14" s="57">
        <v>3.66</v>
      </c>
      <c r="F14" s="57">
        <v>0.09</v>
      </c>
      <c r="G14" s="56">
        <v>4.03</v>
      </c>
      <c r="H14" s="56">
        <v>7.0000000000000007E-2</v>
      </c>
      <c r="I14" s="81">
        <v>1</v>
      </c>
      <c r="J14" s="80">
        <v>56</v>
      </c>
      <c r="K14" s="81">
        <v>56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104</v>
      </c>
      <c r="C15" s="57">
        <v>24.55</v>
      </c>
      <c r="D15" s="57">
        <v>0.05</v>
      </c>
      <c r="E15" s="57">
        <v>24.22</v>
      </c>
      <c r="F15" s="57">
        <v>0.08</v>
      </c>
      <c r="G15" s="56">
        <v>29.79</v>
      </c>
      <c r="H15" s="57">
        <v>0.01</v>
      </c>
      <c r="I15" s="81">
        <v>2</v>
      </c>
      <c r="J15" s="81">
        <v>55</v>
      </c>
      <c r="K15" s="81">
        <v>53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105</v>
      </c>
      <c r="C16" s="58">
        <v>23.81</v>
      </c>
      <c r="D16" s="58">
        <v>0.03</v>
      </c>
      <c r="E16" s="141">
        <v>26.46</v>
      </c>
      <c r="F16" s="57">
        <v>0.05</v>
      </c>
      <c r="G16" s="56">
        <v>20.58</v>
      </c>
      <c r="H16" s="58">
        <v>0.01</v>
      </c>
      <c r="I16" s="146">
        <v>3</v>
      </c>
      <c r="J16" s="82">
        <v>54</v>
      </c>
      <c r="K16" s="81">
        <v>52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134</v>
      </c>
      <c r="C17" s="56">
        <v>2.67</v>
      </c>
      <c r="D17" s="56">
        <v>0.02</v>
      </c>
      <c r="E17" s="57">
        <v>1.41</v>
      </c>
      <c r="F17" s="57">
        <v>0.01</v>
      </c>
      <c r="G17" s="56">
        <v>5</v>
      </c>
      <c r="H17" s="56">
        <v>0.01</v>
      </c>
      <c r="I17" s="81">
        <v>4</v>
      </c>
      <c r="J17" s="80">
        <v>51</v>
      </c>
      <c r="K17" s="81">
        <v>51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145</v>
      </c>
      <c r="C18" s="56">
        <v>5.7</v>
      </c>
      <c r="D18" s="56">
        <v>0.02</v>
      </c>
      <c r="E18" s="57">
        <v>4.4400000000000004</v>
      </c>
      <c r="F18" s="57">
        <v>0.02</v>
      </c>
      <c r="G18" s="56">
        <v>7.35</v>
      </c>
      <c r="H18" s="56">
        <v>0.02</v>
      </c>
      <c r="I18" s="81">
        <v>5</v>
      </c>
      <c r="J18" s="80">
        <v>53</v>
      </c>
      <c r="K18" s="81">
        <v>54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163</v>
      </c>
      <c r="C19" s="57">
        <v>0.28999999999999998</v>
      </c>
      <c r="D19" s="57">
        <v>0.02</v>
      </c>
      <c r="E19" s="57">
        <v>0.06</v>
      </c>
      <c r="F19" s="57">
        <v>0.01</v>
      </c>
      <c r="G19" s="56">
        <v>0.53</v>
      </c>
      <c r="H19" s="57">
        <v>0.04</v>
      </c>
      <c r="I19" s="81">
        <v>6</v>
      </c>
      <c r="J19" s="81">
        <v>52</v>
      </c>
      <c r="K19" s="81">
        <v>55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369</v>
      </c>
      <c r="C20" s="56">
        <v>1.34</v>
      </c>
      <c r="D20" s="56">
        <v>0.01</v>
      </c>
      <c r="E20" s="57">
        <v>1.02</v>
      </c>
      <c r="F20" s="57">
        <v>0.01</v>
      </c>
      <c r="G20" s="56">
        <v>2.91</v>
      </c>
      <c r="H20" s="56">
        <v>0</v>
      </c>
      <c r="I20" s="81">
        <v>7</v>
      </c>
      <c r="J20" s="80">
        <v>49</v>
      </c>
      <c r="K20" s="81">
        <v>49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140</v>
      </c>
      <c r="C21" s="56">
        <v>0.67</v>
      </c>
      <c r="D21" s="56">
        <v>0.01</v>
      </c>
      <c r="E21" s="57">
        <v>0.27</v>
      </c>
      <c r="F21" s="57">
        <v>0</v>
      </c>
      <c r="G21" s="56">
        <v>0.55000000000000004</v>
      </c>
      <c r="H21" s="56">
        <v>0</v>
      </c>
      <c r="I21" s="81">
        <v>8</v>
      </c>
      <c r="J21" s="80">
        <v>43</v>
      </c>
      <c r="K21" s="81">
        <v>43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388</v>
      </c>
      <c r="C22" s="56">
        <v>5.2</v>
      </c>
      <c r="D22" s="56">
        <v>0.01</v>
      </c>
      <c r="E22" s="57">
        <v>4.7300000000000004</v>
      </c>
      <c r="F22" s="57">
        <v>0.01</v>
      </c>
      <c r="G22" s="56">
        <v>5.58</v>
      </c>
      <c r="H22" s="56">
        <v>0.01</v>
      </c>
      <c r="I22" s="81">
        <v>9</v>
      </c>
      <c r="J22" s="80">
        <v>50</v>
      </c>
      <c r="K22" s="81">
        <v>50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361</v>
      </c>
      <c r="C23" s="57">
        <v>0.53</v>
      </c>
      <c r="D23" s="57">
        <v>0</v>
      </c>
      <c r="E23" s="57">
        <v>0.5</v>
      </c>
      <c r="F23" s="57">
        <v>0</v>
      </c>
      <c r="G23" s="56">
        <v>0</v>
      </c>
      <c r="H23" s="57">
        <v>0</v>
      </c>
      <c r="I23" s="81">
        <v>10</v>
      </c>
      <c r="J23" s="81">
        <v>8</v>
      </c>
      <c r="K23" s="81">
        <v>10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518</v>
      </c>
      <c r="C24" s="56">
        <v>1.26</v>
      </c>
      <c r="D24" s="56">
        <v>0</v>
      </c>
      <c r="E24" s="57">
        <v>1.35</v>
      </c>
      <c r="F24" s="57">
        <v>0.01</v>
      </c>
      <c r="G24" s="56">
        <v>0.78</v>
      </c>
      <c r="H24" s="56">
        <v>0</v>
      </c>
      <c r="I24" s="81">
        <v>11</v>
      </c>
      <c r="J24" s="80">
        <v>44</v>
      </c>
      <c r="K24" s="81">
        <v>44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9" t="s">
        <v>362</v>
      </c>
      <c r="C25" s="57">
        <v>-0.33</v>
      </c>
      <c r="D25" s="57">
        <v>0</v>
      </c>
      <c r="E25" s="57">
        <v>-0.41</v>
      </c>
      <c r="F25" s="57">
        <v>0</v>
      </c>
      <c r="G25" s="56">
        <v>-0.2</v>
      </c>
      <c r="H25" s="57">
        <v>0</v>
      </c>
      <c r="I25" s="81">
        <v>12</v>
      </c>
      <c r="J25" s="81">
        <v>9</v>
      </c>
      <c r="K25" s="81">
        <v>11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363</v>
      </c>
      <c r="C26" s="56">
        <v>0.87</v>
      </c>
      <c r="D26" s="56">
        <v>0</v>
      </c>
      <c r="E26" s="57">
        <v>0.8</v>
      </c>
      <c r="F26" s="57">
        <v>0</v>
      </c>
      <c r="G26" s="56">
        <v>0.17</v>
      </c>
      <c r="H26" s="56">
        <v>0</v>
      </c>
      <c r="I26" s="81">
        <v>13</v>
      </c>
      <c r="J26" s="80">
        <v>10</v>
      </c>
      <c r="K26" s="81">
        <v>12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94</v>
      </c>
      <c r="C27" s="56">
        <v>0.44</v>
      </c>
      <c r="D27" s="56">
        <v>0</v>
      </c>
      <c r="E27" s="57">
        <v>0.34</v>
      </c>
      <c r="F27" s="57">
        <v>0.01</v>
      </c>
      <c r="G27" s="56">
        <v>1.32</v>
      </c>
      <c r="H27" s="56">
        <v>0</v>
      </c>
      <c r="I27" s="81">
        <v>14</v>
      </c>
      <c r="J27" s="80">
        <v>45</v>
      </c>
      <c r="K27" s="81">
        <v>45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482</v>
      </c>
      <c r="C28" s="56">
        <v>0.24</v>
      </c>
      <c r="D28" s="56">
        <v>0</v>
      </c>
      <c r="E28" s="57">
        <v>0.03</v>
      </c>
      <c r="F28" s="57">
        <v>0</v>
      </c>
      <c r="G28" s="56">
        <v>0.44</v>
      </c>
      <c r="H28" s="56">
        <v>0</v>
      </c>
      <c r="I28" s="81">
        <v>15</v>
      </c>
      <c r="J28" s="80">
        <v>11</v>
      </c>
      <c r="K28" s="81">
        <v>13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9" t="s">
        <v>99</v>
      </c>
      <c r="C29" s="57">
        <v>-4.93</v>
      </c>
      <c r="D29" s="57">
        <v>0</v>
      </c>
      <c r="E29" s="57">
        <v>-2.68</v>
      </c>
      <c r="F29" s="57">
        <v>0</v>
      </c>
      <c r="G29" s="56">
        <v>-11.12</v>
      </c>
      <c r="H29" s="57">
        <v>0</v>
      </c>
      <c r="I29" s="81">
        <v>16</v>
      </c>
      <c r="J29" s="81">
        <v>12</v>
      </c>
      <c r="K29" s="81">
        <v>14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100</v>
      </c>
      <c r="C30" s="57">
        <v>-2.74</v>
      </c>
      <c r="D30" s="57">
        <v>0</v>
      </c>
      <c r="E30" s="57">
        <v>-1.56</v>
      </c>
      <c r="F30" s="57">
        <v>0</v>
      </c>
      <c r="G30" s="56">
        <v>-2.13</v>
      </c>
      <c r="H30" s="57">
        <v>0</v>
      </c>
      <c r="I30" s="81">
        <v>17</v>
      </c>
      <c r="J30" s="81">
        <v>13</v>
      </c>
      <c r="K30" s="81">
        <v>15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101</v>
      </c>
      <c r="C31" s="56">
        <v>-1.21</v>
      </c>
      <c r="D31" s="56">
        <v>0</v>
      </c>
      <c r="E31" s="57">
        <v>0.88</v>
      </c>
      <c r="F31" s="57">
        <v>0</v>
      </c>
      <c r="G31" s="56">
        <v>-7.01</v>
      </c>
      <c r="H31" s="56">
        <v>-0.01</v>
      </c>
      <c r="I31" s="81">
        <v>18</v>
      </c>
      <c r="J31" s="80">
        <v>14</v>
      </c>
      <c r="K31" s="81">
        <v>3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9" t="s">
        <v>106</v>
      </c>
      <c r="C32" s="57">
        <v>10.64</v>
      </c>
      <c r="D32" s="57">
        <v>0</v>
      </c>
      <c r="E32" s="57">
        <v>12.45</v>
      </c>
      <c r="F32" s="57">
        <v>0.01</v>
      </c>
      <c r="G32" s="56">
        <v>12.73</v>
      </c>
      <c r="H32" s="57">
        <v>0</v>
      </c>
      <c r="I32" s="81">
        <v>19</v>
      </c>
      <c r="J32" s="81">
        <v>46</v>
      </c>
      <c r="K32" s="81">
        <v>46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107</v>
      </c>
      <c r="C33" s="56">
        <v>-2.46</v>
      </c>
      <c r="D33" s="56">
        <v>0</v>
      </c>
      <c r="E33" s="57">
        <v>-3.38</v>
      </c>
      <c r="F33" s="57">
        <v>0</v>
      </c>
      <c r="G33" s="56">
        <v>1.6</v>
      </c>
      <c r="H33" s="56">
        <v>0</v>
      </c>
      <c r="I33" s="81">
        <v>20</v>
      </c>
      <c r="J33" s="80">
        <v>15</v>
      </c>
      <c r="K33" s="81">
        <v>16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520</v>
      </c>
      <c r="C34" s="56">
        <v>0.05</v>
      </c>
      <c r="D34" s="56">
        <v>0</v>
      </c>
      <c r="E34" s="57">
        <v>0.22</v>
      </c>
      <c r="F34" s="57">
        <v>0</v>
      </c>
      <c r="G34" s="56">
        <v>-0.47</v>
      </c>
      <c r="H34" s="56">
        <v>0</v>
      </c>
      <c r="I34" s="81">
        <v>21</v>
      </c>
      <c r="J34" s="80">
        <v>16</v>
      </c>
      <c r="K34" s="81">
        <v>17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115</v>
      </c>
      <c r="C35" s="56">
        <v>-5.65</v>
      </c>
      <c r="D35" s="56">
        <v>0</v>
      </c>
      <c r="E35" s="57">
        <v>-2.6</v>
      </c>
      <c r="F35" s="57">
        <v>0</v>
      </c>
      <c r="G35" s="56">
        <v>-11</v>
      </c>
      <c r="H35" s="56">
        <v>-0.01</v>
      </c>
      <c r="I35" s="81">
        <v>22</v>
      </c>
      <c r="J35" s="80">
        <v>17</v>
      </c>
      <c r="K35" s="81">
        <v>4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116</v>
      </c>
      <c r="C36" s="56">
        <v>-1.85</v>
      </c>
      <c r="D36" s="56">
        <v>0</v>
      </c>
      <c r="E36" s="57">
        <v>-0.97</v>
      </c>
      <c r="F36" s="57">
        <v>0</v>
      </c>
      <c r="G36" s="56">
        <v>-2.84</v>
      </c>
      <c r="H36" s="56">
        <v>0</v>
      </c>
      <c r="I36" s="81">
        <v>23</v>
      </c>
      <c r="J36" s="80">
        <v>18</v>
      </c>
      <c r="K36" s="81">
        <v>18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483</v>
      </c>
      <c r="C37" s="56">
        <v>10.76</v>
      </c>
      <c r="D37" s="56">
        <v>0</v>
      </c>
      <c r="E37" s="57">
        <v>9.8800000000000008</v>
      </c>
      <c r="F37" s="57">
        <v>0</v>
      </c>
      <c r="G37" s="56">
        <v>12.1</v>
      </c>
      <c r="H37" s="56">
        <v>0</v>
      </c>
      <c r="I37" s="81">
        <v>24</v>
      </c>
      <c r="J37" s="80">
        <v>19</v>
      </c>
      <c r="K37" s="81">
        <v>19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74"/>
      <c r="D38" s="90">
        <v>-0.23</v>
      </c>
      <c r="E38" s="74"/>
      <c r="F38" s="147">
        <v>-0.30000000000000004</v>
      </c>
      <c r="G38" s="74"/>
      <c r="H38" s="90">
        <v>-0.17</v>
      </c>
      <c r="I38" s="89"/>
      <c r="J38" s="89"/>
      <c r="K38" s="89"/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690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0.89</v>
      </c>
      <c r="D13" s="59">
        <v>0.26</v>
      </c>
      <c r="E13" s="59">
        <v>1.1499999999999999</v>
      </c>
      <c r="F13" s="59">
        <v>0.32</v>
      </c>
      <c r="G13" s="59">
        <v>0.47</v>
      </c>
      <c r="H13" s="59">
        <v>0.14000000000000001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0.39</v>
      </c>
      <c r="D14" s="56">
        <v>0.08</v>
      </c>
      <c r="E14" s="57">
        <v>0.36</v>
      </c>
      <c r="F14" s="57">
        <v>7.0000000000000007E-2</v>
      </c>
      <c r="G14" s="56">
        <v>0.01</v>
      </c>
      <c r="H14" s="56">
        <v>0</v>
      </c>
      <c r="I14" s="81">
        <v>2</v>
      </c>
      <c r="J14" s="80">
        <v>2</v>
      </c>
      <c r="K14" s="146">
        <v>7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8">
        <v>3.01</v>
      </c>
      <c r="D15" s="58">
        <v>0.17</v>
      </c>
      <c r="E15" s="141">
        <v>3.95</v>
      </c>
      <c r="F15" s="57">
        <v>0.24</v>
      </c>
      <c r="G15" s="56">
        <v>3.08</v>
      </c>
      <c r="H15" s="58">
        <v>0.12</v>
      </c>
      <c r="I15" s="146">
        <v>1</v>
      </c>
      <c r="J15" s="81">
        <v>1</v>
      </c>
      <c r="K15" s="81">
        <v>1</v>
      </c>
      <c r="L15" s="11"/>
      <c r="M15" s="7"/>
      <c r="N15" s="6"/>
      <c r="O15" s="116"/>
    </row>
    <row r="16" spans="1:15" x14ac:dyDescent="0.25">
      <c r="A16" s="7"/>
      <c r="B16" s="31" t="s">
        <v>398</v>
      </c>
      <c r="C16" s="56">
        <v>0.26</v>
      </c>
      <c r="D16" s="56">
        <v>0</v>
      </c>
      <c r="E16" s="57">
        <v>0.46</v>
      </c>
      <c r="F16" s="57">
        <v>0</v>
      </c>
      <c r="G16" s="56">
        <v>0.17</v>
      </c>
      <c r="H16" s="56">
        <v>0</v>
      </c>
      <c r="I16" s="81">
        <v>4</v>
      </c>
      <c r="J16" s="81">
        <v>4</v>
      </c>
      <c r="K16" s="81">
        <v>3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7">
        <v>-7.0000000000000007E-2</v>
      </c>
      <c r="D17" s="57">
        <v>0</v>
      </c>
      <c r="E17" s="57">
        <v>-0.15</v>
      </c>
      <c r="F17" s="57">
        <v>0</v>
      </c>
      <c r="G17" s="56">
        <v>-0.04</v>
      </c>
      <c r="H17" s="57">
        <v>0</v>
      </c>
      <c r="I17" s="81">
        <v>5</v>
      </c>
      <c r="J17" s="80">
        <v>5</v>
      </c>
      <c r="K17" s="81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0.28999999999999998</v>
      </c>
      <c r="D18" s="56">
        <v>0</v>
      </c>
      <c r="E18" s="57">
        <v>0.34</v>
      </c>
      <c r="F18" s="57">
        <v>0</v>
      </c>
      <c r="G18" s="56">
        <v>0.49</v>
      </c>
      <c r="H18" s="56">
        <v>0</v>
      </c>
      <c r="I18" s="81">
        <v>6</v>
      </c>
      <c r="J18" s="80">
        <v>6</v>
      </c>
      <c r="K18" s="81">
        <v>5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0.16</v>
      </c>
      <c r="D19" s="56">
        <v>0</v>
      </c>
      <c r="E19" s="57">
        <v>0.01</v>
      </c>
      <c r="F19" s="57">
        <v>0</v>
      </c>
      <c r="G19" s="56">
        <v>0.91</v>
      </c>
      <c r="H19" s="56">
        <v>0</v>
      </c>
      <c r="I19" s="81">
        <v>7</v>
      </c>
      <c r="J19" s="80">
        <v>7</v>
      </c>
      <c r="K19" s="81">
        <v>6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0.63</v>
      </c>
      <c r="D20" s="56">
        <v>0.01</v>
      </c>
      <c r="E20" s="57">
        <v>0.54</v>
      </c>
      <c r="F20" s="57">
        <v>0.01</v>
      </c>
      <c r="G20" s="56">
        <v>0.54</v>
      </c>
      <c r="H20" s="56">
        <v>0.01</v>
      </c>
      <c r="I20" s="81">
        <v>3</v>
      </c>
      <c r="J20" s="82">
        <v>3</v>
      </c>
      <c r="K20" s="81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189" t="s">
        <v>691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87" t="s">
        <v>823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0.33</v>
      </c>
      <c r="F25" s="56">
        <v>-0.4</v>
      </c>
      <c r="G25" s="56">
        <v>0.89</v>
      </c>
      <c r="H25" s="99"/>
      <c r="I25" s="100"/>
      <c r="J25" s="100"/>
      <c r="K25" s="100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0.41</v>
      </c>
      <c r="F26" s="56">
        <v>-7.0000000000000007E-2</v>
      </c>
      <c r="G26" s="56">
        <v>0.4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99"/>
      <c r="G27" s="99"/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90" t="s">
        <v>691</v>
      </c>
      <c r="D28" s="190"/>
      <c r="E28" s="190"/>
      <c r="F28" s="190"/>
      <c r="G28" s="190"/>
      <c r="H28" s="190"/>
      <c r="I28" s="190"/>
      <c r="J28" s="190"/>
      <c r="K28" s="103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90" t="s">
        <v>823</v>
      </c>
      <c r="D29" s="190"/>
      <c r="E29" s="190"/>
      <c r="F29" s="190"/>
      <c r="G29" s="190"/>
      <c r="H29" s="190"/>
      <c r="I29" s="190"/>
      <c r="J29" s="190"/>
      <c r="K29" s="103"/>
      <c r="L29" s="110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3"/>
      <c r="D30" s="103"/>
      <c r="E30" s="103"/>
      <c r="F30" s="103"/>
      <c r="G30" s="103"/>
      <c r="H30" s="103"/>
      <c r="I30" s="103"/>
      <c r="J30" s="103"/>
      <c r="K30" s="103"/>
      <c r="L30" s="110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4"/>
      <c r="D34" s="104"/>
      <c r="E34" s="104"/>
      <c r="F34" s="104"/>
      <c r="G34" s="104"/>
      <c r="H34" s="104"/>
      <c r="I34" s="104"/>
      <c r="J34" s="104"/>
      <c r="K34" s="104"/>
      <c r="L34" s="111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4"/>
      <c r="D35" s="104"/>
      <c r="E35" s="104"/>
      <c r="F35" s="104"/>
      <c r="G35" s="104"/>
      <c r="H35" s="104"/>
      <c r="I35" s="104"/>
      <c r="J35" s="104"/>
      <c r="K35" s="104"/>
      <c r="L35" s="111"/>
      <c r="M35" s="7"/>
    </row>
    <row r="36" spans="1:21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1"/>
      <c r="M36" s="7"/>
    </row>
    <row r="37" spans="1:21" x14ac:dyDescent="0.25">
      <c r="A37" s="7"/>
      <c r="B37" s="9"/>
      <c r="C37" s="103"/>
      <c r="D37" s="103"/>
      <c r="E37" s="103"/>
      <c r="F37" s="103"/>
      <c r="G37" s="103"/>
      <c r="H37" s="103"/>
      <c r="I37" s="103"/>
      <c r="J37" s="103"/>
      <c r="K37" s="103"/>
      <c r="L37" s="110"/>
      <c r="M37" s="7"/>
    </row>
    <row r="38" spans="1:21" x14ac:dyDescent="0.25">
      <c r="A38" s="7"/>
      <c r="B38" s="9"/>
      <c r="C38" s="103"/>
      <c r="D38" s="103"/>
      <c r="E38" s="103"/>
      <c r="F38" s="103"/>
      <c r="G38" s="103"/>
      <c r="H38" s="103"/>
      <c r="I38" s="103"/>
      <c r="J38" s="103"/>
      <c r="K38" s="103"/>
      <c r="L38" s="110"/>
      <c r="M38" s="7"/>
    </row>
    <row r="39" spans="1:21" x14ac:dyDescent="0.25">
      <c r="A39" s="7"/>
      <c r="B39" s="9"/>
      <c r="C39" s="103"/>
      <c r="D39" s="103"/>
      <c r="E39" s="103"/>
      <c r="F39" s="103"/>
      <c r="G39" s="103"/>
      <c r="H39" s="103"/>
      <c r="I39" s="103"/>
      <c r="J39" s="103"/>
      <c r="K39" s="103"/>
      <c r="L39" s="110"/>
      <c r="M39" s="7"/>
    </row>
    <row r="40" spans="1:21" x14ac:dyDescent="0.25">
      <c r="A40" s="7"/>
      <c r="B40" s="9"/>
      <c r="C40" s="103"/>
      <c r="D40" s="103"/>
      <c r="E40" s="103"/>
      <c r="F40" s="103"/>
      <c r="G40" s="103"/>
      <c r="H40" s="103"/>
      <c r="I40" s="103"/>
      <c r="J40" s="103"/>
      <c r="K40" s="103"/>
      <c r="L40" s="110"/>
      <c r="M40" s="7"/>
    </row>
    <row r="41" spans="1:21" s="16" customFormat="1" x14ac:dyDescent="0.25">
      <c r="A41" s="23"/>
      <c r="B41" s="136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4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4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4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4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7"/>
      <c r="L11" s="47"/>
    </row>
    <row r="12" spans="1:14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4" x14ac:dyDescent="0.25">
      <c r="A13" s="7"/>
      <c r="B13" s="18" t="s">
        <v>394</v>
      </c>
      <c r="C13" s="59">
        <v>0.39</v>
      </c>
      <c r="D13" s="59">
        <v>0.08</v>
      </c>
      <c r="E13" s="59">
        <v>0.36</v>
      </c>
      <c r="F13" s="59">
        <v>7.0000000000000007E-2</v>
      </c>
      <c r="G13" s="59">
        <v>0.01</v>
      </c>
      <c r="H13" s="59">
        <v>0</v>
      </c>
      <c r="I13" s="84"/>
      <c r="J13" s="7"/>
    </row>
    <row r="14" spans="1:14" x14ac:dyDescent="0.25">
      <c r="A14" s="7"/>
      <c r="B14" s="9" t="s">
        <v>395</v>
      </c>
      <c r="C14" s="57">
        <v>0.43</v>
      </c>
      <c r="D14" s="57">
        <v>0.03</v>
      </c>
      <c r="E14" s="56">
        <v>0.44</v>
      </c>
      <c r="F14" s="56">
        <v>0.05</v>
      </c>
      <c r="G14" s="56">
        <v>0.02</v>
      </c>
      <c r="H14" s="57">
        <v>0</v>
      </c>
      <c r="I14" s="100"/>
      <c r="J14" s="7"/>
    </row>
    <row r="15" spans="1:14" x14ac:dyDescent="0.25">
      <c r="A15" s="7"/>
      <c r="B15" s="9" t="s">
        <v>525</v>
      </c>
      <c r="C15" s="56">
        <v>0.35</v>
      </c>
      <c r="D15" s="56">
        <v>0.04</v>
      </c>
      <c r="E15" s="56">
        <v>0.24</v>
      </c>
      <c r="F15" s="56">
        <v>0.02</v>
      </c>
      <c r="G15" s="56">
        <v>0.02</v>
      </c>
      <c r="H15" s="56">
        <v>0</v>
      </c>
      <c r="I15" s="100"/>
      <c r="J15" s="7"/>
    </row>
    <row r="16" spans="1:14" x14ac:dyDescent="0.25">
      <c r="A16" s="7"/>
      <c r="B16" s="9" t="s">
        <v>527</v>
      </c>
      <c r="C16" s="56">
        <v>0.47</v>
      </c>
      <c r="D16" s="56">
        <v>0.01</v>
      </c>
      <c r="E16" s="56">
        <v>0.44</v>
      </c>
      <c r="F16" s="56">
        <v>0</v>
      </c>
      <c r="G16" s="56">
        <v>0</v>
      </c>
      <c r="H16" s="56">
        <v>0</v>
      </c>
      <c r="I16" s="100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7"/>
    </row>
    <row r="19" spans="1:19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7"/>
    </row>
    <row r="21" spans="1:19" x14ac:dyDescent="0.25">
      <c r="A21" s="7"/>
      <c r="B21" s="18" t="s">
        <v>395</v>
      </c>
      <c r="C21" s="59">
        <v>0.43</v>
      </c>
      <c r="D21" s="59">
        <v>0.03</v>
      </c>
      <c r="E21" s="59">
        <v>0.44</v>
      </c>
      <c r="F21" s="59">
        <v>0.05</v>
      </c>
      <c r="G21" s="59">
        <v>0.02</v>
      </c>
      <c r="H21" s="59">
        <v>0</v>
      </c>
      <c r="I21" s="19"/>
      <c r="J21" s="7"/>
    </row>
    <row r="22" spans="1:19" x14ac:dyDescent="0.25">
      <c r="A22" s="7"/>
      <c r="B22" s="9" t="s">
        <v>524</v>
      </c>
      <c r="C22" s="57">
        <v>0.43</v>
      </c>
      <c r="D22" s="57">
        <v>0.03</v>
      </c>
      <c r="E22" s="56">
        <v>0.44</v>
      </c>
      <c r="F22" s="56">
        <v>0.05</v>
      </c>
      <c r="G22" s="56">
        <v>0.02</v>
      </c>
      <c r="H22" s="57">
        <v>0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7"/>
    </row>
    <row r="25" spans="1:19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7"/>
    </row>
    <row r="27" spans="1:19" x14ac:dyDescent="0.25">
      <c r="A27" s="7"/>
      <c r="B27" s="18" t="s">
        <v>525</v>
      </c>
      <c r="C27" s="59">
        <v>0.35</v>
      </c>
      <c r="D27" s="59">
        <v>0.04</v>
      </c>
      <c r="E27" s="59">
        <v>0.24</v>
      </c>
      <c r="F27" s="59">
        <v>0.02</v>
      </c>
      <c r="G27" s="59">
        <v>0.02</v>
      </c>
      <c r="H27" s="59">
        <v>0</v>
      </c>
      <c r="I27" s="19"/>
      <c r="J27" s="7"/>
    </row>
    <row r="28" spans="1:19" x14ac:dyDescent="0.25">
      <c r="A28" s="7"/>
      <c r="B28" s="9" t="s">
        <v>526</v>
      </c>
      <c r="C28" s="57">
        <v>0.35</v>
      </c>
      <c r="D28" s="57">
        <v>0.04</v>
      </c>
      <c r="E28" s="56">
        <v>0.24</v>
      </c>
      <c r="F28" s="56">
        <v>0.02</v>
      </c>
      <c r="G28" s="56">
        <v>0.02</v>
      </c>
      <c r="H28" s="57">
        <v>0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91" t="s">
        <v>84</v>
      </c>
      <c r="D30" s="191"/>
      <c r="E30" s="191" t="s">
        <v>65</v>
      </c>
      <c r="F30" s="191"/>
      <c r="G30" s="191" t="s">
        <v>66</v>
      </c>
      <c r="H30" s="191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77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77"/>
      <c r="D32" s="177"/>
      <c r="E32" s="177"/>
      <c r="F32" s="177"/>
      <c r="G32" s="177"/>
      <c r="H32" s="177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527</v>
      </c>
      <c r="C33" s="59">
        <v>0.47</v>
      </c>
      <c r="D33" s="59">
        <v>0.01</v>
      </c>
      <c r="E33" s="59">
        <v>0.44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528</v>
      </c>
      <c r="C34" s="57">
        <v>0.47</v>
      </c>
      <c r="D34" s="57">
        <v>0.01</v>
      </c>
      <c r="E34" s="56">
        <v>0.44</v>
      </c>
      <c r="F34" s="56">
        <v>0</v>
      </c>
      <c r="G34" s="56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4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4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4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4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7"/>
      <c r="L11" s="47"/>
    </row>
    <row r="12" spans="1:14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4" x14ac:dyDescent="0.25">
      <c r="A13" s="7"/>
      <c r="B13" s="18" t="s">
        <v>529</v>
      </c>
      <c r="C13" s="59">
        <v>3.01</v>
      </c>
      <c r="D13" s="59">
        <v>0.17</v>
      </c>
      <c r="E13" s="59">
        <v>3.95</v>
      </c>
      <c r="F13" s="59">
        <v>0.24</v>
      </c>
      <c r="G13" s="59">
        <v>3.08</v>
      </c>
      <c r="H13" s="59">
        <v>0.12</v>
      </c>
      <c r="I13" s="84"/>
      <c r="J13" s="7"/>
    </row>
    <row r="14" spans="1:14" x14ac:dyDescent="0.25">
      <c r="A14" s="7"/>
      <c r="B14" s="9" t="s">
        <v>396</v>
      </c>
      <c r="C14" s="57">
        <v>-4.71</v>
      </c>
      <c r="D14" s="57">
        <v>-0.05</v>
      </c>
      <c r="E14" s="56">
        <v>-2.6</v>
      </c>
      <c r="F14" s="56">
        <v>-0.04</v>
      </c>
      <c r="G14" s="56">
        <v>-6.72</v>
      </c>
      <c r="H14" s="57">
        <v>-0.04</v>
      </c>
      <c r="I14" s="100"/>
      <c r="J14" s="7"/>
    </row>
    <row r="15" spans="1:14" x14ac:dyDescent="0.25">
      <c r="A15" s="7"/>
      <c r="B15" s="9" t="s">
        <v>179</v>
      </c>
      <c r="C15" s="56">
        <v>4.8499999999999996</v>
      </c>
      <c r="D15" s="56">
        <v>0.22</v>
      </c>
      <c r="E15" s="56">
        <v>6.21</v>
      </c>
      <c r="F15" s="56">
        <v>0.28000000000000003</v>
      </c>
      <c r="G15" s="56">
        <v>4.96</v>
      </c>
      <c r="H15" s="56">
        <v>0.17</v>
      </c>
      <c r="I15" s="100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7"/>
    </row>
    <row r="18" spans="1:19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7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7"/>
    </row>
    <row r="20" spans="1:19" x14ac:dyDescent="0.25">
      <c r="A20" s="7"/>
      <c r="B20" s="18" t="s">
        <v>396</v>
      </c>
      <c r="C20" s="59">
        <v>-4.71</v>
      </c>
      <c r="D20" s="59">
        <v>-0.05</v>
      </c>
      <c r="E20" s="59">
        <v>-2.6</v>
      </c>
      <c r="F20" s="59">
        <v>-0.04</v>
      </c>
      <c r="G20" s="59">
        <v>-6.72</v>
      </c>
      <c r="H20" s="59">
        <v>-0.04</v>
      </c>
      <c r="I20" s="19"/>
      <c r="J20" s="7"/>
    </row>
    <row r="21" spans="1:19" x14ac:dyDescent="0.25">
      <c r="A21" s="7"/>
      <c r="B21" s="9" t="s">
        <v>178</v>
      </c>
      <c r="C21" s="57">
        <v>-4.71</v>
      </c>
      <c r="D21" s="57">
        <v>-0.05</v>
      </c>
      <c r="E21" s="56">
        <v>-2.6</v>
      </c>
      <c r="F21" s="56">
        <v>-0.04</v>
      </c>
      <c r="G21" s="56">
        <v>-6.72</v>
      </c>
      <c r="H21" s="57">
        <v>-0.04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9"/>
      <c r="J23" s="7"/>
    </row>
    <row r="24" spans="1:19" x14ac:dyDescent="0.25">
      <c r="A24" s="7"/>
      <c r="B24" s="177" t="s">
        <v>80</v>
      </c>
      <c r="C24" s="175" t="s">
        <v>32</v>
      </c>
      <c r="D24" s="175" t="s">
        <v>33</v>
      </c>
      <c r="E24" s="175" t="s">
        <v>32</v>
      </c>
      <c r="F24" s="175" t="s">
        <v>33</v>
      </c>
      <c r="G24" s="175" t="s">
        <v>32</v>
      </c>
      <c r="H24" s="175" t="s">
        <v>33</v>
      </c>
      <c r="I24" s="19"/>
      <c r="J24" s="7"/>
    </row>
    <row r="25" spans="1:19" x14ac:dyDescent="0.25">
      <c r="A25" s="7"/>
      <c r="B25" s="9"/>
      <c r="C25" s="177"/>
      <c r="D25" s="177"/>
      <c r="E25" s="177"/>
      <c r="F25" s="177"/>
      <c r="G25" s="177"/>
      <c r="H25" s="177"/>
      <c r="I25" s="19"/>
      <c r="J25" s="7"/>
    </row>
    <row r="26" spans="1:19" x14ac:dyDescent="0.25">
      <c r="A26" s="7"/>
      <c r="B26" s="18" t="s">
        <v>179</v>
      </c>
      <c r="C26" s="59">
        <v>4.8499999999999996</v>
      </c>
      <c r="D26" s="59">
        <v>0.22</v>
      </c>
      <c r="E26" s="59">
        <v>6.21</v>
      </c>
      <c r="F26" s="59">
        <v>0.28000000000000003</v>
      </c>
      <c r="G26" s="59">
        <v>4.96</v>
      </c>
      <c r="H26" s="59">
        <v>0.17</v>
      </c>
      <c r="I26" s="19"/>
      <c r="J26" s="7"/>
    </row>
    <row r="27" spans="1:19" x14ac:dyDescent="0.25">
      <c r="A27" s="7"/>
      <c r="B27" s="9" t="s">
        <v>504</v>
      </c>
      <c r="C27" s="57">
        <v>9.32</v>
      </c>
      <c r="D27" s="57">
        <v>0.21</v>
      </c>
      <c r="E27" s="56">
        <v>12.15</v>
      </c>
      <c r="F27" s="56">
        <v>0.28000000000000003</v>
      </c>
      <c r="G27" s="56">
        <v>9.91</v>
      </c>
      <c r="H27" s="57">
        <v>0.16</v>
      </c>
      <c r="I27" s="19"/>
      <c r="J27" s="7"/>
    </row>
    <row r="28" spans="1:19" s="16" customFormat="1" x14ac:dyDescent="0.25">
      <c r="A28" s="7"/>
      <c r="B28" s="9" t="s">
        <v>397</v>
      </c>
      <c r="C28" s="57">
        <v>0.37</v>
      </c>
      <c r="D28" s="57">
        <v>0.01</v>
      </c>
      <c r="E28" s="56">
        <v>0.13</v>
      </c>
      <c r="F28" s="56">
        <v>0</v>
      </c>
      <c r="G28" s="56">
        <v>0.01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4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4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4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4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4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4" x14ac:dyDescent="0.25">
      <c r="A13" s="7"/>
      <c r="B13" s="18" t="s">
        <v>398</v>
      </c>
      <c r="C13" s="59">
        <v>0.26</v>
      </c>
      <c r="D13" s="59">
        <v>0</v>
      </c>
      <c r="E13" s="59">
        <v>0.46</v>
      </c>
      <c r="F13" s="59">
        <v>0</v>
      </c>
      <c r="G13" s="59">
        <v>0.17</v>
      </c>
      <c r="H13" s="59">
        <v>0</v>
      </c>
      <c r="I13" s="84"/>
      <c r="J13" s="7"/>
    </row>
    <row r="14" spans="1:14" x14ac:dyDescent="0.25">
      <c r="A14" s="7"/>
      <c r="B14" s="9" t="s">
        <v>183</v>
      </c>
      <c r="C14" s="57">
        <v>0.04</v>
      </c>
      <c r="D14" s="57">
        <v>0</v>
      </c>
      <c r="E14" s="56">
        <v>0.15</v>
      </c>
      <c r="F14" s="56">
        <v>0</v>
      </c>
      <c r="G14" s="56">
        <v>0</v>
      </c>
      <c r="H14" s="57">
        <v>0</v>
      </c>
      <c r="I14" s="100"/>
      <c r="J14" s="7"/>
    </row>
    <row r="15" spans="1:14" x14ac:dyDescent="0.25">
      <c r="A15" s="7"/>
      <c r="B15" s="9" t="s">
        <v>399</v>
      </c>
      <c r="C15" s="56">
        <v>1</v>
      </c>
      <c r="D15" s="56">
        <v>0</v>
      </c>
      <c r="E15" s="56">
        <v>1.1100000000000001</v>
      </c>
      <c r="F15" s="56">
        <v>0</v>
      </c>
      <c r="G15" s="56">
        <v>0.86</v>
      </c>
      <c r="H15" s="56">
        <v>0</v>
      </c>
      <c r="I15" s="100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7"/>
    </row>
    <row r="18" spans="1:19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7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7"/>
    </row>
    <row r="20" spans="1:19" x14ac:dyDescent="0.25">
      <c r="A20" s="7"/>
      <c r="B20" s="18" t="s">
        <v>183</v>
      </c>
      <c r="C20" s="59">
        <v>0.04</v>
      </c>
      <c r="D20" s="59">
        <v>0</v>
      </c>
      <c r="E20" s="59">
        <v>0.15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184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185</v>
      </c>
      <c r="C22" s="57">
        <v>0.06</v>
      </c>
      <c r="D22" s="57">
        <v>0</v>
      </c>
      <c r="E22" s="56">
        <v>0.15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186</v>
      </c>
      <c r="C23" s="57">
        <v>7.0000000000000007E-2</v>
      </c>
      <c r="D23" s="57">
        <v>0</v>
      </c>
      <c r="E23" s="56">
        <v>0.23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7"/>
    </row>
    <row r="26" spans="1:19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7"/>
    </row>
    <row r="27" spans="1:19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7"/>
    </row>
    <row r="28" spans="1:19" x14ac:dyDescent="0.25">
      <c r="A28" s="7"/>
      <c r="B28" s="18" t="s">
        <v>399</v>
      </c>
      <c r="C28" s="59">
        <v>1</v>
      </c>
      <c r="D28" s="59">
        <v>0</v>
      </c>
      <c r="E28" s="59">
        <v>1.1100000000000001</v>
      </c>
      <c r="F28" s="59">
        <v>0</v>
      </c>
      <c r="G28" s="59">
        <v>0.86</v>
      </c>
      <c r="H28" s="59">
        <v>0</v>
      </c>
      <c r="I28" s="19"/>
      <c r="J28" s="7"/>
    </row>
    <row r="29" spans="1:19" x14ac:dyDescent="0.25">
      <c r="A29" s="7"/>
      <c r="B29" s="9" t="s">
        <v>400</v>
      </c>
      <c r="C29" s="57">
        <v>1</v>
      </c>
      <c r="D29" s="57">
        <v>0</v>
      </c>
      <c r="E29" s="56">
        <v>1.1100000000000001</v>
      </c>
      <c r="F29" s="56">
        <v>0</v>
      </c>
      <c r="G29" s="56">
        <v>0.86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4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4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4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4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4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4" x14ac:dyDescent="0.25">
      <c r="A13" s="7"/>
      <c r="B13" s="18" t="s">
        <v>531</v>
      </c>
      <c r="C13" s="59">
        <v>-7.0000000000000007E-2</v>
      </c>
      <c r="D13" s="59">
        <v>0</v>
      </c>
      <c r="E13" s="59">
        <v>-0.15</v>
      </c>
      <c r="F13" s="59">
        <v>0</v>
      </c>
      <c r="G13" s="59">
        <v>-0.04</v>
      </c>
      <c r="H13" s="59">
        <v>0</v>
      </c>
      <c r="I13" s="84"/>
      <c r="J13" s="7"/>
    </row>
    <row r="14" spans="1:14" x14ac:dyDescent="0.25">
      <c r="A14" s="7"/>
      <c r="B14" s="9" t="s">
        <v>401</v>
      </c>
      <c r="C14" s="57">
        <v>-0.09</v>
      </c>
      <c r="D14" s="57">
        <v>0</v>
      </c>
      <c r="E14" s="56">
        <v>-0.19</v>
      </c>
      <c r="F14" s="56">
        <v>0</v>
      </c>
      <c r="G14" s="56">
        <v>-0.05</v>
      </c>
      <c r="H14" s="57">
        <v>0</v>
      </c>
      <c r="I14" s="100"/>
      <c r="J14" s="7"/>
    </row>
    <row r="15" spans="1:14" x14ac:dyDescent="0.25">
      <c r="A15" s="7"/>
      <c r="B15" s="9" t="s">
        <v>402</v>
      </c>
      <c r="C15" s="56">
        <v>0.56000000000000005</v>
      </c>
      <c r="D15" s="56">
        <v>0</v>
      </c>
      <c r="E15" s="56">
        <v>0.72</v>
      </c>
      <c r="F15" s="56">
        <v>0</v>
      </c>
      <c r="G15" s="56">
        <v>0.49</v>
      </c>
      <c r="H15" s="56">
        <v>0</v>
      </c>
      <c r="I15" s="100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7"/>
    </row>
    <row r="18" spans="1:19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7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7"/>
    </row>
    <row r="20" spans="1:19" x14ac:dyDescent="0.25">
      <c r="A20" s="7"/>
      <c r="B20" s="18" t="s">
        <v>401</v>
      </c>
      <c r="C20" s="59">
        <v>-0.09</v>
      </c>
      <c r="D20" s="59">
        <v>0</v>
      </c>
      <c r="E20" s="59">
        <v>-0.19</v>
      </c>
      <c r="F20" s="59">
        <v>0</v>
      </c>
      <c r="G20" s="59">
        <v>-0.05</v>
      </c>
      <c r="H20" s="59">
        <v>0</v>
      </c>
      <c r="I20" s="19"/>
      <c r="J20" s="7"/>
    </row>
    <row r="21" spans="1:19" x14ac:dyDescent="0.25">
      <c r="A21" s="7"/>
      <c r="B21" s="9" t="s">
        <v>190</v>
      </c>
      <c r="C21" s="57">
        <v>0.36</v>
      </c>
      <c r="D21" s="57">
        <v>0</v>
      </c>
      <c r="E21" s="56">
        <v>-0.15</v>
      </c>
      <c r="F21" s="56">
        <v>0</v>
      </c>
      <c r="G21" s="56">
        <v>0.95</v>
      </c>
      <c r="H21" s="57">
        <v>0</v>
      </c>
      <c r="I21" s="19"/>
      <c r="J21" s="7"/>
    </row>
    <row r="22" spans="1:19" x14ac:dyDescent="0.25">
      <c r="A22" s="7"/>
      <c r="B22" s="9" t="s">
        <v>191</v>
      </c>
      <c r="C22" s="57">
        <v>-0.24</v>
      </c>
      <c r="D22" s="57">
        <v>0</v>
      </c>
      <c r="E22" s="56">
        <v>-0.56999999999999995</v>
      </c>
      <c r="F22" s="56">
        <v>0</v>
      </c>
      <c r="G22" s="56">
        <v>-0.01</v>
      </c>
      <c r="H22" s="57">
        <v>0</v>
      </c>
      <c r="I22" s="19"/>
      <c r="J22" s="7"/>
    </row>
    <row r="23" spans="1:19" x14ac:dyDescent="0.25">
      <c r="A23" s="7"/>
      <c r="B23" s="9" t="s">
        <v>192</v>
      </c>
      <c r="C23" s="57">
        <v>-1.03</v>
      </c>
      <c r="D23" s="57">
        <v>0</v>
      </c>
      <c r="E23" s="56">
        <v>-0.68</v>
      </c>
      <c r="F23" s="56">
        <v>0</v>
      </c>
      <c r="G23" s="56">
        <v>-2.06</v>
      </c>
      <c r="H23" s="57">
        <v>0</v>
      </c>
      <c r="I23" s="19"/>
      <c r="J23" s="7"/>
    </row>
    <row r="24" spans="1:19" x14ac:dyDescent="0.25">
      <c r="A24" s="7"/>
      <c r="B24" s="9" t="s">
        <v>532</v>
      </c>
      <c r="C24" s="57">
        <v>1.72</v>
      </c>
      <c r="D24" s="57">
        <v>0</v>
      </c>
      <c r="E24" s="56">
        <v>1.56</v>
      </c>
      <c r="F24" s="56">
        <v>0</v>
      </c>
      <c r="G24" s="56">
        <v>1.93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191" t="s">
        <v>84</v>
      </c>
      <c r="D26" s="191"/>
      <c r="E26" s="191" t="s">
        <v>65</v>
      </c>
      <c r="F26" s="191"/>
      <c r="G26" s="191" t="s">
        <v>66</v>
      </c>
      <c r="H26" s="191"/>
      <c r="I26" s="19"/>
      <c r="J26" s="7"/>
    </row>
    <row r="27" spans="1:19" x14ac:dyDescent="0.25">
      <c r="A27" s="7"/>
      <c r="B27" s="177" t="s">
        <v>80</v>
      </c>
      <c r="C27" s="175" t="s">
        <v>32</v>
      </c>
      <c r="D27" s="175" t="s">
        <v>33</v>
      </c>
      <c r="E27" s="175" t="s">
        <v>32</v>
      </c>
      <c r="F27" s="175" t="s">
        <v>33</v>
      </c>
      <c r="G27" s="175" t="s">
        <v>32</v>
      </c>
      <c r="H27" s="175" t="s">
        <v>33</v>
      </c>
      <c r="I27" s="19"/>
      <c r="J27" s="7"/>
    </row>
    <row r="28" spans="1:19" x14ac:dyDescent="0.25">
      <c r="A28" s="7"/>
      <c r="B28" s="9"/>
      <c r="C28" s="177"/>
      <c r="D28" s="177"/>
      <c r="E28" s="177"/>
      <c r="F28" s="177"/>
      <c r="G28" s="177"/>
      <c r="H28" s="177"/>
      <c r="I28" s="19"/>
      <c r="J28" s="7"/>
    </row>
    <row r="29" spans="1:19" x14ac:dyDescent="0.25">
      <c r="A29" s="7"/>
      <c r="B29" s="18" t="s">
        <v>402</v>
      </c>
      <c r="C29" s="59">
        <v>0.56000000000000005</v>
      </c>
      <c r="D29" s="59">
        <v>0</v>
      </c>
      <c r="E29" s="59">
        <v>0.72</v>
      </c>
      <c r="F29" s="59">
        <v>0</v>
      </c>
      <c r="G29" s="59">
        <v>0.49</v>
      </c>
      <c r="H29" s="59">
        <v>0</v>
      </c>
      <c r="I29" s="19"/>
      <c r="J29" s="7"/>
    </row>
    <row r="30" spans="1:19" x14ac:dyDescent="0.25">
      <c r="A30" s="7"/>
      <c r="B30" s="9" t="s">
        <v>497</v>
      </c>
      <c r="C30" s="57">
        <v>0.56000000000000005</v>
      </c>
      <c r="D30" s="57">
        <v>0</v>
      </c>
      <c r="E30" s="56">
        <v>0.72</v>
      </c>
      <c r="F30" s="56">
        <v>0</v>
      </c>
      <c r="G30" s="56">
        <v>0.49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4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4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4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4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4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4" x14ac:dyDescent="0.25">
      <c r="A13" s="7"/>
      <c r="B13" s="18" t="s">
        <v>403</v>
      </c>
      <c r="C13" s="59">
        <v>0.28999999999999998</v>
      </c>
      <c r="D13" s="59">
        <v>0</v>
      </c>
      <c r="E13" s="59">
        <v>0.34</v>
      </c>
      <c r="F13" s="59">
        <v>0</v>
      </c>
      <c r="G13" s="59">
        <v>0.49</v>
      </c>
      <c r="H13" s="59">
        <v>0</v>
      </c>
      <c r="I13" s="84"/>
      <c r="J13" s="7"/>
    </row>
    <row r="14" spans="1:14" x14ac:dyDescent="0.25">
      <c r="A14" s="7"/>
      <c r="B14" s="9" t="s">
        <v>197</v>
      </c>
      <c r="C14" s="57">
        <v>0.56999999999999995</v>
      </c>
      <c r="D14" s="57">
        <v>0</v>
      </c>
      <c r="E14" s="56">
        <v>0.28000000000000003</v>
      </c>
      <c r="F14" s="56">
        <v>0</v>
      </c>
      <c r="G14" s="56">
        <v>0.72</v>
      </c>
      <c r="H14" s="57">
        <v>0</v>
      </c>
      <c r="I14" s="100"/>
      <c r="J14" s="7"/>
    </row>
    <row r="15" spans="1:14" x14ac:dyDescent="0.25">
      <c r="A15" s="7"/>
      <c r="B15" s="9" t="s">
        <v>200</v>
      </c>
      <c r="C15" s="56">
        <v>-0.54</v>
      </c>
      <c r="D15" s="56">
        <v>0</v>
      </c>
      <c r="E15" s="56">
        <v>-0.9</v>
      </c>
      <c r="F15" s="56">
        <v>0</v>
      </c>
      <c r="G15" s="56">
        <v>0.48</v>
      </c>
      <c r="H15" s="56">
        <v>0</v>
      </c>
      <c r="I15" s="100"/>
      <c r="J15" s="7"/>
    </row>
    <row r="16" spans="1:14" x14ac:dyDescent="0.25">
      <c r="A16" s="7"/>
      <c r="B16" s="9" t="s">
        <v>406</v>
      </c>
      <c r="C16" s="56">
        <v>0.47</v>
      </c>
      <c r="D16" s="56">
        <v>0</v>
      </c>
      <c r="E16" s="56">
        <v>1.1299999999999999</v>
      </c>
      <c r="F16" s="56">
        <v>0</v>
      </c>
      <c r="G16" s="56">
        <v>0.33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197</v>
      </c>
      <c r="C21" s="59">
        <v>0.56999999999999995</v>
      </c>
      <c r="D21" s="59">
        <v>0</v>
      </c>
      <c r="E21" s="59">
        <v>0.28000000000000003</v>
      </c>
      <c r="F21" s="59">
        <v>0</v>
      </c>
      <c r="G21" s="59">
        <v>0.72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404</v>
      </c>
      <c r="C22" s="57">
        <v>0.69</v>
      </c>
      <c r="D22" s="57">
        <v>0</v>
      </c>
      <c r="E22" s="56">
        <v>0.2</v>
      </c>
      <c r="F22" s="56">
        <v>0</v>
      </c>
      <c r="G22" s="56">
        <v>1.38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405</v>
      </c>
      <c r="C23" s="57">
        <v>0.21</v>
      </c>
      <c r="D23" s="57">
        <v>0</v>
      </c>
      <c r="E23" s="56">
        <v>0.57999999999999996</v>
      </c>
      <c r="F23" s="56">
        <v>0</v>
      </c>
      <c r="G23" s="56">
        <v>-0.56999999999999995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200</v>
      </c>
      <c r="C28" s="59">
        <v>-0.54</v>
      </c>
      <c r="D28" s="59">
        <v>0</v>
      </c>
      <c r="E28" s="59">
        <v>-0.9</v>
      </c>
      <c r="F28" s="59">
        <v>0</v>
      </c>
      <c r="G28" s="59">
        <v>0.48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201</v>
      </c>
      <c r="C29" s="57">
        <v>-0.36</v>
      </c>
      <c r="D29" s="57">
        <v>0</v>
      </c>
      <c r="E29" s="56">
        <v>-0.64</v>
      </c>
      <c r="F29" s="56">
        <v>0</v>
      </c>
      <c r="G29" s="56">
        <v>0.48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202</v>
      </c>
      <c r="C30" s="57">
        <v>-2.04</v>
      </c>
      <c r="D30" s="57">
        <v>0</v>
      </c>
      <c r="E30" s="56">
        <v>-2.2599999999999998</v>
      </c>
      <c r="F30" s="56">
        <v>0</v>
      </c>
      <c r="G30" s="56">
        <v>0.35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77" t="s">
        <v>80</v>
      </c>
      <c r="C33" s="175" t="s">
        <v>32</v>
      </c>
      <c r="D33" s="175" t="s">
        <v>33</v>
      </c>
      <c r="E33" s="175" t="s">
        <v>32</v>
      </c>
      <c r="F33" s="175" t="s">
        <v>33</v>
      </c>
      <c r="G33" s="175" t="s">
        <v>32</v>
      </c>
      <c r="H33" s="175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406</v>
      </c>
      <c r="C35" s="59">
        <v>0.47</v>
      </c>
      <c r="D35" s="59">
        <v>0</v>
      </c>
      <c r="E35" s="59">
        <v>1.1299999999999999</v>
      </c>
      <c r="F35" s="59">
        <v>0</v>
      </c>
      <c r="G35" s="59">
        <v>0.33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498</v>
      </c>
      <c r="C36" s="57">
        <v>0.47</v>
      </c>
      <c r="D36" s="57">
        <v>0</v>
      </c>
      <c r="E36" s="56">
        <v>1.1299999999999999</v>
      </c>
      <c r="F36" s="56">
        <v>0</v>
      </c>
      <c r="G36" s="56">
        <v>0.33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9" x14ac:dyDescent="0.25">
      <c r="A13" s="7"/>
      <c r="B13" s="18" t="s">
        <v>407</v>
      </c>
      <c r="C13" s="59">
        <v>0.16</v>
      </c>
      <c r="D13" s="59">
        <v>0</v>
      </c>
      <c r="E13" s="59">
        <v>0.01</v>
      </c>
      <c r="F13" s="59">
        <v>0</v>
      </c>
      <c r="G13" s="59">
        <v>0.91</v>
      </c>
      <c r="H13" s="59">
        <v>0</v>
      </c>
      <c r="I13" s="84"/>
      <c r="J13" s="7"/>
    </row>
    <row r="14" spans="1:19" x14ac:dyDescent="0.25">
      <c r="A14" s="7"/>
      <c r="B14" s="9" t="s">
        <v>186</v>
      </c>
      <c r="C14" s="57">
        <v>-0.06</v>
      </c>
      <c r="D14" s="57">
        <v>0</v>
      </c>
      <c r="E14" s="56">
        <v>-0.06</v>
      </c>
      <c r="F14" s="56">
        <v>0</v>
      </c>
      <c r="G14" s="56">
        <v>0.44</v>
      </c>
      <c r="H14" s="57">
        <v>0</v>
      </c>
      <c r="I14" s="100"/>
      <c r="J14" s="7"/>
    </row>
    <row r="15" spans="1:19" x14ac:dyDescent="0.25">
      <c r="A15" s="7"/>
      <c r="B15" s="9" t="s">
        <v>410</v>
      </c>
      <c r="C15" s="56">
        <v>0.73</v>
      </c>
      <c r="D15" s="56">
        <v>0</v>
      </c>
      <c r="E15" s="56">
        <v>1.1000000000000001</v>
      </c>
      <c r="F15" s="56">
        <v>0</v>
      </c>
      <c r="G15" s="56">
        <v>1.04</v>
      </c>
      <c r="H15" s="56">
        <v>0</v>
      </c>
      <c r="I15" s="100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186</v>
      </c>
      <c r="C20" s="59">
        <v>-0.06</v>
      </c>
      <c r="D20" s="59">
        <v>0</v>
      </c>
      <c r="E20" s="59">
        <v>-0.06</v>
      </c>
      <c r="F20" s="59">
        <v>0</v>
      </c>
      <c r="G20" s="59">
        <v>0.44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533</v>
      </c>
      <c r="C21" s="57">
        <v>-0.04</v>
      </c>
      <c r="D21" s="57">
        <v>0</v>
      </c>
      <c r="E21" s="56">
        <v>-0.43</v>
      </c>
      <c r="F21" s="56">
        <v>0</v>
      </c>
      <c r="G21" s="56">
        <v>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408</v>
      </c>
      <c r="C22" s="57">
        <v>0.38</v>
      </c>
      <c r="D22" s="57">
        <v>0</v>
      </c>
      <c r="E22" s="56">
        <v>0.74</v>
      </c>
      <c r="F22" s="56">
        <v>0</v>
      </c>
      <c r="G22" s="56">
        <v>-0.41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409</v>
      </c>
      <c r="C23" s="57">
        <v>-0.51</v>
      </c>
      <c r="D23" s="57">
        <v>0</v>
      </c>
      <c r="E23" s="56">
        <v>-0.4</v>
      </c>
      <c r="F23" s="56">
        <v>0</v>
      </c>
      <c r="G23" s="56">
        <v>0.14000000000000001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410</v>
      </c>
      <c r="C28" s="59">
        <v>0.73</v>
      </c>
      <c r="D28" s="59">
        <v>0</v>
      </c>
      <c r="E28" s="59">
        <v>1.1000000000000001</v>
      </c>
      <c r="F28" s="59">
        <v>0</v>
      </c>
      <c r="G28" s="59">
        <v>1.04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209</v>
      </c>
      <c r="C29" s="57">
        <v>0.63</v>
      </c>
      <c r="D29" s="57">
        <v>0</v>
      </c>
      <c r="E29" s="56">
        <v>0.6</v>
      </c>
      <c r="F29" s="56">
        <v>0</v>
      </c>
      <c r="G29" s="56">
        <v>1.06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411</v>
      </c>
      <c r="C30" s="57">
        <v>0.99</v>
      </c>
      <c r="D30" s="57">
        <v>0</v>
      </c>
      <c r="E30" s="56">
        <v>1.38</v>
      </c>
      <c r="F30" s="56">
        <v>0</v>
      </c>
      <c r="G30" s="56">
        <v>0.98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89" t="s">
        <v>692</v>
      </c>
      <c r="D7" s="189"/>
      <c r="E7" s="189"/>
      <c r="F7" s="189"/>
      <c r="G7" s="189"/>
      <c r="H7" s="189"/>
      <c r="I7" s="200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9" x14ac:dyDescent="0.25">
      <c r="A13" s="7"/>
      <c r="B13" s="18" t="s">
        <v>412</v>
      </c>
      <c r="C13" s="59">
        <v>0.63</v>
      </c>
      <c r="D13" s="59">
        <v>0.01</v>
      </c>
      <c r="E13" s="59">
        <v>0.54</v>
      </c>
      <c r="F13" s="59">
        <v>0.01</v>
      </c>
      <c r="G13" s="59">
        <v>0.54</v>
      </c>
      <c r="H13" s="59">
        <v>0.01</v>
      </c>
      <c r="I13" s="84"/>
      <c r="J13" s="7"/>
    </row>
    <row r="14" spans="1:19" x14ac:dyDescent="0.25">
      <c r="A14" s="7"/>
      <c r="B14" s="9" t="s">
        <v>499</v>
      </c>
      <c r="C14" s="57">
        <v>0.62</v>
      </c>
      <c r="D14" s="57">
        <v>0.01</v>
      </c>
      <c r="E14" s="56">
        <v>0.49</v>
      </c>
      <c r="F14" s="56">
        <v>0.01</v>
      </c>
      <c r="G14" s="56">
        <v>0.73</v>
      </c>
      <c r="H14" s="57">
        <v>0</v>
      </c>
      <c r="I14" s="100"/>
      <c r="J14" s="7"/>
    </row>
    <row r="15" spans="1:19" x14ac:dyDescent="0.25">
      <c r="A15" s="7"/>
      <c r="B15" s="9" t="s">
        <v>414</v>
      </c>
      <c r="C15" s="56">
        <v>0.77</v>
      </c>
      <c r="D15" s="56">
        <v>0</v>
      </c>
      <c r="E15" s="56">
        <v>1</v>
      </c>
      <c r="F15" s="56">
        <v>0</v>
      </c>
      <c r="G15" s="56">
        <v>0.09</v>
      </c>
      <c r="H15" s="56">
        <v>0</v>
      </c>
      <c r="I15" s="100"/>
      <c r="J15" s="7"/>
    </row>
    <row r="16" spans="1:19" s="16" customFormat="1" x14ac:dyDescent="0.25">
      <c r="A16" s="7"/>
      <c r="B16" s="9" t="s">
        <v>415</v>
      </c>
      <c r="C16" s="56">
        <v>0.55000000000000004</v>
      </c>
      <c r="D16" s="56">
        <v>0</v>
      </c>
      <c r="E16" s="56">
        <v>0.4</v>
      </c>
      <c r="F16" s="56">
        <v>0</v>
      </c>
      <c r="G16" s="56">
        <v>0.63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499</v>
      </c>
      <c r="C21" s="59">
        <v>0.62</v>
      </c>
      <c r="D21" s="59">
        <v>0.01</v>
      </c>
      <c r="E21" s="59">
        <v>0.49</v>
      </c>
      <c r="F21" s="59">
        <v>0.01</v>
      </c>
      <c r="G21" s="59">
        <v>0.73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213</v>
      </c>
      <c r="C22" s="57">
        <v>1.37</v>
      </c>
      <c r="D22" s="57">
        <v>0</v>
      </c>
      <c r="E22" s="56">
        <v>1.76</v>
      </c>
      <c r="F22" s="56">
        <v>0.01</v>
      </c>
      <c r="G22" s="56">
        <v>-0.11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0.24</v>
      </c>
      <c r="D23" s="57">
        <v>0</v>
      </c>
      <c r="E23" s="56">
        <v>-0.37</v>
      </c>
      <c r="F23" s="56">
        <v>0</v>
      </c>
      <c r="G23" s="56">
        <v>1.05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414</v>
      </c>
      <c r="C28" s="59">
        <v>0.77</v>
      </c>
      <c r="D28" s="59">
        <v>0</v>
      </c>
      <c r="E28" s="59">
        <v>1</v>
      </c>
      <c r="F28" s="59">
        <v>0</v>
      </c>
      <c r="G28" s="59">
        <v>0.09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534</v>
      </c>
      <c r="C29" s="57">
        <v>0.73</v>
      </c>
      <c r="D29" s="57">
        <v>0</v>
      </c>
      <c r="E29" s="56">
        <v>1.01</v>
      </c>
      <c r="F29" s="56">
        <v>0</v>
      </c>
      <c r="G29" s="56">
        <v>0.06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217</v>
      </c>
      <c r="C30" s="57">
        <v>1.31</v>
      </c>
      <c r="D30" s="57">
        <v>0</v>
      </c>
      <c r="E30" s="56">
        <v>2.14</v>
      </c>
      <c r="F30" s="56">
        <v>0</v>
      </c>
      <c r="G30" s="56">
        <v>-0.02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218</v>
      </c>
      <c r="C31" s="57">
        <v>0.66</v>
      </c>
      <c r="D31" s="57">
        <v>0</v>
      </c>
      <c r="E31" s="56">
        <v>0.8</v>
      </c>
      <c r="F31" s="56">
        <v>0</v>
      </c>
      <c r="G31" s="56">
        <v>0.32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77" t="s">
        <v>80</v>
      </c>
      <c r="C34" s="175" t="s">
        <v>32</v>
      </c>
      <c r="D34" s="175" t="s">
        <v>33</v>
      </c>
      <c r="E34" s="175" t="s">
        <v>32</v>
      </c>
      <c r="F34" s="175" t="s">
        <v>33</v>
      </c>
      <c r="G34" s="175" t="s">
        <v>32</v>
      </c>
      <c r="H34" s="175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415</v>
      </c>
      <c r="C36" s="59">
        <v>0.55000000000000004</v>
      </c>
      <c r="D36" s="59">
        <v>0</v>
      </c>
      <c r="E36" s="59">
        <v>0.4</v>
      </c>
      <c r="F36" s="59">
        <v>0</v>
      </c>
      <c r="G36" s="59">
        <v>0.63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416</v>
      </c>
      <c r="C37" s="57">
        <v>0.99</v>
      </c>
      <c r="D37" s="57">
        <v>0</v>
      </c>
      <c r="E37" s="56">
        <v>0.79</v>
      </c>
      <c r="F37" s="56">
        <v>0</v>
      </c>
      <c r="G37" s="56">
        <v>0.7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535</v>
      </c>
      <c r="C38" s="57">
        <v>0.37</v>
      </c>
      <c r="D38" s="57">
        <v>0</v>
      </c>
      <c r="E38" s="56">
        <v>0.32</v>
      </c>
      <c r="F38" s="56">
        <v>0</v>
      </c>
      <c r="G38" s="56">
        <v>0.57999999999999996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693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0.89</v>
      </c>
      <c r="D13" s="59">
        <v>0.26</v>
      </c>
      <c r="E13" s="59">
        <v>1.1499999999999999</v>
      </c>
      <c r="F13" s="59">
        <v>0.32</v>
      </c>
      <c r="G13" s="59">
        <v>0.47</v>
      </c>
      <c r="H13" s="59">
        <v>0.14000000000000001</v>
      </c>
      <c r="I13" s="75"/>
      <c r="J13" s="75"/>
      <c r="K13" s="75"/>
      <c r="L13" s="11"/>
      <c r="M13" s="7"/>
    </row>
    <row r="14" spans="1:15" x14ac:dyDescent="0.25">
      <c r="A14" s="7"/>
      <c r="B14" s="9" t="s">
        <v>504</v>
      </c>
      <c r="C14" s="56">
        <v>9.32</v>
      </c>
      <c r="D14" s="56">
        <v>0.21</v>
      </c>
      <c r="E14" s="56">
        <v>12.15</v>
      </c>
      <c r="F14" s="56">
        <v>0.28000000000000003</v>
      </c>
      <c r="G14" s="56">
        <v>9.91</v>
      </c>
      <c r="H14" s="56">
        <v>0.16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9" t="s">
        <v>526</v>
      </c>
      <c r="C15" s="57">
        <v>0.35</v>
      </c>
      <c r="D15" s="57">
        <v>0.04</v>
      </c>
      <c r="E15" s="56">
        <v>0.24</v>
      </c>
      <c r="F15" s="56">
        <v>0.02</v>
      </c>
      <c r="G15" s="56">
        <v>0.02</v>
      </c>
      <c r="H15" s="57">
        <v>0</v>
      </c>
      <c r="I15" s="80">
        <v>2</v>
      </c>
      <c r="J15" s="81">
        <v>3</v>
      </c>
      <c r="K15" s="80">
        <v>30</v>
      </c>
      <c r="L15" s="11"/>
      <c r="M15" s="7"/>
      <c r="O15" s="50"/>
    </row>
    <row r="16" spans="1:15" x14ac:dyDescent="0.25">
      <c r="A16" s="7"/>
      <c r="B16" s="9" t="s">
        <v>524</v>
      </c>
      <c r="C16" s="58">
        <v>0.43</v>
      </c>
      <c r="D16" s="58">
        <v>0.03</v>
      </c>
      <c r="E16" s="58">
        <v>0.44</v>
      </c>
      <c r="F16" s="56">
        <v>0.05</v>
      </c>
      <c r="G16" s="56">
        <v>0.02</v>
      </c>
      <c r="H16" s="58">
        <v>0</v>
      </c>
      <c r="I16" s="82">
        <v>3</v>
      </c>
      <c r="J16" s="82">
        <v>2</v>
      </c>
      <c r="K16" s="80">
        <v>31</v>
      </c>
      <c r="L16" s="11"/>
      <c r="M16" s="7"/>
      <c r="O16" s="17"/>
    </row>
    <row r="17" spans="1:17" x14ac:dyDescent="0.25">
      <c r="A17" s="7"/>
      <c r="B17" s="9" t="s">
        <v>528</v>
      </c>
      <c r="C17" s="56">
        <v>0.47</v>
      </c>
      <c r="D17" s="56">
        <v>0.01</v>
      </c>
      <c r="E17" s="56">
        <v>0.44</v>
      </c>
      <c r="F17" s="56">
        <v>0</v>
      </c>
      <c r="G17" s="56">
        <v>0</v>
      </c>
      <c r="H17" s="56">
        <v>0</v>
      </c>
      <c r="I17" s="80">
        <v>4</v>
      </c>
      <c r="J17" s="80">
        <v>30</v>
      </c>
      <c r="K17" s="80">
        <v>27</v>
      </c>
      <c r="L17" s="11"/>
      <c r="M17" s="7"/>
    </row>
    <row r="18" spans="1:17" x14ac:dyDescent="0.25">
      <c r="A18" s="7"/>
      <c r="B18" s="9" t="s">
        <v>397</v>
      </c>
      <c r="C18" s="56">
        <v>0.37</v>
      </c>
      <c r="D18" s="56">
        <v>0.01</v>
      </c>
      <c r="E18" s="56">
        <v>0.13</v>
      </c>
      <c r="F18" s="56">
        <v>0</v>
      </c>
      <c r="G18" s="56">
        <v>0.01</v>
      </c>
      <c r="H18" s="56">
        <v>0</v>
      </c>
      <c r="I18" s="80">
        <v>5</v>
      </c>
      <c r="J18" s="80">
        <v>31</v>
      </c>
      <c r="K18" s="80">
        <v>28</v>
      </c>
      <c r="L18" s="11"/>
      <c r="M18" s="7"/>
    </row>
    <row r="19" spans="1:17" x14ac:dyDescent="0.25">
      <c r="A19" s="7"/>
      <c r="B19" s="9" t="s">
        <v>184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80">
        <v>6</v>
      </c>
      <c r="J19" s="80">
        <v>5</v>
      </c>
      <c r="K19" s="80">
        <v>3</v>
      </c>
      <c r="L19" s="11"/>
      <c r="M19" s="7"/>
    </row>
    <row r="20" spans="1:17" x14ac:dyDescent="0.25">
      <c r="A20" s="7"/>
      <c r="B20" s="9" t="s">
        <v>185</v>
      </c>
      <c r="C20" s="56">
        <v>0.06</v>
      </c>
      <c r="D20" s="56">
        <v>0</v>
      </c>
      <c r="E20" s="56">
        <v>0.15</v>
      </c>
      <c r="F20" s="56">
        <v>0</v>
      </c>
      <c r="G20" s="56">
        <v>0</v>
      </c>
      <c r="H20" s="56">
        <v>0</v>
      </c>
      <c r="I20" s="80">
        <v>7</v>
      </c>
      <c r="J20" s="80">
        <v>6</v>
      </c>
      <c r="K20" s="80">
        <v>4</v>
      </c>
      <c r="L20" s="11"/>
      <c r="M20" s="7"/>
      <c r="P20" s="16"/>
      <c r="Q20" s="16"/>
    </row>
    <row r="21" spans="1:17" x14ac:dyDescent="0.25">
      <c r="A21" s="7"/>
      <c r="B21" s="9" t="s">
        <v>186</v>
      </c>
      <c r="C21" s="56">
        <v>7.0000000000000007E-2</v>
      </c>
      <c r="D21" s="56">
        <v>0</v>
      </c>
      <c r="E21" s="56">
        <v>0.23</v>
      </c>
      <c r="F21" s="56">
        <v>0</v>
      </c>
      <c r="G21" s="56">
        <v>0</v>
      </c>
      <c r="H21" s="56">
        <v>0</v>
      </c>
      <c r="I21" s="80">
        <v>8</v>
      </c>
      <c r="J21" s="80">
        <v>7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B22" s="9" t="s">
        <v>400</v>
      </c>
      <c r="C22" s="56">
        <v>1</v>
      </c>
      <c r="D22" s="56">
        <v>0</v>
      </c>
      <c r="E22" s="56">
        <v>1.1100000000000001</v>
      </c>
      <c r="F22" s="56">
        <v>0</v>
      </c>
      <c r="G22" s="56">
        <v>0.86</v>
      </c>
      <c r="H22" s="56">
        <v>0</v>
      </c>
      <c r="I22" s="80">
        <v>9</v>
      </c>
      <c r="J22" s="80">
        <v>8</v>
      </c>
      <c r="K22" s="80">
        <v>6</v>
      </c>
      <c r="L22" s="11"/>
      <c r="M22" s="7"/>
      <c r="O22" s="53"/>
      <c r="P22" s="53"/>
      <c r="Q22" s="53"/>
    </row>
    <row r="23" spans="1:17" x14ac:dyDescent="0.25">
      <c r="A23" s="7"/>
      <c r="B23" s="9" t="s">
        <v>190</v>
      </c>
      <c r="C23" s="56">
        <v>0.36</v>
      </c>
      <c r="D23" s="56">
        <v>0</v>
      </c>
      <c r="E23" s="56">
        <v>-0.15</v>
      </c>
      <c r="F23" s="56">
        <v>0</v>
      </c>
      <c r="G23" s="56">
        <v>0.95</v>
      </c>
      <c r="H23" s="56">
        <v>0</v>
      </c>
      <c r="I23" s="80">
        <v>10</v>
      </c>
      <c r="J23" s="80">
        <v>9</v>
      </c>
      <c r="K23" s="80">
        <v>7</v>
      </c>
      <c r="L23" s="11"/>
      <c r="M23" s="7"/>
      <c r="O23" s="53"/>
      <c r="P23" s="53"/>
      <c r="Q23" s="53"/>
    </row>
    <row r="24" spans="1:17" x14ac:dyDescent="0.25">
      <c r="A24" s="7"/>
      <c r="B24" s="9" t="s">
        <v>191</v>
      </c>
      <c r="C24" s="56">
        <v>-0.24</v>
      </c>
      <c r="D24" s="56">
        <v>0</v>
      </c>
      <c r="E24" s="56">
        <v>-0.56999999999999995</v>
      </c>
      <c r="F24" s="56">
        <v>0</v>
      </c>
      <c r="G24" s="56">
        <v>-0.01</v>
      </c>
      <c r="H24" s="56">
        <v>0</v>
      </c>
      <c r="I24" s="80">
        <v>11</v>
      </c>
      <c r="J24" s="80">
        <v>10</v>
      </c>
      <c r="K24" s="80">
        <v>8</v>
      </c>
      <c r="L24" s="11"/>
      <c r="M24" s="7"/>
    </row>
    <row r="25" spans="1:17" x14ac:dyDescent="0.25">
      <c r="A25" s="7"/>
      <c r="B25" s="9" t="s">
        <v>192</v>
      </c>
      <c r="C25" s="56">
        <v>-1.03</v>
      </c>
      <c r="D25" s="56">
        <v>0</v>
      </c>
      <c r="E25" s="56">
        <v>-0.68</v>
      </c>
      <c r="F25" s="56">
        <v>0</v>
      </c>
      <c r="G25" s="56">
        <v>-2.06</v>
      </c>
      <c r="H25" s="56">
        <v>0</v>
      </c>
      <c r="I25" s="80">
        <v>12</v>
      </c>
      <c r="J25" s="80">
        <v>11</v>
      </c>
      <c r="K25" s="80">
        <v>9</v>
      </c>
      <c r="L25" s="11"/>
      <c r="M25" s="7"/>
    </row>
    <row r="26" spans="1:17" x14ac:dyDescent="0.25">
      <c r="A26" s="7"/>
      <c r="B26" s="9" t="s">
        <v>532</v>
      </c>
      <c r="C26" s="56">
        <v>1.72</v>
      </c>
      <c r="D26" s="56">
        <v>0</v>
      </c>
      <c r="E26" s="56">
        <v>1.56</v>
      </c>
      <c r="F26" s="56">
        <v>0</v>
      </c>
      <c r="G26" s="56">
        <v>1.93</v>
      </c>
      <c r="H26" s="56">
        <v>0</v>
      </c>
      <c r="I26" s="80">
        <v>13</v>
      </c>
      <c r="J26" s="80">
        <v>12</v>
      </c>
      <c r="K26" s="80">
        <v>10</v>
      </c>
      <c r="L26" s="11"/>
      <c r="M26" s="7"/>
    </row>
    <row r="27" spans="1:17" x14ac:dyDescent="0.25">
      <c r="A27" s="7"/>
      <c r="B27" s="9" t="s">
        <v>497</v>
      </c>
      <c r="C27" s="56">
        <v>0.56000000000000005</v>
      </c>
      <c r="D27" s="56">
        <v>0</v>
      </c>
      <c r="E27" s="56">
        <v>0.72</v>
      </c>
      <c r="F27" s="56">
        <v>0</v>
      </c>
      <c r="G27" s="56">
        <v>0.49</v>
      </c>
      <c r="H27" s="56">
        <v>0</v>
      </c>
      <c r="I27" s="80">
        <v>14</v>
      </c>
      <c r="J27" s="80">
        <v>13</v>
      </c>
      <c r="K27" s="80">
        <v>11</v>
      </c>
      <c r="L27" s="11"/>
      <c r="M27" s="7"/>
    </row>
    <row r="28" spans="1:17" x14ac:dyDescent="0.25">
      <c r="A28" s="7"/>
      <c r="B28" s="9" t="s">
        <v>404</v>
      </c>
      <c r="C28" s="56">
        <v>0.69</v>
      </c>
      <c r="D28" s="56">
        <v>0</v>
      </c>
      <c r="E28" s="56">
        <v>0.2</v>
      </c>
      <c r="F28" s="56">
        <v>0</v>
      </c>
      <c r="G28" s="56">
        <v>1.38</v>
      </c>
      <c r="H28" s="56">
        <v>0</v>
      </c>
      <c r="I28" s="80">
        <v>15</v>
      </c>
      <c r="J28" s="80">
        <v>14</v>
      </c>
      <c r="K28" s="80">
        <v>12</v>
      </c>
      <c r="L28" s="11"/>
      <c r="M28" s="7"/>
    </row>
    <row r="29" spans="1:17" x14ac:dyDescent="0.25">
      <c r="A29" s="7"/>
      <c r="B29" s="67" t="s">
        <v>405</v>
      </c>
      <c r="C29" s="56">
        <v>0.21</v>
      </c>
      <c r="D29" s="56">
        <v>0</v>
      </c>
      <c r="E29" s="56">
        <v>0.57999999999999996</v>
      </c>
      <c r="F29" s="56">
        <v>0</v>
      </c>
      <c r="G29" s="56">
        <v>-0.56999999999999995</v>
      </c>
      <c r="H29" s="56">
        <v>0</v>
      </c>
      <c r="I29" s="80">
        <v>16</v>
      </c>
      <c r="J29" s="80">
        <v>15</v>
      </c>
      <c r="K29" s="80">
        <v>13</v>
      </c>
      <c r="L29" s="11"/>
      <c r="M29" s="7"/>
    </row>
    <row r="30" spans="1:17" x14ac:dyDescent="0.25">
      <c r="A30" s="7"/>
      <c r="B30" s="9" t="s">
        <v>201</v>
      </c>
      <c r="C30" s="56">
        <v>-0.36</v>
      </c>
      <c r="D30" s="56">
        <v>0</v>
      </c>
      <c r="E30" s="56">
        <v>-0.64</v>
      </c>
      <c r="F30" s="56">
        <v>0</v>
      </c>
      <c r="G30" s="56">
        <v>0.48</v>
      </c>
      <c r="H30" s="56">
        <v>0</v>
      </c>
      <c r="I30" s="80">
        <v>17</v>
      </c>
      <c r="J30" s="80">
        <v>16</v>
      </c>
      <c r="K30" s="80">
        <v>14</v>
      </c>
      <c r="L30" s="11"/>
      <c r="M30" s="7"/>
    </row>
    <row r="31" spans="1:17" x14ac:dyDescent="0.25">
      <c r="A31" s="7"/>
      <c r="B31" s="9" t="s">
        <v>202</v>
      </c>
      <c r="C31" s="56">
        <v>-2.04</v>
      </c>
      <c r="D31" s="56">
        <v>0</v>
      </c>
      <c r="E31" s="56">
        <v>-2.2599999999999998</v>
      </c>
      <c r="F31" s="56">
        <v>0</v>
      </c>
      <c r="G31" s="56">
        <v>0.35</v>
      </c>
      <c r="H31" s="56">
        <v>0</v>
      </c>
      <c r="I31" s="80">
        <v>18</v>
      </c>
      <c r="J31" s="80">
        <v>17</v>
      </c>
      <c r="K31" s="80">
        <v>15</v>
      </c>
      <c r="L31" s="11"/>
      <c r="M31" s="7"/>
    </row>
    <row r="32" spans="1:17" x14ac:dyDescent="0.25">
      <c r="A32" s="7"/>
      <c r="B32" s="67" t="s">
        <v>498</v>
      </c>
      <c r="C32" s="56">
        <v>0.47</v>
      </c>
      <c r="D32" s="56">
        <v>0</v>
      </c>
      <c r="E32" s="56">
        <v>1.1299999999999999</v>
      </c>
      <c r="F32" s="56">
        <v>0</v>
      </c>
      <c r="G32" s="56">
        <v>0.33</v>
      </c>
      <c r="H32" s="56">
        <v>0</v>
      </c>
      <c r="I32" s="80">
        <v>19</v>
      </c>
      <c r="J32" s="80">
        <v>18</v>
      </c>
      <c r="K32" s="80">
        <v>16</v>
      </c>
      <c r="L32" s="11"/>
      <c r="M32" s="7"/>
    </row>
    <row r="33" spans="1:17" x14ac:dyDescent="0.25">
      <c r="A33" s="7"/>
      <c r="B33" s="9" t="s">
        <v>533</v>
      </c>
      <c r="C33" s="56">
        <v>-0.04</v>
      </c>
      <c r="D33" s="56">
        <v>0</v>
      </c>
      <c r="E33" s="56">
        <v>-0.43</v>
      </c>
      <c r="F33" s="56">
        <v>0</v>
      </c>
      <c r="G33" s="56">
        <v>3</v>
      </c>
      <c r="H33" s="56">
        <v>0</v>
      </c>
      <c r="I33" s="80">
        <v>20</v>
      </c>
      <c r="J33" s="80">
        <v>19</v>
      </c>
      <c r="K33" s="80">
        <v>17</v>
      </c>
      <c r="L33" s="11"/>
      <c r="M33" s="7"/>
    </row>
    <row r="34" spans="1:17" x14ac:dyDescent="0.25">
      <c r="A34" s="7"/>
      <c r="B34" s="9" t="s">
        <v>408</v>
      </c>
      <c r="C34" s="56">
        <v>0.38</v>
      </c>
      <c r="D34" s="56">
        <v>0</v>
      </c>
      <c r="E34" s="56">
        <v>0.74</v>
      </c>
      <c r="F34" s="56">
        <v>0</v>
      </c>
      <c r="G34" s="56">
        <v>-0.41</v>
      </c>
      <c r="H34" s="56">
        <v>0</v>
      </c>
      <c r="I34" s="80">
        <v>21</v>
      </c>
      <c r="J34" s="80">
        <v>20</v>
      </c>
      <c r="K34" s="80">
        <v>18</v>
      </c>
      <c r="L34" s="11"/>
      <c r="M34" s="7"/>
    </row>
    <row r="35" spans="1:17" s="16" customFormat="1" x14ac:dyDescent="0.25">
      <c r="A35" s="7"/>
      <c r="B35" s="9" t="s">
        <v>409</v>
      </c>
      <c r="C35" s="56">
        <v>-0.51</v>
      </c>
      <c r="D35" s="56">
        <v>0</v>
      </c>
      <c r="E35" s="56">
        <v>-0.4</v>
      </c>
      <c r="F35" s="56">
        <v>0</v>
      </c>
      <c r="G35" s="56">
        <v>0.14000000000000001</v>
      </c>
      <c r="H35" s="56">
        <v>0</v>
      </c>
      <c r="I35" s="80">
        <v>22</v>
      </c>
      <c r="J35" s="80">
        <v>21</v>
      </c>
      <c r="K35" s="80">
        <v>19</v>
      </c>
      <c r="L35" s="11"/>
      <c r="M35" s="7"/>
      <c r="P35" s="6"/>
      <c r="Q35" s="6"/>
    </row>
    <row r="36" spans="1:17" s="16" customFormat="1" x14ac:dyDescent="0.25">
      <c r="A36" s="7"/>
      <c r="B36" s="9" t="s">
        <v>209</v>
      </c>
      <c r="C36" s="56">
        <v>0.63</v>
      </c>
      <c r="D36" s="56">
        <v>0</v>
      </c>
      <c r="E36" s="56">
        <v>0.6</v>
      </c>
      <c r="F36" s="56">
        <v>0</v>
      </c>
      <c r="G36" s="56">
        <v>1.06</v>
      </c>
      <c r="H36" s="56">
        <v>0</v>
      </c>
      <c r="I36" s="80">
        <v>23</v>
      </c>
      <c r="J36" s="80">
        <v>22</v>
      </c>
      <c r="K36" s="80">
        <v>20</v>
      </c>
      <c r="L36" s="11"/>
      <c r="M36" s="7"/>
      <c r="P36" s="6"/>
      <c r="Q36" s="6"/>
    </row>
    <row r="37" spans="1:17" s="16" customFormat="1" x14ac:dyDescent="0.25">
      <c r="A37" s="7"/>
      <c r="B37" s="9" t="s">
        <v>411</v>
      </c>
      <c r="C37" s="56">
        <v>0.99</v>
      </c>
      <c r="D37" s="56">
        <v>0</v>
      </c>
      <c r="E37" s="56">
        <v>1.38</v>
      </c>
      <c r="F37" s="56">
        <v>0</v>
      </c>
      <c r="G37" s="56">
        <v>0.98</v>
      </c>
      <c r="H37" s="56">
        <v>0</v>
      </c>
      <c r="I37" s="80">
        <v>24</v>
      </c>
      <c r="J37" s="80">
        <v>23</v>
      </c>
      <c r="K37" s="80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-0.05</v>
      </c>
      <c r="E38" s="74"/>
      <c r="F38" s="90">
        <v>-0.03</v>
      </c>
      <c r="G38" s="74"/>
      <c r="H38" s="90">
        <v>-0.03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18" sqref="C18:K18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694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0.28000000000000003</v>
      </c>
      <c r="D13" s="59">
        <v>0.01</v>
      </c>
      <c r="E13" s="59">
        <v>0.38</v>
      </c>
      <c r="F13" s="59">
        <v>0.02</v>
      </c>
      <c r="G13" s="59">
        <v>0.31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0.44</v>
      </c>
      <c r="D14" s="56">
        <v>0.01</v>
      </c>
      <c r="E14" s="56">
        <v>0.56000000000000005</v>
      </c>
      <c r="F14" s="56">
        <v>0.02</v>
      </c>
      <c r="G14" s="56">
        <v>0.33</v>
      </c>
      <c r="H14" s="56">
        <v>0.01</v>
      </c>
      <c r="I14" s="80">
        <v>1</v>
      </c>
      <c r="J14" s="80">
        <v>1</v>
      </c>
      <c r="K14" s="80">
        <v>1</v>
      </c>
      <c r="L14" s="11"/>
      <c r="M14" s="7"/>
      <c r="N14" s="6"/>
      <c r="O14" s="116"/>
    </row>
    <row r="15" spans="1:15" x14ac:dyDescent="0.25">
      <c r="A15" s="7"/>
      <c r="B15" s="31" t="s">
        <v>239</v>
      </c>
      <c r="C15" s="56">
        <v>-0.25</v>
      </c>
      <c r="D15" s="56">
        <v>0</v>
      </c>
      <c r="E15" s="56">
        <v>-0.13</v>
      </c>
      <c r="F15" s="56">
        <v>0</v>
      </c>
      <c r="G15" s="56">
        <v>-0.14000000000000001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0.76</v>
      </c>
      <c r="D16" s="56">
        <v>0</v>
      </c>
      <c r="E16" s="56">
        <v>0.43</v>
      </c>
      <c r="F16" s="56">
        <v>0</v>
      </c>
      <c r="G16" s="56">
        <v>1.01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B17" s="62"/>
      <c r="C17" s="99"/>
      <c r="D17" s="99"/>
      <c r="E17" s="99"/>
      <c r="F17" s="99"/>
      <c r="G17" s="99"/>
      <c r="H17" s="99"/>
      <c r="I17" s="100"/>
      <c r="J17" s="100"/>
      <c r="K17" s="100"/>
      <c r="L17" s="11"/>
      <c r="M17" s="7"/>
    </row>
    <row r="18" spans="1:21" x14ac:dyDescent="0.25">
      <c r="A18" s="7"/>
      <c r="B18" s="9"/>
      <c r="C18" s="189" t="s">
        <v>695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0.1</v>
      </c>
      <c r="F21" s="56">
        <v>0.27</v>
      </c>
      <c r="G21" s="56">
        <v>0.28000000000000003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0.09</v>
      </c>
      <c r="F22" s="56">
        <v>0.25</v>
      </c>
      <c r="G22" s="56">
        <v>0.38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0" t="s">
        <v>696</v>
      </c>
      <c r="D24" s="190"/>
      <c r="E24" s="190"/>
      <c r="F24" s="190"/>
      <c r="G24" s="190"/>
      <c r="H24" s="190"/>
      <c r="I24" s="190"/>
      <c r="J24" s="190"/>
      <c r="K24" s="103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0" t="s">
        <v>823</v>
      </c>
      <c r="D25" s="190"/>
      <c r="E25" s="190"/>
      <c r="F25" s="190"/>
      <c r="G25" s="190"/>
      <c r="H25" s="190"/>
      <c r="I25" s="190"/>
      <c r="J25" s="190"/>
      <c r="K25" s="190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7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697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239</v>
      </c>
      <c r="C13" s="59">
        <v>-0.25</v>
      </c>
      <c r="D13" s="59">
        <v>0</v>
      </c>
      <c r="E13" s="59">
        <v>-0.13</v>
      </c>
      <c r="F13" s="59">
        <v>0</v>
      </c>
      <c r="G13" s="59">
        <v>-0.14000000000000001</v>
      </c>
      <c r="H13" s="59">
        <v>0</v>
      </c>
      <c r="I13" s="84"/>
      <c r="J13" s="11"/>
      <c r="K13" s="7"/>
    </row>
    <row r="14" spans="1:20" x14ac:dyDescent="0.25">
      <c r="A14" s="7"/>
      <c r="B14" s="9" t="s">
        <v>428</v>
      </c>
      <c r="C14" s="57">
        <v>-0.52</v>
      </c>
      <c r="D14" s="57">
        <v>0</v>
      </c>
      <c r="E14" s="56">
        <v>-0.28999999999999998</v>
      </c>
      <c r="F14" s="56">
        <v>0</v>
      </c>
      <c r="G14" s="56">
        <v>-1.1399999999999999</v>
      </c>
      <c r="H14" s="57">
        <v>0</v>
      </c>
      <c r="I14" s="100"/>
      <c r="J14" s="11"/>
      <c r="K14" s="7"/>
    </row>
    <row r="15" spans="1:20" x14ac:dyDescent="0.25">
      <c r="A15" s="7"/>
      <c r="B15" s="9" t="s">
        <v>430</v>
      </c>
      <c r="C15" s="56">
        <v>-1.07</v>
      </c>
      <c r="D15" s="56">
        <v>0</v>
      </c>
      <c r="E15" s="56">
        <v>-1.33</v>
      </c>
      <c r="F15" s="56">
        <v>0</v>
      </c>
      <c r="G15" s="56">
        <v>0.47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242</v>
      </c>
      <c r="C16" s="56">
        <v>0.78</v>
      </c>
      <c r="D16" s="56">
        <v>0</v>
      </c>
      <c r="E16" s="56">
        <v>0.59</v>
      </c>
      <c r="F16" s="56">
        <v>0</v>
      </c>
      <c r="G16" s="56">
        <v>1.56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-0.35</v>
      </c>
      <c r="D17" s="56">
        <v>0</v>
      </c>
      <c r="E17" s="56">
        <v>-0.28000000000000003</v>
      </c>
      <c r="F17" s="56">
        <v>0</v>
      </c>
      <c r="G17" s="56">
        <v>-0.47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-0.52</v>
      </c>
      <c r="D22" s="59">
        <v>0</v>
      </c>
      <c r="E22" s="59">
        <v>-0.28999999999999998</v>
      </c>
      <c r="F22" s="59">
        <v>0</v>
      </c>
      <c r="G22" s="59">
        <v>-1.1399999999999999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-0.52</v>
      </c>
      <c r="D23" s="57">
        <v>0</v>
      </c>
      <c r="E23" s="56">
        <v>-0.28999999999999998</v>
      </c>
      <c r="F23" s="56">
        <v>0</v>
      </c>
      <c r="G23" s="56">
        <v>-1.1399999999999999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-1.07</v>
      </c>
      <c r="D28" s="59">
        <v>0</v>
      </c>
      <c r="E28" s="59">
        <v>-1.33</v>
      </c>
      <c r="F28" s="59">
        <v>0</v>
      </c>
      <c r="G28" s="59">
        <v>0.47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-1.07</v>
      </c>
      <c r="D29" s="57">
        <v>0</v>
      </c>
      <c r="E29" s="56">
        <v>-1.33</v>
      </c>
      <c r="F29" s="56">
        <v>0</v>
      </c>
      <c r="G29" s="56">
        <v>0.47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0.78</v>
      </c>
      <c r="D34" s="59">
        <v>0</v>
      </c>
      <c r="E34" s="59">
        <v>0.59</v>
      </c>
      <c r="F34" s="59">
        <v>0</v>
      </c>
      <c r="G34" s="59">
        <v>1.56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0.78</v>
      </c>
      <c r="D35" s="57">
        <v>0</v>
      </c>
      <c r="E35" s="56">
        <v>0.59</v>
      </c>
      <c r="F35" s="56">
        <v>0</v>
      </c>
      <c r="G35" s="56">
        <v>1.56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77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-0.35</v>
      </c>
      <c r="D40" s="59">
        <v>0</v>
      </c>
      <c r="E40" s="59">
        <v>-0.28000000000000003</v>
      </c>
      <c r="F40" s="59">
        <v>0</v>
      </c>
      <c r="G40" s="59">
        <v>-0.47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-0.35</v>
      </c>
      <c r="D41" s="57">
        <v>0</v>
      </c>
      <c r="E41" s="56">
        <v>-0.28000000000000003</v>
      </c>
      <c r="F41" s="56">
        <v>0</v>
      </c>
      <c r="G41" s="56">
        <v>-0.47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36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89" t="s">
        <v>698</v>
      </c>
      <c r="D7" s="189"/>
      <c r="E7" s="189"/>
      <c r="F7" s="189"/>
      <c r="G7" s="189"/>
      <c r="H7" s="189"/>
      <c r="I7" s="200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9" x14ac:dyDescent="0.25">
      <c r="A13" s="7"/>
      <c r="B13" s="18" t="s">
        <v>536</v>
      </c>
      <c r="C13" s="59">
        <v>0.44</v>
      </c>
      <c r="D13" s="59">
        <v>0.01</v>
      </c>
      <c r="E13" s="59">
        <v>0.56000000000000005</v>
      </c>
      <c r="F13" s="59">
        <v>0.02</v>
      </c>
      <c r="G13" s="59">
        <v>0.33</v>
      </c>
      <c r="H13" s="59">
        <v>0.01</v>
      </c>
      <c r="I13" s="84"/>
      <c r="J13" s="7"/>
    </row>
    <row r="14" spans="1:19" x14ac:dyDescent="0.25">
      <c r="A14" s="7"/>
      <c r="B14" s="9" t="s">
        <v>417</v>
      </c>
      <c r="C14" s="57">
        <v>0.42</v>
      </c>
      <c r="D14" s="57">
        <v>0</v>
      </c>
      <c r="E14" s="56">
        <v>0.88</v>
      </c>
      <c r="F14" s="56">
        <v>0.01</v>
      </c>
      <c r="G14" s="56">
        <v>-0.09</v>
      </c>
      <c r="H14" s="57">
        <v>0</v>
      </c>
      <c r="I14" s="100"/>
      <c r="J14" s="7"/>
    </row>
    <row r="15" spans="1:19" x14ac:dyDescent="0.25">
      <c r="A15" s="7"/>
      <c r="B15" s="9" t="s">
        <v>420</v>
      </c>
      <c r="C15" s="56">
        <v>0.78</v>
      </c>
      <c r="D15" s="56">
        <v>0.01</v>
      </c>
      <c r="E15" s="56">
        <v>0.61</v>
      </c>
      <c r="F15" s="56">
        <v>0.01</v>
      </c>
      <c r="G15" s="56">
        <v>1.42</v>
      </c>
      <c r="H15" s="56">
        <v>0.01</v>
      </c>
      <c r="I15" s="100"/>
      <c r="J15" s="7"/>
    </row>
    <row r="16" spans="1:19" s="16" customFormat="1" x14ac:dyDescent="0.25">
      <c r="A16" s="7"/>
      <c r="B16" s="9" t="s">
        <v>422</v>
      </c>
      <c r="C16" s="56">
        <v>-0.08</v>
      </c>
      <c r="D16" s="56">
        <v>0</v>
      </c>
      <c r="E16" s="56">
        <v>-0.06</v>
      </c>
      <c r="F16" s="56">
        <v>0</v>
      </c>
      <c r="G16" s="56">
        <v>-0.2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425</v>
      </c>
      <c r="C17" s="56">
        <v>0.74</v>
      </c>
      <c r="D17" s="56">
        <v>0</v>
      </c>
      <c r="E17" s="56">
        <v>0.96</v>
      </c>
      <c r="F17" s="56">
        <v>0</v>
      </c>
      <c r="G17" s="56">
        <v>0.21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77" t="s">
        <v>80</v>
      </c>
      <c r="C20" s="175" t="s">
        <v>32</v>
      </c>
      <c r="D20" s="175" t="s">
        <v>33</v>
      </c>
      <c r="E20" s="175" t="s">
        <v>32</v>
      </c>
      <c r="F20" s="175" t="s">
        <v>33</v>
      </c>
      <c r="G20" s="175" t="s">
        <v>32</v>
      </c>
      <c r="H20" s="175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417</v>
      </c>
      <c r="C22" s="59">
        <v>0.42</v>
      </c>
      <c r="D22" s="59">
        <v>0</v>
      </c>
      <c r="E22" s="59">
        <v>0.88</v>
      </c>
      <c r="F22" s="59">
        <v>0.01</v>
      </c>
      <c r="G22" s="59">
        <v>-0.09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418</v>
      </c>
      <c r="C23" s="57">
        <v>0.03</v>
      </c>
      <c r="D23" s="57">
        <v>0</v>
      </c>
      <c r="E23" s="56">
        <v>0.41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493</v>
      </c>
      <c r="C24" s="57">
        <v>1</v>
      </c>
      <c r="D24" s="57">
        <v>0</v>
      </c>
      <c r="E24" s="56">
        <v>1.59</v>
      </c>
      <c r="F24" s="56">
        <v>0.01</v>
      </c>
      <c r="G24" s="56">
        <v>0.17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419</v>
      </c>
      <c r="C25" s="57">
        <v>0.48</v>
      </c>
      <c r="D25" s="57">
        <v>0</v>
      </c>
      <c r="E25" s="56">
        <v>0.74</v>
      </c>
      <c r="F25" s="56">
        <v>0</v>
      </c>
      <c r="G25" s="56">
        <v>-0.36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537</v>
      </c>
      <c r="C26" s="57">
        <v>0.12</v>
      </c>
      <c r="D26" s="57">
        <v>0</v>
      </c>
      <c r="E26" s="56">
        <v>0.23</v>
      </c>
      <c r="F26" s="56">
        <v>0</v>
      </c>
      <c r="G26" s="56">
        <v>-0.17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191" t="s">
        <v>84</v>
      </c>
      <c r="D28" s="191"/>
      <c r="E28" s="191" t="s">
        <v>65</v>
      </c>
      <c r="F28" s="191"/>
      <c r="G28" s="191" t="s">
        <v>66</v>
      </c>
      <c r="H28" s="191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77" t="s">
        <v>80</v>
      </c>
      <c r="C29" s="175" t="s">
        <v>32</v>
      </c>
      <c r="D29" s="175" t="s">
        <v>33</v>
      </c>
      <c r="E29" s="175" t="s">
        <v>32</v>
      </c>
      <c r="F29" s="175" t="s">
        <v>33</v>
      </c>
      <c r="G29" s="175" t="s">
        <v>32</v>
      </c>
      <c r="H29" s="175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77"/>
      <c r="D30" s="177"/>
      <c r="E30" s="177"/>
      <c r="F30" s="177"/>
      <c r="G30" s="177"/>
      <c r="H30" s="177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420</v>
      </c>
      <c r="C31" s="59">
        <v>0.78</v>
      </c>
      <c r="D31" s="59">
        <v>0.01</v>
      </c>
      <c r="E31" s="59">
        <v>0.61</v>
      </c>
      <c r="F31" s="59">
        <v>0.01</v>
      </c>
      <c r="G31" s="59">
        <v>1.42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227</v>
      </c>
      <c r="C32" s="57">
        <v>1.37</v>
      </c>
      <c r="D32" s="57">
        <v>0</v>
      </c>
      <c r="E32" s="56">
        <v>1.08</v>
      </c>
      <c r="F32" s="56">
        <v>0</v>
      </c>
      <c r="G32" s="56">
        <v>2.71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494</v>
      </c>
      <c r="C33" s="57">
        <v>0.18</v>
      </c>
      <c r="D33" s="57">
        <v>0</v>
      </c>
      <c r="E33" s="56">
        <v>0.13</v>
      </c>
      <c r="F33" s="56">
        <v>0</v>
      </c>
      <c r="G33" s="56">
        <v>1.02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421</v>
      </c>
      <c r="C34" s="57">
        <v>0.89</v>
      </c>
      <c r="D34" s="57">
        <v>0</v>
      </c>
      <c r="E34" s="56">
        <v>0.71</v>
      </c>
      <c r="F34" s="56">
        <v>0</v>
      </c>
      <c r="G34" s="56">
        <v>1.25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538</v>
      </c>
      <c r="C35" s="57">
        <v>0.86</v>
      </c>
      <c r="D35" s="57">
        <v>0</v>
      </c>
      <c r="E35" s="56">
        <v>0.81</v>
      </c>
      <c r="F35" s="56">
        <v>0</v>
      </c>
      <c r="G35" s="56">
        <v>0.92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77" t="s">
        <v>80</v>
      </c>
      <c r="C38" s="175" t="s">
        <v>32</v>
      </c>
      <c r="D38" s="175" t="s">
        <v>33</v>
      </c>
      <c r="E38" s="175" t="s">
        <v>32</v>
      </c>
      <c r="F38" s="175" t="s">
        <v>33</v>
      </c>
      <c r="G38" s="175" t="s">
        <v>32</v>
      </c>
      <c r="H38" s="175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422</v>
      </c>
      <c r="C40" s="59">
        <v>-0.08</v>
      </c>
      <c r="D40" s="59">
        <v>0</v>
      </c>
      <c r="E40" s="59">
        <v>-0.06</v>
      </c>
      <c r="F40" s="59">
        <v>0</v>
      </c>
      <c r="G40" s="59">
        <v>-0.2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423</v>
      </c>
      <c r="C41" s="57">
        <v>0.55000000000000004</v>
      </c>
      <c r="D41" s="57">
        <v>0</v>
      </c>
      <c r="E41" s="56">
        <v>0.74</v>
      </c>
      <c r="F41" s="56">
        <v>0</v>
      </c>
      <c r="G41" s="56">
        <v>0.39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495</v>
      </c>
      <c r="C42" s="57">
        <v>-0.03</v>
      </c>
      <c r="D42" s="57">
        <v>0</v>
      </c>
      <c r="E42" s="56">
        <v>-0.25</v>
      </c>
      <c r="F42" s="56">
        <v>0</v>
      </c>
      <c r="G42" s="56">
        <v>0.64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539</v>
      </c>
      <c r="C43" s="57">
        <v>-0.27</v>
      </c>
      <c r="D43" s="57">
        <v>0</v>
      </c>
      <c r="E43" s="56">
        <v>0</v>
      </c>
      <c r="F43" s="56">
        <v>0</v>
      </c>
      <c r="G43" s="56">
        <v>-1.17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424</v>
      </c>
      <c r="C44" s="57">
        <v>-0.18</v>
      </c>
      <c r="D44" s="57">
        <v>0</v>
      </c>
      <c r="E44" s="56">
        <v>-0.24</v>
      </c>
      <c r="F44" s="56">
        <v>0</v>
      </c>
      <c r="G44" s="56">
        <v>-0.22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191" t="s">
        <v>84</v>
      </c>
      <c r="D46" s="191"/>
      <c r="E46" s="191" t="s">
        <v>65</v>
      </c>
      <c r="F46" s="191"/>
      <c r="G46" s="191" t="s">
        <v>66</v>
      </c>
      <c r="H46" s="191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77" t="s">
        <v>80</v>
      </c>
      <c r="C47" s="175" t="s">
        <v>32</v>
      </c>
      <c r="D47" s="175" t="s">
        <v>33</v>
      </c>
      <c r="E47" s="175" t="s">
        <v>32</v>
      </c>
      <c r="F47" s="175" t="s">
        <v>33</v>
      </c>
      <c r="G47" s="175" t="s">
        <v>32</v>
      </c>
      <c r="H47" s="175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77"/>
      <c r="D48" s="177"/>
      <c r="E48" s="177"/>
      <c r="F48" s="177"/>
      <c r="G48" s="177"/>
      <c r="H48" s="177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425</v>
      </c>
      <c r="C49" s="59">
        <v>0.74</v>
      </c>
      <c r="D49" s="59">
        <v>0</v>
      </c>
      <c r="E49" s="59">
        <v>0.96</v>
      </c>
      <c r="F49" s="59">
        <v>0</v>
      </c>
      <c r="G49" s="59">
        <v>0.21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426</v>
      </c>
      <c r="C50" s="57">
        <v>0.32</v>
      </c>
      <c r="D50" s="57">
        <v>0</v>
      </c>
      <c r="E50" s="56">
        <v>0.46</v>
      </c>
      <c r="F50" s="56">
        <v>0</v>
      </c>
      <c r="G50" s="56">
        <v>0.27</v>
      </c>
      <c r="H50" s="57">
        <v>0</v>
      </c>
      <c r="I50" s="19"/>
      <c r="J50" s="7"/>
    </row>
    <row r="51" spans="1:19" x14ac:dyDescent="0.25">
      <c r="A51" s="7"/>
      <c r="B51" s="9" t="s">
        <v>427</v>
      </c>
      <c r="C51" s="57">
        <v>0.84</v>
      </c>
      <c r="D51" s="57">
        <v>0</v>
      </c>
      <c r="E51" s="56">
        <v>1.1000000000000001</v>
      </c>
      <c r="F51" s="56">
        <v>0</v>
      </c>
      <c r="G51" s="56">
        <v>0.2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36" t="s">
        <v>822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89" t="s">
        <v>698</v>
      </c>
      <c r="D7" s="189"/>
      <c r="E7" s="189"/>
      <c r="F7" s="189"/>
      <c r="G7" s="189"/>
      <c r="H7" s="189"/>
      <c r="I7" s="200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20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7"/>
    </row>
    <row r="13" spans="1:19" x14ac:dyDescent="0.25">
      <c r="A13" s="7"/>
      <c r="B13" s="18" t="s">
        <v>435</v>
      </c>
      <c r="C13" s="59">
        <v>0.76</v>
      </c>
      <c r="D13" s="59">
        <v>0</v>
      </c>
      <c r="E13" s="59">
        <v>0.43</v>
      </c>
      <c r="F13" s="59">
        <v>0</v>
      </c>
      <c r="G13" s="59">
        <v>1.01</v>
      </c>
      <c r="H13" s="59">
        <v>0</v>
      </c>
      <c r="I13" s="84"/>
      <c r="J13" s="7"/>
    </row>
    <row r="14" spans="1:19" x14ac:dyDescent="0.25">
      <c r="A14" s="7"/>
      <c r="B14" s="9" t="s">
        <v>436</v>
      </c>
      <c r="C14" s="57">
        <v>0.76</v>
      </c>
      <c r="D14" s="57">
        <v>0</v>
      </c>
      <c r="E14" s="56">
        <v>0.28999999999999998</v>
      </c>
      <c r="F14" s="56">
        <v>0</v>
      </c>
      <c r="G14" s="56">
        <v>1.05</v>
      </c>
      <c r="H14" s="57">
        <v>0</v>
      </c>
      <c r="I14" s="100"/>
      <c r="J14" s="7"/>
    </row>
    <row r="15" spans="1:19" x14ac:dyDescent="0.25">
      <c r="A15" s="7"/>
      <c r="B15" s="9" t="s">
        <v>437</v>
      </c>
      <c r="C15" s="56">
        <v>0.72</v>
      </c>
      <c r="D15" s="56">
        <v>0</v>
      </c>
      <c r="E15" s="56">
        <v>1.06</v>
      </c>
      <c r="F15" s="56">
        <v>0</v>
      </c>
      <c r="G15" s="56">
        <v>0.39</v>
      </c>
      <c r="H15" s="56">
        <v>0</v>
      </c>
      <c r="I15" s="100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436</v>
      </c>
      <c r="C20" s="59">
        <v>0.76</v>
      </c>
      <c r="D20" s="59">
        <v>0</v>
      </c>
      <c r="E20" s="59">
        <v>0.28999999999999998</v>
      </c>
      <c r="F20" s="59">
        <v>0</v>
      </c>
      <c r="G20" s="59">
        <v>1.05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496</v>
      </c>
      <c r="C21" s="57">
        <v>0.1</v>
      </c>
      <c r="D21" s="57">
        <v>0</v>
      </c>
      <c r="E21" s="56">
        <v>0.72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246</v>
      </c>
      <c r="C22" s="57">
        <v>0.88</v>
      </c>
      <c r="D22" s="57">
        <v>0</v>
      </c>
      <c r="E22" s="56">
        <v>0.13</v>
      </c>
      <c r="F22" s="56">
        <v>0</v>
      </c>
      <c r="G22" s="56">
        <v>1.27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437</v>
      </c>
      <c r="C27" s="59">
        <v>0.72</v>
      </c>
      <c r="D27" s="59">
        <v>0</v>
      </c>
      <c r="E27" s="59">
        <v>1.06</v>
      </c>
      <c r="F27" s="59">
        <v>0</v>
      </c>
      <c r="G27" s="59">
        <v>0.39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540</v>
      </c>
      <c r="C28" s="57">
        <v>0.72</v>
      </c>
      <c r="D28" s="57">
        <v>0</v>
      </c>
      <c r="E28" s="56">
        <v>1.06</v>
      </c>
      <c r="F28" s="56">
        <v>0</v>
      </c>
      <c r="G28" s="56">
        <v>0.39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699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0.28000000000000003</v>
      </c>
      <c r="D13" s="59">
        <v>0.01</v>
      </c>
      <c r="E13" s="59">
        <v>0.38</v>
      </c>
      <c r="F13" s="59">
        <v>0.02</v>
      </c>
      <c r="G13" s="59">
        <v>0.31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9" t="s">
        <v>418</v>
      </c>
      <c r="C14" s="56">
        <v>0.03</v>
      </c>
      <c r="D14" s="56">
        <v>0</v>
      </c>
      <c r="E14" s="56">
        <v>0.41</v>
      </c>
      <c r="F14" s="56">
        <v>0</v>
      </c>
      <c r="G14" s="56">
        <v>0</v>
      </c>
      <c r="H14" s="56">
        <v>0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9" t="s">
        <v>493</v>
      </c>
      <c r="C15" s="56">
        <v>1</v>
      </c>
      <c r="D15" s="56">
        <v>0</v>
      </c>
      <c r="E15" s="56">
        <v>1.59</v>
      </c>
      <c r="F15" s="56">
        <v>0.01</v>
      </c>
      <c r="G15" s="56">
        <v>0.17</v>
      </c>
      <c r="H15" s="56">
        <v>0</v>
      </c>
      <c r="I15" s="80">
        <v>2</v>
      </c>
      <c r="J15" s="80">
        <v>1</v>
      </c>
      <c r="K15" s="80">
        <v>21</v>
      </c>
      <c r="L15" s="11"/>
      <c r="M15" s="7"/>
      <c r="O15" s="50"/>
    </row>
    <row r="16" spans="1:15" x14ac:dyDescent="0.25">
      <c r="A16" s="7"/>
      <c r="B16" s="9" t="s">
        <v>419</v>
      </c>
      <c r="C16" s="56">
        <v>0.48</v>
      </c>
      <c r="D16" s="56">
        <v>0</v>
      </c>
      <c r="E16" s="56">
        <v>0.74</v>
      </c>
      <c r="F16" s="56">
        <v>0</v>
      </c>
      <c r="G16" s="56">
        <v>-0.36</v>
      </c>
      <c r="H16" s="56">
        <v>0</v>
      </c>
      <c r="I16" s="80">
        <v>3</v>
      </c>
      <c r="J16" s="80">
        <v>3</v>
      </c>
      <c r="K16" s="80">
        <v>2</v>
      </c>
      <c r="L16" s="11"/>
      <c r="M16" s="7"/>
      <c r="O16" s="17"/>
    </row>
    <row r="17" spans="1:17" x14ac:dyDescent="0.25">
      <c r="A17" s="7"/>
      <c r="B17" s="9" t="s">
        <v>537</v>
      </c>
      <c r="C17" s="56">
        <v>0.12</v>
      </c>
      <c r="D17" s="56">
        <v>0</v>
      </c>
      <c r="E17" s="56">
        <v>0.23</v>
      </c>
      <c r="F17" s="56">
        <v>0</v>
      </c>
      <c r="G17" s="56">
        <v>-0.17</v>
      </c>
      <c r="H17" s="56">
        <v>0</v>
      </c>
      <c r="I17" s="80">
        <v>4</v>
      </c>
      <c r="J17" s="80">
        <v>4</v>
      </c>
      <c r="K17" s="80">
        <v>3</v>
      </c>
      <c r="L17" s="11"/>
      <c r="M17" s="7"/>
    </row>
    <row r="18" spans="1:17" x14ac:dyDescent="0.25">
      <c r="A18" s="7"/>
      <c r="B18" s="9" t="s">
        <v>227</v>
      </c>
      <c r="C18" s="56">
        <v>1.37</v>
      </c>
      <c r="D18" s="56">
        <v>0</v>
      </c>
      <c r="E18" s="56">
        <v>1.08</v>
      </c>
      <c r="F18" s="56">
        <v>0</v>
      </c>
      <c r="G18" s="56">
        <v>2.71</v>
      </c>
      <c r="H18" s="56">
        <v>0</v>
      </c>
      <c r="I18" s="80">
        <v>5</v>
      </c>
      <c r="J18" s="80">
        <v>5</v>
      </c>
      <c r="K18" s="80">
        <v>4</v>
      </c>
      <c r="L18" s="11"/>
      <c r="M18" s="7"/>
    </row>
    <row r="19" spans="1:17" x14ac:dyDescent="0.25">
      <c r="A19" s="7"/>
      <c r="B19" s="9" t="s">
        <v>494</v>
      </c>
      <c r="C19" s="56">
        <v>0.18</v>
      </c>
      <c r="D19" s="56">
        <v>0</v>
      </c>
      <c r="E19" s="56">
        <v>0.13</v>
      </c>
      <c r="F19" s="56">
        <v>0</v>
      </c>
      <c r="G19" s="56">
        <v>1.02</v>
      </c>
      <c r="H19" s="56">
        <v>0</v>
      </c>
      <c r="I19" s="80">
        <v>6</v>
      </c>
      <c r="J19" s="80">
        <v>6</v>
      </c>
      <c r="K19" s="80">
        <v>5</v>
      </c>
      <c r="L19" s="11"/>
      <c r="M19" s="7"/>
    </row>
    <row r="20" spans="1:17" x14ac:dyDescent="0.25">
      <c r="A20" s="7"/>
      <c r="B20" s="9" t="s">
        <v>421</v>
      </c>
      <c r="C20" s="56">
        <v>0.89</v>
      </c>
      <c r="D20" s="56">
        <v>0</v>
      </c>
      <c r="E20" s="56">
        <v>0.71</v>
      </c>
      <c r="F20" s="56">
        <v>0</v>
      </c>
      <c r="G20" s="56">
        <v>1.25</v>
      </c>
      <c r="H20" s="56">
        <v>0</v>
      </c>
      <c r="I20" s="80">
        <v>7</v>
      </c>
      <c r="J20" s="80">
        <v>7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9" t="s">
        <v>538</v>
      </c>
      <c r="C21" s="56">
        <v>0.86</v>
      </c>
      <c r="D21" s="56">
        <v>0</v>
      </c>
      <c r="E21" s="56">
        <v>0.81</v>
      </c>
      <c r="F21" s="56">
        <v>0</v>
      </c>
      <c r="G21" s="56">
        <v>0.92</v>
      </c>
      <c r="H21" s="56">
        <v>0</v>
      </c>
      <c r="I21" s="80">
        <v>8</v>
      </c>
      <c r="J21" s="80">
        <v>8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423</v>
      </c>
      <c r="C22" s="56">
        <v>0.55000000000000004</v>
      </c>
      <c r="D22" s="56">
        <v>0</v>
      </c>
      <c r="E22" s="56">
        <v>0.74</v>
      </c>
      <c r="F22" s="56">
        <v>0</v>
      </c>
      <c r="G22" s="56">
        <v>0.39</v>
      </c>
      <c r="H22" s="56">
        <v>0</v>
      </c>
      <c r="I22" s="80">
        <v>9</v>
      </c>
      <c r="J22" s="80">
        <v>9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495</v>
      </c>
      <c r="C23" s="56">
        <v>-0.03</v>
      </c>
      <c r="D23" s="56">
        <v>0</v>
      </c>
      <c r="E23" s="56">
        <v>-0.25</v>
      </c>
      <c r="F23" s="56">
        <v>0</v>
      </c>
      <c r="G23" s="56">
        <v>0.64</v>
      </c>
      <c r="H23" s="56">
        <v>0</v>
      </c>
      <c r="I23" s="80">
        <v>10</v>
      </c>
      <c r="J23" s="80">
        <v>10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539</v>
      </c>
      <c r="C24" s="56">
        <v>-0.27</v>
      </c>
      <c r="D24" s="56">
        <v>0</v>
      </c>
      <c r="E24" s="56">
        <v>0</v>
      </c>
      <c r="F24" s="56">
        <v>0</v>
      </c>
      <c r="G24" s="56">
        <v>-1.17</v>
      </c>
      <c r="H24" s="56">
        <v>0</v>
      </c>
      <c r="I24" s="80">
        <v>11</v>
      </c>
      <c r="J24" s="80">
        <v>11</v>
      </c>
      <c r="K24" s="80">
        <v>10</v>
      </c>
      <c r="L24" s="11"/>
      <c r="M24" s="7"/>
    </row>
    <row r="25" spans="1:17" x14ac:dyDescent="0.25">
      <c r="A25" s="7"/>
      <c r="B25" s="9" t="s">
        <v>424</v>
      </c>
      <c r="C25" s="56">
        <v>-0.18</v>
      </c>
      <c r="D25" s="56">
        <v>0</v>
      </c>
      <c r="E25" s="56">
        <v>-0.24</v>
      </c>
      <c r="F25" s="56">
        <v>0</v>
      </c>
      <c r="G25" s="56">
        <v>-0.22</v>
      </c>
      <c r="H25" s="56">
        <v>0</v>
      </c>
      <c r="I25" s="80">
        <v>12</v>
      </c>
      <c r="J25" s="80">
        <v>12</v>
      </c>
      <c r="K25" s="80">
        <v>11</v>
      </c>
      <c r="L25" s="11"/>
      <c r="M25" s="7"/>
    </row>
    <row r="26" spans="1:17" x14ac:dyDescent="0.25">
      <c r="A26" s="7"/>
      <c r="B26" s="9" t="s">
        <v>426</v>
      </c>
      <c r="C26" s="56">
        <v>0.32</v>
      </c>
      <c r="D26" s="56">
        <v>0</v>
      </c>
      <c r="E26" s="56">
        <v>0.46</v>
      </c>
      <c r="F26" s="56">
        <v>0</v>
      </c>
      <c r="G26" s="56">
        <v>0.27</v>
      </c>
      <c r="H26" s="56">
        <v>0</v>
      </c>
      <c r="I26" s="80">
        <v>13</v>
      </c>
      <c r="J26" s="80">
        <v>13</v>
      </c>
      <c r="K26" s="80">
        <v>12</v>
      </c>
      <c r="L26" s="11"/>
      <c r="M26" s="7"/>
    </row>
    <row r="27" spans="1:17" x14ac:dyDescent="0.25">
      <c r="A27" s="7"/>
      <c r="B27" s="9" t="s">
        <v>427</v>
      </c>
      <c r="C27" s="56">
        <v>0.84</v>
      </c>
      <c r="D27" s="56">
        <v>0</v>
      </c>
      <c r="E27" s="56">
        <v>1.1000000000000001</v>
      </c>
      <c r="F27" s="56">
        <v>0</v>
      </c>
      <c r="G27" s="56">
        <v>0.2</v>
      </c>
      <c r="H27" s="56">
        <v>0</v>
      </c>
      <c r="I27" s="80">
        <v>14</v>
      </c>
      <c r="J27" s="80">
        <v>14</v>
      </c>
      <c r="K27" s="80">
        <v>13</v>
      </c>
      <c r="L27" s="11"/>
      <c r="M27" s="7"/>
    </row>
    <row r="28" spans="1:17" x14ac:dyDescent="0.25">
      <c r="A28" s="7"/>
      <c r="B28" s="67" t="s">
        <v>429</v>
      </c>
      <c r="C28" s="56">
        <v>-0.52</v>
      </c>
      <c r="D28" s="56">
        <v>0</v>
      </c>
      <c r="E28" s="56">
        <v>-0.28999999999999998</v>
      </c>
      <c r="F28" s="56">
        <v>0</v>
      </c>
      <c r="G28" s="56">
        <v>-1.1399999999999999</v>
      </c>
      <c r="H28" s="56">
        <v>0</v>
      </c>
      <c r="I28" s="80">
        <v>15</v>
      </c>
      <c r="J28" s="80">
        <v>15</v>
      </c>
      <c r="K28" s="80">
        <v>14</v>
      </c>
      <c r="L28" s="11"/>
      <c r="M28" s="7"/>
    </row>
    <row r="29" spans="1:17" x14ac:dyDescent="0.25">
      <c r="A29" s="7"/>
      <c r="B29" s="9" t="s">
        <v>431</v>
      </c>
      <c r="C29" s="56">
        <v>-1.07</v>
      </c>
      <c r="D29" s="56">
        <v>0</v>
      </c>
      <c r="E29" s="56">
        <v>-1.33</v>
      </c>
      <c r="F29" s="56">
        <v>0</v>
      </c>
      <c r="G29" s="56">
        <v>0.47</v>
      </c>
      <c r="H29" s="56">
        <v>0</v>
      </c>
      <c r="I29" s="80">
        <v>16</v>
      </c>
      <c r="J29" s="80">
        <v>16</v>
      </c>
      <c r="K29" s="80">
        <v>15</v>
      </c>
      <c r="L29" s="11"/>
      <c r="M29" s="7"/>
    </row>
    <row r="30" spans="1:17" x14ac:dyDescent="0.25">
      <c r="A30" s="7"/>
      <c r="B30" s="67" t="s">
        <v>432</v>
      </c>
      <c r="C30" s="56">
        <v>0.78</v>
      </c>
      <c r="D30" s="56">
        <v>0</v>
      </c>
      <c r="E30" s="56">
        <v>0.59</v>
      </c>
      <c r="F30" s="56">
        <v>0</v>
      </c>
      <c r="G30" s="56">
        <v>1.56</v>
      </c>
      <c r="H30" s="56">
        <v>0</v>
      </c>
      <c r="I30" s="80">
        <v>17</v>
      </c>
      <c r="J30" s="80">
        <v>17</v>
      </c>
      <c r="K30" s="80">
        <v>16</v>
      </c>
      <c r="L30" s="11"/>
      <c r="M30" s="7"/>
    </row>
    <row r="31" spans="1:17" x14ac:dyDescent="0.25">
      <c r="A31" s="7"/>
      <c r="B31" s="9" t="s">
        <v>434</v>
      </c>
      <c r="C31" s="56">
        <v>-0.35</v>
      </c>
      <c r="D31" s="56">
        <v>0</v>
      </c>
      <c r="E31" s="56">
        <v>-0.28000000000000003</v>
      </c>
      <c r="F31" s="56">
        <v>0</v>
      </c>
      <c r="G31" s="56">
        <v>-0.47</v>
      </c>
      <c r="H31" s="56">
        <v>0</v>
      </c>
      <c r="I31" s="80">
        <v>18</v>
      </c>
      <c r="J31" s="80">
        <v>18</v>
      </c>
      <c r="K31" s="80">
        <v>17</v>
      </c>
      <c r="L31" s="11"/>
      <c r="M31" s="7"/>
    </row>
    <row r="32" spans="1:17" x14ac:dyDescent="0.25">
      <c r="A32" s="7"/>
      <c r="B32" s="9" t="s">
        <v>496</v>
      </c>
      <c r="C32" s="56">
        <v>0.1</v>
      </c>
      <c r="D32" s="56">
        <v>0</v>
      </c>
      <c r="E32" s="56">
        <v>0.72</v>
      </c>
      <c r="F32" s="56">
        <v>0</v>
      </c>
      <c r="G32" s="56">
        <v>0</v>
      </c>
      <c r="H32" s="56">
        <v>0</v>
      </c>
      <c r="I32" s="80">
        <v>19</v>
      </c>
      <c r="J32" s="80">
        <v>19</v>
      </c>
      <c r="K32" s="80">
        <v>18</v>
      </c>
      <c r="L32" s="11"/>
      <c r="M32" s="7"/>
    </row>
    <row r="33" spans="1:17" x14ac:dyDescent="0.25">
      <c r="A33" s="7"/>
      <c r="B33" s="9" t="s">
        <v>246</v>
      </c>
      <c r="C33" s="56">
        <v>0.88</v>
      </c>
      <c r="D33" s="56">
        <v>0</v>
      </c>
      <c r="E33" s="56">
        <v>0.13</v>
      </c>
      <c r="F33" s="56">
        <v>0</v>
      </c>
      <c r="G33" s="56">
        <v>1.27</v>
      </c>
      <c r="H33" s="56">
        <v>0</v>
      </c>
      <c r="I33" s="80">
        <v>20</v>
      </c>
      <c r="J33" s="80">
        <v>20</v>
      </c>
      <c r="K33" s="80">
        <v>19</v>
      </c>
      <c r="L33" s="11"/>
      <c r="M33" s="7"/>
    </row>
    <row r="34" spans="1:17" x14ac:dyDescent="0.25">
      <c r="A34" s="7"/>
      <c r="B34" s="9" t="s">
        <v>540</v>
      </c>
      <c r="C34" s="56">
        <v>0.72</v>
      </c>
      <c r="D34" s="56">
        <v>0</v>
      </c>
      <c r="E34" s="56">
        <v>1.06</v>
      </c>
      <c r="F34" s="56">
        <v>0</v>
      </c>
      <c r="G34" s="56">
        <v>0.39</v>
      </c>
      <c r="H34" s="56">
        <v>0</v>
      </c>
      <c r="I34" s="80">
        <v>21</v>
      </c>
      <c r="J34" s="80">
        <v>21</v>
      </c>
      <c r="K34" s="80">
        <v>20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18" sqref="C18:K18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702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0.68</v>
      </c>
      <c r="D13" s="59">
        <v>0.02</v>
      </c>
      <c r="E13" s="59">
        <v>0.96</v>
      </c>
      <c r="F13" s="59">
        <v>0.02</v>
      </c>
      <c r="G13" s="59">
        <v>0.51</v>
      </c>
      <c r="H13" s="59">
        <v>0.02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0.83</v>
      </c>
      <c r="D14" s="56">
        <v>0</v>
      </c>
      <c r="E14" s="56">
        <v>0.43</v>
      </c>
      <c r="F14" s="56">
        <v>0</v>
      </c>
      <c r="G14" s="56">
        <v>2.5</v>
      </c>
      <c r="H14" s="56">
        <v>0.01</v>
      </c>
      <c r="I14" s="80">
        <v>2</v>
      </c>
      <c r="J14" s="80">
        <v>2</v>
      </c>
      <c r="K14" s="80">
        <v>1</v>
      </c>
      <c r="L14" s="11"/>
      <c r="M14" s="7"/>
      <c r="N14" s="6"/>
      <c r="O14" s="116"/>
    </row>
    <row r="15" spans="1:15" x14ac:dyDescent="0.25">
      <c r="A15" s="7"/>
      <c r="B15" s="31" t="s">
        <v>441</v>
      </c>
      <c r="C15" s="56">
        <v>0.93</v>
      </c>
      <c r="D15" s="56">
        <v>0.02</v>
      </c>
      <c r="E15" s="56">
        <v>1.32</v>
      </c>
      <c r="F15" s="56">
        <v>0.02</v>
      </c>
      <c r="G15" s="56">
        <v>0.3</v>
      </c>
      <c r="H15" s="56">
        <v>0.01</v>
      </c>
      <c r="I15" s="80">
        <v>1</v>
      </c>
      <c r="J15" s="80">
        <v>1</v>
      </c>
      <c r="K15" s="80">
        <v>2</v>
      </c>
      <c r="L15" s="11"/>
      <c r="M15" s="7"/>
      <c r="N15" s="6"/>
      <c r="O15" s="6"/>
    </row>
    <row r="16" spans="1:15" x14ac:dyDescent="0.25">
      <c r="A16" s="7"/>
      <c r="B16" s="102" t="s">
        <v>546</v>
      </c>
      <c r="C16" s="56">
        <v>0.17</v>
      </c>
      <c r="D16" s="56">
        <v>0</v>
      </c>
      <c r="E16" s="56">
        <v>0.21</v>
      </c>
      <c r="F16" s="56">
        <v>0</v>
      </c>
      <c r="G16" s="56">
        <v>0.2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189" t="s">
        <v>700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0.1</v>
      </c>
      <c r="F21" s="56">
        <v>0.18</v>
      </c>
      <c r="G21" s="56">
        <v>0.68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0.1</v>
      </c>
      <c r="F22" s="56">
        <v>0.21</v>
      </c>
      <c r="G22" s="56">
        <v>0.66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0" t="s">
        <v>701</v>
      </c>
      <c r="D24" s="190"/>
      <c r="E24" s="190"/>
      <c r="F24" s="190"/>
      <c r="G24" s="190"/>
      <c r="H24" s="190"/>
      <c r="I24" s="190"/>
      <c r="J24" s="190"/>
      <c r="K24" s="103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0" t="s">
        <v>823</v>
      </c>
      <c r="D25" s="190"/>
      <c r="E25" s="190"/>
      <c r="F25" s="190"/>
      <c r="G25" s="190"/>
      <c r="H25" s="190"/>
      <c r="I25" s="190"/>
      <c r="J25" s="190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703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438</v>
      </c>
      <c r="C13" s="59">
        <v>0.83</v>
      </c>
      <c r="D13" s="59">
        <v>0</v>
      </c>
      <c r="E13" s="59">
        <v>0.43</v>
      </c>
      <c r="F13" s="59">
        <v>0</v>
      </c>
      <c r="G13" s="59">
        <v>2.5</v>
      </c>
      <c r="H13" s="59">
        <v>0.01</v>
      </c>
      <c r="I13" s="84"/>
      <c r="J13" s="11"/>
      <c r="K13" s="7"/>
    </row>
    <row r="14" spans="1:20" x14ac:dyDescent="0.25">
      <c r="A14" s="7"/>
      <c r="B14" s="9" t="s">
        <v>250</v>
      </c>
      <c r="C14" s="57">
        <v>0.93</v>
      </c>
      <c r="D14" s="57">
        <v>0</v>
      </c>
      <c r="E14" s="56">
        <v>0.48</v>
      </c>
      <c r="F14" s="56">
        <v>0</v>
      </c>
      <c r="G14" s="56">
        <v>3.16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253</v>
      </c>
      <c r="C15" s="56">
        <v>0.27</v>
      </c>
      <c r="D15" s="56">
        <v>0</v>
      </c>
      <c r="E15" s="56">
        <v>0.38</v>
      </c>
      <c r="F15" s="56">
        <v>0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543</v>
      </c>
      <c r="C16" s="56">
        <v>0.34</v>
      </c>
      <c r="D16" s="56">
        <v>0</v>
      </c>
      <c r="E16" s="56">
        <v>0.2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0.93</v>
      </c>
      <c r="D21" s="59">
        <v>0</v>
      </c>
      <c r="E21" s="59">
        <v>0.48</v>
      </c>
      <c r="F21" s="59">
        <v>0</v>
      </c>
      <c r="G21" s="59">
        <v>3.16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1.43</v>
      </c>
      <c r="D22" s="57">
        <v>0</v>
      </c>
      <c r="E22" s="56">
        <v>0.05</v>
      </c>
      <c r="F22" s="56">
        <v>0</v>
      </c>
      <c r="G22" s="56">
        <v>4.05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0.68</v>
      </c>
      <c r="D23" s="57">
        <v>0</v>
      </c>
      <c r="E23" s="56">
        <v>0.8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0.27</v>
      </c>
      <c r="D28" s="59">
        <v>0</v>
      </c>
      <c r="E28" s="59">
        <v>0.38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0.47</v>
      </c>
      <c r="D29" s="57">
        <v>0</v>
      </c>
      <c r="E29" s="56">
        <v>1.59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-0.04</v>
      </c>
      <c r="D30" s="57">
        <v>0</v>
      </c>
      <c r="E30" s="56">
        <v>-0.04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77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0.34</v>
      </c>
      <c r="D35" s="59">
        <v>0</v>
      </c>
      <c r="E35" s="59">
        <v>0.2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0.34</v>
      </c>
      <c r="D36" s="57">
        <v>0</v>
      </c>
      <c r="E36" s="56">
        <v>0.2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703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441</v>
      </c>
      <c r="C13" s="59">
        <v>0.93</v>
      </c>
      <c r="D13" s="59">
        <v>0.02</v>
      </c>
      <c r="E13" s="59">
        <v>1.32</v>
      </c>
      <c r="F13" s="59">
        <v>0.02</v>
      </c>
      <c r="G13" s="59">
        <v>0.3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442</v>
      </c>
      <c r="C14" s="57">
        <v>0.96</v>
      </c>
      <c r="D14" s="57">
        <v>0.02</v>
      </c>
      <c r="E14" s="56">
        <v>1.36</v>
      </c>
      <c r="F14" s="56">
        <v>0.02</v>
      </c>
      <c r="G14" s="56">
        <v>0.31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488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0.96</v>
      </c>
      <c r="D20" s="59">
        <v>0.02</v>
      </c>
      <c r="E20" s="59">
        <v>1.36</v>
      </c>
      <c r="F20" s="59">
        <v>0.02</v>
      </c>
      <c r="G20" s="59">
        <v>0.31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0.91</v>
      </c>
      <c r="D21" s="57">
        <v>0.01</v>
      </c>
      <c r="E21" s="56">
        <v>1.1599999999999999</v>
      </c>
      <c r="F21" s="56">
        <v>0.01</v>
      </c>
      <c r="G21" s="56">
        <v>0.14000000000000001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1.08</v>
      </c>
      <c r="D22" s="57">
        <v>0</v>
      </c>
      <c r="E22" s="56">
        <v>1.94</v>
      </c>
      <c r="F22" s="56">
        <v>0.01</v>
      </c>
      <c r="G22" s="56">
        <v>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703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546</v>
      </c>
      <c r="C13" s="59">
        <v>0.17</v>
      </c>
      <c r="D13" s="59">
        <v>0</v>
      </c>
      <c r="E13" s="59">
        <v>0.21</v>
      </c>
      <c r="F13" s="59">
        <v>0</v>
      </c>
      <c r="G13" s="59">
        <v>0.2</v>
      </c>
      <c r="H13" s="59">
        <v>0</v>
      </c>
      <c r="I13" s="84"/>
      <c r="J13" s="11"/>
      <c r="K13" s="7"/>
    </row>
    <row r="14" spans="1:20" x14ac:dyDescent="0.25">
      <c r="A14" s="7"/>
      <c r="B14" s="9" t="s">
        <v>444</v>
      </c>
      <c r="C14" s="57">
        <v>0.21</v>
      </c>
      <c r="D14" s="57">
        <v>0</v>
      </c>
      <c r="E14" s="56">
        <v>0.38</v>
      </c>
      <c r="F14" s="56">
        <v>0</v>
      </c>
      <c r="G14" s="56">
        <v>0.24</v>
      </c>
      <c r="H14" s="57">
        <v>0</v>
      </c>
      <c r="I14" s="100"/>
      <c r="J14" s="11"/>
      <c r="K14" s="7"/>
    </row>
    <row r="15" spans="1:20" x14ac:dyDescent="0.25">
      <c r="A15" s="7"/>
      <c r="B15" s="9" t="s">
        <v>550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0.21</v>
      </c>
      <c r="D20" s="59">
        <v>0</v>
      </c>
      <c r="E20" s="59">
        <v>0.38</v>
      </c>
      <c r="F20" s="59">
        <v>0</v>
      </c>
      <c r="G20" s="59">
        <v>0.24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0.27</v>
      </c>
      <c r="D21" s="57">
        <v>0</v>
      </c>
      <c r="E21" s="56">
        <v>0.27</v>
      </c>
      <c r="F21" s="56">
        <v>0</v>
      </c>
      <c r="G21" s="56">
        <v>0.27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0.11</v>
      </c>
      <c r="D22" s="57">
        <v>0</v>
      </c>
      <c r="E22" s="56">
        <v>0.41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704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0.68</v>
      </c>
      <c r="D13" s="59">
        <v>0.02</v>
      </c>
      <c r="E13" s="59">
        <v>0.96</v>
      </c>
      <c r="F13" s="59">
        <v>0.02</v>
      </c>
      <c r="G13" s="59">
        <v>0.51</v>
      </c>
      <c r="H13" s="59">
        <v>0.02</v>
      </c>
      <c r="I13" s="83"/>
      <c r="J13" s="83"/>
      <c r="K13" s="83"/>
      <c r="L13" s="11"/>
      <c r="M13" s="7"/>
    </row>
    <row r="14" spans="1:15" x14ac:dyDescent="0.25">
      <c r="A14" s="7"/>
      <c r="B14" s="9" t="s">
        <v>260</v>
      </c>
      <c r="C14" s="56">
        <v>0.91</v>
      </c>
      <c r="D14" s="56">
        <v>0.01</v>
      </c>
      <c r="E14" s="56">
        <v>1.1599999999999999</v>
      </c>
      <c r="F14" s="56">
        <v>0.01</v>
      </c>
      <c r="G14" s="56">
        <v>0.14000000000000001</v>
      </c>
      <c r="H14" s="56">
        <v>0</v>
      </c>
      <c r="I14" s="80">
        <v>1</v>
      </c>
      <c r="J14" s="80">
        <v>2</v>
      </c>
      <c r="K14" s="80">
        <v>10</v>
      </c>
      <c r="L14" s="11"/>
      <c r="M14" s="7"/>
    </row>
    <row r="15" spans="1:15" x14ac:dyDescent="0.25">
      <c r="A15" s="7"/>
      <c r="B15" s="9" t="s">
        <v>439</v>
      </c>
      <c r="C15" s="56">
        <v>1.43</v>
      </c>
      <c r="D15" s="56">
        <v>0</v>
      </c>
      <c r="E15" s="56">
        <v>0.05</v>
      </c>
      <c r="F15" s="56">
        <v>0</v>
      </c>
      <c r="G15" s="56">
        <v>4.05</v>
      </c>
      <c r="H15" s="56">
        <v>0.01</v>
      </c>
      <c r="I15" s="80">
        <v>2</v>
      </c>
      <c r="J15" s="80">
        <v>3</v>
      </c>
      <c r="K15" s="80">
        <v>1</v>
      </c>
      <c r="L15" s="11"/>
      <c r="M15" s="7"/>
      <c r="O15" s="50"/>
    </row>
    <row r="16" spans="1:15" x14ac:dyDescent="0.25">
      <c r="A16" s="7"/>
      <c r="B16" s="9" t="s">
        <v>440</v>
      </c>
      <c r="C16" s="56">
        <v>0.68</v>
      </c>
      <c r="D16" s="56">
        <v>0</v>
      </c>
      <c r="E16" s="56">
        <v>0.8</v>
      </c>
      <c r="F16" s="56">
        <v>0</v>
      </c>
      <c r="G16" s="56">
        <v>0</v>
      </c>
      <c r="H16" s="56">
        <v>0</v>
      </c>
      <c r="I16" s="80">
        <v>3</v>
      </c>
      <c r="J16" s="80">
        <v>4</v>
      </c>
      <c r="K16" s="80">
        <v>3</v>
      </c>
      <c r="L16" s="11"/>
      <c r="M16" s="7"/>
      <c r="O16" s="17"/>
    </row>
    <row r="17" spans="1:17" x14ac:dyDescent="0.25">
      <c r="A17" s="7"/>
      <c r="B17" s="9" t="s">
        <v>830</v>
      </c>
      <c r="C17" s="56">
        <v>0.47</v>
      </c>
      <c r="D17" s="56">
        <v>0</v>
      </c>
      <c r="E17" s="56">
        <v>1.59</v>
      </c>
      <c r="F17" s="56">
        <v>0</v>
      </c>
      <c r="G17" s="56">
        <v>0</v>
      </c>
      <c r="H17" s="56">
        <v>0</v>
      </c>
      <c r="I17" s="80">
        <v>4</v>
      </c>
      <c r="J17" s="80">
        <v>5</v>
      </c>
      <c r="K17" s="80">
        <v>4</v>
      </c>
      <c r="L17" s="11"/>
      <c r="M17" s="7"/>
    </row>
    <row r="18" spans="1:17" x14ac:dyDescent="0.25">
      <c r="A18" s="7"/>
      <c r="B18" s="9" t="s">
        <v>831</v>
      </c>
      <c r="C18" s="56">
        <v>-0.04</v>
      </c>
      <c r="D18" s="56">
        <v>0</v>
      </c>
      <c r="E18" s="56">
        <v>-0.04</v>
      </c>
      <c r="F18" s="56">
        <v>0</v>
      </c>
      <c r="G18" s="56">
        <v>0</v>
      </c>
      <c r="H18" s="56">
        <v>0</v>
      </c>
      <c r="I18" s="80">
        <v>5</v>
      </c>
      <c r="J18" s="80">
        <v>6</v>
      </c>
      <c r="K18" s="80">
        <v>5</v>
      </c>
      <c r="L18" s="11"/>
      <c r="M18" s="7"/>
    </row>
    <row r="19" spans="1:17" x14ac:dyDescent="0.25">
      <c r="A19" s="7"/>
      <c r="B19" s="9" t="s">
        <v>544</v>
      </c>
      <c r="C19" s="56">
        <v>0.34</v>
      </c>
      <c r="D19" s="56">
        <v>0</v>
      </c>
      <c r="E19" s="56">
        <v>0.2</v>
      </c>
      <c r="F19" s="56">
        <v>0</v>
      </c>
      <c r="G19" s="56">
        <v>0</v>
      </c>
      <c r="H19" s="56">
        <v>0</v>
      </c>
      <c r="I19" s="80">
        <v>6</v>
      </c>
      <c r="J19" s="80">
        <v>7</v>
      </c>
      <c r="K19" s="80">
        <v>11</v>
      </c>
      <c r="L19" s="11"/>
      <c r="M19" s="7"/>
    </row>
    <row r="20" spans="1:17" x14ac:dyDescent="0.25">
      <c r="A20" s="7"/>
      <c r="B20" s="9" t="s">
        <v>443</v>
      </c>
      <c r="C20" s="56">
        <v>1.08</v>
      </c>
      <c r="D20" s="56">
        <v>0</v>
      </c>
      <c r="E20" s="56">
        <v>1.94</v>
      </c>
      <c r="F20" s="56">
        <v>0.01</v>
      </c>
      <c r="G20" s="56">
        <v>1</v>
      </c>
      <c r="H20" s="56">
        <v>0.01</v>
      </c>
      <c r="I20" s="80">
        <v>7</v>
      </c>
      <c r="J20" s="80">
        <v>1</v>
      </c>
      <c r="K20" s="80">
        <v>2</v>
      </c>
      <c r="L20" s="11"/>
      <c r="M20" s="7"/>
      <c r="P20" s="16"/>
      <c r="Q20" s="16"/>
    </row>
    <row r="21" spans="1:17" x14ac:dyDescent="0.25">
      <c r="A21" s="7"/>
      <c r="B21" s="9" t="s">
        <v>545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80">
        <v>8</v>
      </c>
      <c r="J21" s="80">
        <v>8</v>
      </c>
      <c r="K21" s="80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547</v>
      </c>
      <c r="C22" s="56">
        <v>0.27</v>
      </c>
      <c r="D22" s="56">
        <v>0</v>
      </c>
      <c r="E22" s="56">
        <v>0.27</v>
      </c>
      <c r="F22" s="56">
        <v>0</v>
      </c>
      <c r="G22" s="56">
        <v>0.27</v>
      </c>
      <c r="H22" s="56">
        <v>0</v>
      </c>
      <c r="I22" s="80">
        <v>9</v>
      </c>
      <c r="J22" s="80">
        <v>9</v>
      </c>
      <c r="K22" s="80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548</v>
      </c>
      <c r="C23" s="56">
        <v>0.11</v>
      </c>
      <c r="D23" s="56">
        <v>0</v>
      </c>
      <c r="E23" s="56">
        <v>0.41</v>
      </c>
      <c r="F23" s="56">
        <v>0</v>
      </c>
      <c r="G23" s="56">
        <v>0</v>
      </c>
      <c r="H23" s="56">
        <v>0</v>
      </c>
      <c r="I23" s="80">
        <v>10</v>
      </c>
      <c r="J23" s="80">
        <v>10</v>
      </c>
      <c r="K23" s="80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549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11</v>
      </c>
      <c r="K24" s="80">
        <v>9</v>
      </c>
      <c r="L24" s="11"/>
      <c r="M24" s="7"/>
    </row>
    <row r="25" spans="1:17" x14ac:dyDescent="0.25">
      <c r="A25" s="7"/>
      <c r="B25" s="67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36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18" sqref="C18:K18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705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0.06</v>
      </c>
      <c r="D13" s="59">
        <v>0</v>
      </c>
      <c r="E13" s="59">
        <v>0.03</v>
      </c>
      <c r="F13" s="59">
        <v>0</v>
      </c>
      <c r="G13" s="59">
        <v>7.0000000000000007E-2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102" t="s">
        <v>445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80">
        <v>1</v>
      </c>
      <c r="J14" s="80">
        <v>1</v>
      </c>
      <c r="K14" s="80">
        <v>2</v>
      </c>
      <c r="L14" s="11"/>
    </row>
    <row r="15" spans="1:15" x14ac:dyDescent="0.25">
      <c r="A15" s="7"/>
      <c r="B15" s="102" t="s">
        <v>448</v>
      </c>
      <c r="C15" s="56">
        <v>0.44</v>
      </c>
      <c r="D15" s="56">
        <v>0</v>
      </c>
      <c r="E15" s="56">
        <v>0.16</v>
      </c>
      <c r="F15" s="56">
        <v>0</v>
      </c>
      <c r="G15" s="56">
        <v>1.34</v>
      </c>
      <c r="H15" s="56">
        <v>0.01</v>
      </c>
      <c r="I15" s="80">
        <v>2</v>
      </c>
      <c r="J15" s="80">
        <v>2</v>
      </c>
      <c r="K15" s="80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189" t="s">
        <v>706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0</v>
      </c>
      <c r="F20" s="56">
        <v>0.03</v>
      </c>
      <c r="G20" s="56">
        <v>0.06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0</v>
      </c>
      <c r="F21" s="56">
        <v>0.02</v>
      </c>
      <c r="G21" s="56">
        <v>0.04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63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711</v>
      </c>
      <c r="D23" s="190"/>
      <c r="E23" s="190"/>
      <c r="F23" s="190"/>
      <c r="G23" s="190"/>
      <c r="H23" s="190"/>
      <c r="I23" s="190"/>
      <c r="J23" s="190"/>
      <c r="K23" s="190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0" t="s">
        <v>823</v>
      </c>
      <c r="D24" s="190"/>
      <c r="E24" s="190"/>
      <c r="F24" s="190"/>
      <c r="G24" s="190"/>
      <c r="H24" s="190"/>
      <c r="I24" s="190"/>
      <c r="J24" s="190"/>
      <c r="K24" s="190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707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445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4"/>
      <c r="J13" s="11"/>
      <c r="K13" s="7"/>
    </row>
    <row r="14" spans="1:20" x14ac:dyDescent="0.25">
      <c r="A14" s="7"/>
      <c r="B14" s="9" t="s">
        <v>489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00"/>
      <c r="J14" s="11"/>
      <c r="K14" s="7"/>
    </row>
    <row r="15" spans="1:20" x14ac:dyDescent="0.25">
      <c r="A15" s="7"/>
      <c r="B15" s="9" t="s">
        <v>492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447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707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448</v>
      </c>
      <c r="C13" s="59">
        <v>0.44</v>
      </c>
      <c r="D13" s="59">
        <v>0</v>
      </c>
      <c r="E13" s="59">
        <v>0.16</v>
      </c>
      <c r="F13" s="59">
        <v>0</v>
      </c>
      <c r="G13" s="59">
        <v>1.34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449</v>
      </c>
      <c r="C14" s="57">
        <v>0.16</v>
      </c>
      <c r="D14" s="57">
        <v>0</v>
      </c>
      <c r="E14" s="56">
        <v>0.13</v>
      </c>
      <c r="F14" s="56">
        <v>0</v>
      </c>
      <c r="G14" s="56">
        <v>0.13</v>
      </c>
      <c r="H14" s="57">
        <v>0</v>
      </c>
      <c r="I14" s="100"/>
      <c r="J14" s="11"/>
      <c r="K14" s="7"/>
    </row>
    <row r="15" spans="1:20" x14ac:dyDescent="0.25">
      <c r="A15" s="7"/>
      <c r="B15" s="9" t="s">
        <v>450</v>
      </c>
      <c r="C15" s="56">
        <v>2.0699999999999998</v>
      </c>
      <c r="D15" s="56">
        <v>0</v>
      </c>
      <c r="E15" s="56">
        <v>0.38</v>
      </c>
      <c r="F15" s="56">
        <v>0</v>
      </c>
      <c r="G15" s="56">
        <v>4.8499999999999996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0.16</v>
      </c>
      <c r="D20" s="59">
        <v>0</v>
      </c>
      <c r="E20" s="59">
        <v>0.13</v>
      </c>
      <c r="F20" s="59">
        <v>0</v>
      </c>
      <c r="G20" s="59">
        <v>0.13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0.17</v>
      </c>
      <c r="D22" s="57">
        <v>0</v>
      </c>
      <c r="E22" s="56">
        <v>-0.06</v>
      </c>
      <c r="F22" s="56">
        <v>0</v>
      </c>
      <c r="G22" s="56">
        <v>2.08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0.91</v>
      </c>
      <c r="D23" s="57">
        <v>0</v>
      </c>
      <c r="E23" s="56">
        <v>0.82</v>
      </c>
      <c r="F23" s="56">
        <v>0</v>
      </c>
      <c r="G23" s="56">
        <v>0.49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2.0699999999999998</v>
      </c>
      <c r="D28" s="59">
        <v>0</v>
      </c>
      <c r="E28" s="59">
        <v>0.38</v>
      </c>
      <c r="F28" s="59">
        <v>0</v>
      </c>
      <c r="G28" s="59">
        <v>4.8499999999999996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2.0699999999999998</v>
      </c>
      <c r="D29" s="57">
        <v>0</v>
      </c>
      <c r="E29" s="56">
        <v>0.38</v>
      </c>
      <c r="F29" s="56">
        <v>0</v>
      </c>
      <c r="G29" s="56">
        <v>4.8499999999999996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709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0.06</v>
      </c>
      <c r="D13" s="59">
        <v>0</v>
      </c>
      <c r="E13" s="59">
        <v>0.03</v>
      </c>
      <c r="F13" s="59">
        <v>0</v>
      </c>
      <c r="G13" s="59">
        <v>7.0000000000000007E-2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112" t="s">
        <v>490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81">
        <v>1</v>
      </c>
      <c r="J14" s="80">
        <v>1</v>
      </c>
      <c r="K14" s="81">
        <v>2</v>
      </c>
      <c r="L14" s="11"/>
      <c r="M14" s="7"/>
    </row>
    <row r="15" spans="1:15" x14ac:dyDescent="0.25">
      <c r="A15" s="7"/>
      <c r="B15" s="112" t="s">
        <v>491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81">
        <v>2</v>
      </c>
      <c r="J15" s="80">
        <v>2</v>
      </c>
      <c r="K15" s="81">
        <v>3</v>
      </c>
      <c r="L15" s="11"/>
      <c r="M15" s="7"/>
      <c r="O15" s="50"/>
    </row>
    <row r="16" spans="1:15" x14ac:dyDescent="0.25">
      <c r="A16" s="7"/>
      <c r="B16" s="112" t="s">
        <v>446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81">
        <v>3</v>
      </c>
      <c r="J16" s="80">
        <v>3</v>
      </c>
      <c r="K16" s="81">
        <v>4</v>
      </c>
      <c r="L16" s="11"/>
      <c r="M16" s="7"/>
      <c r="O16" s="17"/>
    </row>
    <row r="17" spans="1:17" x14ac:dyDescent="0.25">
      <c r="A17" s="7"/>
      <c r="B17" s="112" t="s">
        <v>551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81">
        <v>4</v>
      </c>
      <c r="J17" s="80">
        <v>4</v>
      </c>
      <c r="K17" s="81">
        <v>5</v>
      </c>
      <c r="L17" s="11"/>
      <c r="M17" s="7"/>
    </row>
    <row r="18" spans="1:17" x14ac:dyDescent="0.25">
      <c r="A18" s="7"/>
      <c r="B18" s="112" t="s">
        <v>277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81">
        <v>5</v>
      </c>
      <c r="J18" s="80">
        <v>5</v>
      </c>
      <c r="K18" s="81">
        <v>6</v>
      </c>
      <c r="L18" s="11"/>
      <c r="M18" s="7"/>
    </row>
    <row r="19" spans="1:17" x14ac:dyDescent="0.25">
      <c r="A19" s="7"/>
      <c r="B19" s="112" t="s">
        <v>278</v>
      </c>
      <c r="C19" s="56">
        <v>0.17</v>
      </c>
      <c r="D19" s="56">
        <v>0</v>
      </c>
      <c r="E19" s="57">
        <v>-0.06</v>
      </c>
      <c r="F19" s="57">
        <v>0</v>
      </c>
      <c r="G19" s="56">
        <v>2.08</v>
      </c>
      <c r="H19" s="56">
        <v>0</v>
      </c>
      <c r="I19" s="81">
        <v>6</v>
      </c>
      <c r="J19" s="80">
        <v>6</v>
      </c>
      <c r="K19" s="81">
        <v>7</v>
      </c>
      <c r="L19" s="11"/>
      <c r="M19" s="7"/>
    </row>
    <row r="20" spans="1:17" x14ac:dyDescent="0.25">
      <c r="A20" s="7"/>
      <c r="B20" s="112" t="s">
        <v>552</v>
      </c>
      <c r="C20" s="56">
        <v>0.91</v>
      </c>
      <c r="D20" s="56">
        <v>0</v>
      </c>
      <c r="E20" s="57">
        <v>0.82</v>
      </c>
      <c r="F20" s="57">
        <v>0</v>
      </c>
      <c r="G20" s="56">
        <v>0.49</v>
      </c>
      <c r="H20" s="56">
        <v>0</v>
      </c>
      <c r="I20" s="81">
        <v>7</v>
      </c>
      <c r="J20" s="80">
        <v>7</v>
      </c>
      <c r="K20" s="81">
        <v>8</v>
      </c>
      <c r="L20" s="11"/>
      <c r="M20" s="7"/>
      <c r="P20" s="16"/>
      <c r="Q20" s="16"/>
    </row>
    <row r="21" spans="1:17" x14ac:dyDescent="0.25">
      <c r="A21" s="7"/>
      <c r="B21" s="112" t="s">
        <v>451</v>
      </c>
      <c r="C21" s="56">
        <v>2.0699999999999998</v>
      </c>
      <c r="D21" s="56">
        <v>0</v>
      </c>
      <c r="E21" s="57">
        <v>0.38</v>
      </c>
      <c r="F21" s="57">
        <v>0</v>
      </c>
      <c r="G21" s="56">
        <v>4.8499999999999996</v>
      </c>
      <c r="H21" s="56">
        <v>0.01</v>
      </c>
      <c r="I21" s="81">
        <v>8</v>
      </c>
      <c r="J21" s="80">
        <v>8</v>
      </c>
      <c r="K21" s="81">
        <v>1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18" sqref="C18:K18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708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4.3099999999999996</v>
      </c>
      <c r="D13" s="59">
        <v>0.13</v>
      </c>
      <c r="E13" s="59">
        <v>0.02</v>
      </c>
      <c r="F13" s="59">
        <v>0</v>
      </c>
      <c r="G13" s="59">
        <v>2.09</v>
      </c>
      <c r="H13" s="59">
        <v>0.09</v>
      </c>
      <c r="I13" s="83"/>
      <c r="J13" s="83"/>
      <c r="K13" s="83"/>
      <c r="L13" s="11"/>
      <c r="M13" s="7"/>
    </row>
    <row r="14" spans="1:15" x14ac:dyDescent="0.25">
      <c r="A14" s="7"/>
      <c r="B14" s="102" t="s">
        <v>553</v>
      </c>
      <c r="C14" s="56">
        <v>0.19</v>
      </c>
      <c r="D14" s="56">
        <v>0</v>
      </c>
      <c r="E14" s="56">
        <v>0.38</v>
      </c>
      <c r="F14" s="56">
        <v>0</v>
      </c>
      <c r="G14" s="56">
        <v>-0.05</v>
      </c>
      <c r="H14" s="56">
        <v>0</v>
      </c>
      <c r="I14" s="80">
        <v>2</v>
      </c>
      <c r="J14" s="80">
        <v>1</v>
      </c>
      <c r="K14" s="80">
        <v>2</v>
      </c>
      <c r="L14" s="11"/>
      <c r="M14" s="7"/>
      <c r="N14" s="6"/>
      <c r="O14" s="5"/>
    </row>
    <row r="15" spans="1:15" x14ac:dyDescent="0.25">
      <c r="A15" s="7"/>
      <c r="B15" s="102" t="s">
        <v>557</v>
      </c>
      <c r="C15" s="56">
        <v>-0.8</v>
      </c>
      <c r="D15" s="56">
        <v>0</v>
      </c>
      <c r="E15" s="56">
        <v>-0.66</v>
      </c>
      <c r="F15" s="56">
        <v>0</v>
      </c>
      <c r="G15" s="56">
        <v>-0.89</v>
      </c>
      <c r="H15" s="56">
        <v>0</v>
      </c>
      <c r="I15" s="80">
        <v>3</v>
      </c>
      <c r="J15" s="80">
        <v>2</v>
      </c>
      <c r="K15" s="80">
        <v>3</v>
      </c>
      <c r="L15" s="11"/>
      <c r="M15" s="7"/>
      <c r="N15" s="6"/>
      <c r="O15" s="6"/>
    </row>
    <row r="16" spans="1:15" x14ac:dyDescent="0.25">
      <c r="A16" s="7"/>
      <c r="B16" s="102" t="s">
        <v>486</v>
      </c>
      <c r="C16" s="56">
        <v>6.49</v>
      </c>
      <c r="D16" s="56">
        <v>0.13</v>
      </c>
      <c r="E16" s="56">
        <v>0.21</v>
      </c>
      <c r="F16" s="56">
        <v>0</v>
      </c>
      <c r="G16" s="56">
        <v>2.94</v>
      </c>
      <c r="H16" s="56">
        <v>0.1</v>
      </c>
      <c r="I16" s="80">
        <v>1</v>
      </c>
      <c r="J16" s="80">
        <v>3</v>
      </c>
      <c r="K16" s="80">
        <v>1</v>
      </c>
      <c r="L16" s="11"/>
      <c r="M16" s="7"/>
      <c r="N16" s="6"/>
      <c r="O16" s="116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710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-0.26</v>
      </c>
      <c r="F21" s="56">
        <v>0.15</v>
      </c>
      <c r="G21" s="56">
        <v>4.3099999999999996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0.21</v>
      </c>
      <c r="F22" s="56">
        <v>1.28</v>
      </c>
      <c r="G22" s="56">
        <v>3.17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/>
      <c r="E23" s="74"/>
      <c r="F23" s="74"/>
      <c r="G23" s="74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C24" s="203" t="s">
        <v>710</v>
      </c>
      <c r="D24" s="203"/>
      <c r="E24" s="203"/>
      <c r="F24" s="203"/>
      <c r="G24" s="203"/>
      <c r="H24" s="203"/>
      <c r="I24" s="203"/>
      <c r="J24" s="203"/>
      <c r="K24" s="203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3" t="s">
        <v>823</v>
      </c>
      <c r="D25" s="203"/>
      <c r="E25" s="203"/>
      <c r="F25" s="203"/>
      <c r="G25" s="203"/>
      <c r="H25" s="203"/>
      <c r="I25" s="203"/>
      <c r="J25" s="203"/>
      <c r="K25" s="2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3"/>
      <c r="D28" s="103"/>
      <c r="E28" s="103"/>
      <c r="F28" s="103"/>
      <c r="G28" s="103"/>
      <c r="H28" s="103"/>
      <c r="I28" s="103"/>
      <c r="J28" s="103"/>
      <c r="K28" s="103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712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553</v>
      </c>
      <c r="C13" s="59">
        <v>0.19</v>
      </c>
      <c r="D13" s="59">
        <v>0</v>
      </c>
      <c r="E13" s="59">
        <v>0.38</v>
      </c>
      <c r="F13" s="59">
        <v>0</v>
      </c>
      <c r="G13" s="59">
        <v>-0.05</v>
      </c>
      <c r="H13" s="59">
        <v>0</v>
      </c>
      <c r="I13" s="84"/>
      <c r="J13" s="11"/>
      <c r="K13" s="7"/>
    </row>
    <row r="14" spans="1:20" x14ac:dyDescent="0.25">
      <c r="A14" s="7"/>
      <c r="B14" s="9" t="s">
        <v>554</v>
      </c>
      <c r="C14" s="57">
        <v>0.27</v>
      </c>
      <c r="D14" s="57">
        <v>0</v>
      </c>
      <c r="E14" s="56">
        <v>0.64</v>
      </c>
      <c r="F14" s="56">
        <v>0</v>
      </c>
      <c r="G14" s="56">
        <v>-0.05</v>
      </c>
      <c r="H14" s="57">
        <v>0</v>
      </c>
      <c r="I14" s="100"/>
      <c r="J14" s="11"/>
      <c r="K14" s="7"/>
    </row>
    <row r="15" spans="1:20" x14ac:dyDescent="0.25">
      <c r="A15" s="7"/>
      <c r="B15" s="9" t="s">
        <v>452</v>
      </c>
      <c r="C15" s="56">
        <v>-0.05</v>
      </c>
      <c r="D15" s="56">
        <v>0</v>
      </c>
      <c r="E15" s="56">
        <v>0.24</v>
      </c>
      <c r="F15" s="56">
        <v>0</v>
      </c>
      <c r="G15" s="56">
        <v>-0.02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454</v>
      </c>
      <c r="C16" s="56">
        <v>-0.45</v>
      </c>
      <c r="D16" s="56">
        <v>0</v>
      </c>
      <c r="E16" s="56">
        <v>0.25</v>
      </c>
      <c r="F16" s="56">
        <v>0</v>
      </c>
      <c r="G16" s="56">
        <v>-0.84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1.34</v>
      </c>
      <c r="D17" s="56">
        <v>0</v>
      </c>
      <c r="E17" s="56">
        <v>1.38</v>
      </c>
      <c r="F17" s="56">
        <v>0</v>
      </c>
      <c r="G17" s="56">
        <v>1.64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0.27</v>
      </c>
      <c r="D22" s="59">
        <v>0</v>
      </c>
      <c r="E22" s="59">
        <v>0.64</v>
      </c>
      <c r="F22" s="59">
        <v>0</v>
      </c>
      <c r="G22" s="59">
        <v>-0.05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0.59</v>
      </c>
      <c r="D23" s="57">
        <v>0</v>
      </c>
      <c r="E23" s="56">
        <v>1.21</v>
      </c>
      <c r="F23" s="56">
        <v>0</v>
      </c>
      <c r="G23" s="56">
        <v>-0.09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7.0000000000000007E-2</v>
      </c>
      <c r="D24" s="57">
        <v>0</v>
      </c>
      <c r="E24" s="56">
        <v>0.15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-0.05</v>
      </c>
      <c r="D30" s="59">
        <v>0</v>
      </c>
      <c r="E30" s="59">
        <v>0.24</v>
      </c>
      <c r="F30" s="59">
        <v>0</v>
      </c>
      <c r="G30" s="59">
        <v>-0.02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-0.05</v>
      </c>
      <c r="D31" s="57">
        <v>0</v>
      </c>
      <c r="E31" s="56">
        <v>0.24</v>
      </c>
      <c r="F31" s="56">
        <v>0</v>
      </c>
      <c r="G31" s="56">
        <v>-0.02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02"/>
      <c r="D32" s="202"/>
      <c r="E32" s="202"/>
      <c r="F32" s="202"/>
      <c r="G32" s="202"/>
      <c r="H32" s="20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-0.45</v>
      </c>
      <c r="D36" s="59">
        <v>0</v>
      </c>
      <c r="E36" s="59">
        <v>0.25</v>
      </c>
      <c r="F36" s="59">
        <v>0</v>
      </c>
      <c r="G36" s="59">
        <v>-0.84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-0.45</v>
      </c>
      <c r="D37" s="57">
        <v>0</v>
      </c>
      <c r="E37" s="56">
        <v>0.25</v>
      </c>
      <c r="F37" s="56">
        <v>0</v>
      </c>
      <c r="G37" s="56">
        <v>-0.84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1" t="s">
        <v>84</v>
      </c>
      <c r="D39" s="191"/>
      <c r="E39" s="191" t="s">
        <v>65</v>
      </c>
      <c r="F39" s="191"/>
      <c r="G39" s="191" t="s">
        <v>66</v>
      </c>
      <c r="H39" s="19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77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77"/>
      <c r="D41" s="177"/>
      <c r="E41" s="177"/>
      <c r="F41" s="177"/>
      <c r="G41" s="177"/>
      <c r="H41" s="177"/>
      <c r="I41" s="19"/>
      <c r="J41" s="11"/>
      <c r="K41" s="7"/>
    </row>
    <row r="42" spans="1:20" x14ac:dyDescent="0.25">
      <c r="A42" s="7"/>
      <c r="B42" s="18" t="s">
        <v>555</v>
      </c>
      <c r="C42" s="59">
        <v>1.34</v>
      </c>
      <c r="D42" s="59">
        <v>0</v>
      </c>
      <c r="E42" s="59">
        <v>1.38</v>
      </c>
      <c r="F42" s="59">
        <v>0</v>
      </c>
      <c r="G42" s="59">
        <v>1.64</v>
      </c>
      <c r="H42" s="59">
        <v>0</v>
      </c>
      <c r="I42" s="19"/>
      <c r="J42" s="11"/>
      <c r="K42" s="7"/>
    </row>
    <row r="43" spans="1:20" x14ac:dyDescent="0.25">
      <c r="A43" s="7"/>
      <c r="B43" s="9" t="s">
        <v>289</v>
      </c>
      <c r="C43" s="57">
        <v>3.14</v>
      </c>
      <c r="D43" s="57">
        <v>0</v>
      </c>
      <c r="E43" s="56">
        <v>2.84</v>
      </c>
      <c r="F43" s="56">
        <v>0</v>
      </c>
      <c r="G43" s="56">
        <v>3.29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0.86</v>
      </c>
      <c r="D44" s="57">
        <v>0</v>
      </c>
      <c r="E44" s="56">
        <v>0.78</v>
      </c>
      <c r="F44" s="56">
        <v>0</v>
      </c>
      <c r="G44" s="56">
        <v>0.39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712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557</v>
      </c>
      <c r="C13" s="59">
        <v>-0.8</v>
      </c>
      <c r="D13" s="59">
        <v>0</v>
      </c>
      <c r="E13" s="59">
        <v>-0.66</v>
      </c>
      <c r="F13" s="59">
        <v>0</v>
      </c>
      <c r="G13" s="59">
        <v>-0.89</v>
      </c>
      <c r="H13" s="59">
        <v>0</v>
      </c>
      <c r="I13" s="84"/>
      <c r="J13" s="11"/>
      <c r="K13" s="7"/>
    </row>
    <row r="14" spans="1:20" x14ac:dyDescent="0.25">
      <c r="A14" s="7"/>
      <c r="B14" s="9" t="s">
        <v>558</v>
      </c>
      <c r="C14" s="57">
        <v>-0.38</v>
      </c>
      <c r="D14" s="57">
        <v>0</v>
      </c>
      <c r="E14" s="56">
        <v>-0.61</v>
      </c>
      <c r="F14" s="56">
        <v>0</v>
      </c>
      <c r="G14" s="56">
        <v>-0.67</v>
      </c>
      <c r="H14" s="57">
        <v>0</v>
      </c>
      <c r="I14" s="100"/>
      <c r="J14" s="11"/>
      <c r="K14" s="7"/>
    </row>
    <row r="15" spans="1:20" x14ac:dyDescent="0.25">
      <c r="A15" s="7"/>
      <c r="B15" s="9" t="s">
        <v>560</v>
      </c>
      <c r="C15" s="56">
        <v>-0.56999999999999995</v>
      </c>
      <c r="D15" s="56">
        <v>0</v>
      </c>
      <c r="E15" s="56">
        <v>0.41</v>
      </c>
      <c r="F15" s="56">
        <v>0</v>
      </c>
      <c r="G15" s="56">
        <v>-2.48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561</v>
      </c>
      <c r="C16" s="56">
        <v>-1.44</v>
      </c>
      <c r="D16" s="56">
        <v>0</v>
      </c>
      <c r="E16" s="56">
        <v>-1.61</v>
      </c>
      <c r="F16" s="56">
        <v>0</v>
      </c>
      <c r="G16" s="56">
        <v>-0.97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-0.38</v>
      </c>
      <c r="D21" s="59">
        <v>0</v>
      </c>
      <c r="E21" s="59">
        <v>-0.61</v>
      </c>
      <c r="F21" s="59">
        <v>0</v>
      </c>
      <c r="G21" s="59">
        <v>-0.67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-0.96</v>
      </c>
      <c r="D22" s="57">
        <v>0</v>
      </c>
      <c r="E22" s="56">
        <v>-1.17</v>
      </c>
      <c r="F22" s="56">
        <v>0</v>
      </c>
      <c r="G22" s="56">
        <v>-1.06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0.94</v>
      </c>
      <c r="D23" s="57">
        <v>0</v>
      </c>
      <c r="E23" s="56">
        <v>0.79</v>
      </c>
      <c r="F23" s="56">
        <v>0</v>
      </c>
      <c r="G23" s="56">
        <v>1.02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-0.56999999999999995</v>
      </c>
      <c r="D28" s="59">
        <v>0</v>
      </c>
      <c r="E28" s="59">
        <v>0.41</v>
      </c>
      <c r="F28" s="59">
        <v>0</v>
      </c>
      <c r="G28" s="59">
        <v>-2.48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-0.56999999999999995</v>
      </c>
      <c r="D29" s="57">
        <v>0</v>
      </c>
      <c r="E29" s="56">
        <v>0.41</v>
      </c>
      <c r="F29" s="56">
        <v>0</v>
      </c>
      <c r="G29" s="56">
        <v>-2.48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-1.44</v>
      </c>
      <c r="D34" s="59">
        <v>0</v>
      </c>
      <c r="E34" s="59">
        <v>-1.61</v>
      </c>
      <c r="F34" s="59">
        <v>0</v>
      </c>
      <c r="G34" s="59">
        <v>-0.97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-1.44</v>
      </c>
      <c r="D35" s="57">
        <v>0</v>
      </c>
      <c r="E35" s="56">
        <v>-1.61</v>
      </c>
      <c r="F35" s="56">
        <v>0</v>
      </c>
      <c r="G35" s="56">
        <v>-0.97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712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486</v>
      </c>
      <c r="C13" s="59">
        <v>6.49</v>
      </c>
      <c r="D13" s="59">
        <v>0.13</v>
      </c>
      <c r="E13" s="59">
        <v>0.21</v>
      </c>
      <c r="F13" s="59">
        <v>0</v>
      </c>
      <c r="G13" s="59">
        <v>2.94</v>
      </c>
      <c r="H13" s="59">
        <v>0.1</v>
      </c>
      <c r="I13" s="84"/>
      <c r="J13" s="11"/>
      <c r="K13" s="7"/>
    </row>
    <row r="14" spans="1:20" x14ac:dyDescent="0.25">
      <c r="A14" s="7"/>
      <c r="B14" s="9" t="s">
        <v>562</v>
      </c>
      <c r="C14" s="57">
        <v>7.3</v>
      </c>
      <c r="D14" s="57">
        <v>0.13</v>
      </c>
      <c r="E14" s="56">
        <v>0.23</v>
      </c>
      <c r="F14" s="56">
        <v>0</v>
      </c>
      <c r="G14" s="56">
        <v>3.46</v>
      </c>
      <c r="H14" s="57">
        <v>0.1</v>
      </c>
      <c r="I14" s="100"/>
      <c r="J14" s="11"/>
      <c r="K14" s="7"/>
    </row>
    <row r="15" spans="1:20" x14ac:dyDescent="0.25">
      <c r="A15" s="7"/>
      <c r="B15" s="9" t="s">
        <v>565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460</v>
      </c>
      <c r="C16" s="56">
        <v>1.69</v>
      </c>
      <c r="D16" s="56">
        <v>0</v>
      </c>
      <c r="E16" s="56">
        <v>0.83</v>
      </c>
      <c r="F16" s="56">
        <v>0</v>
      </c>
      <c r="G16" s="56">
        <v>1.81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7.3</v>
      </c>
      <c r="D21" s="59">
        <v>0.13</v>
      </c>
      <c r="E21" s="59">
        <v>0.23</v>
      </c>
      <c r="F21" s="59">
        <v>0</v>
      </c>
      <c r="G21" s="59">
        <v>3.46</v>
      </c>
      <c r="H21" s="59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2.2599999999999998</v>
      </c>
      <c r="D23" s="57">
        <v>0.01</v>
      </c>
      <c r="E23" s="56">
        <v>-0.1</v>
      </c>
      <c r="F23" s="56">
        <v>0</v>
      </c>
      <c r="G23" s="56">
        <v>3.4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18.04</v>
      </c>
      <c r="D24" s="57">
        <v>0.12</v>
      </c>
      <c r="E24" s="56">
        <v>0.7</v>
      </c>
      <c r="F24" s="56">
        <v>0</v>
      </c>
      <c r="G24" s="56">
        <v>7.23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0.41</v>
      </c>
      <c r="D25" s="57">
        <v>0</v>
      </c>
      <c r="E25" s="56">
        <v>0.43</v>
      </c>
      <c r="F25" s="56">
        <v>0</v>
      </c>
      <c r="G25" s="56">
        <v>0.4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1.69</v>
      </c>
      <c r="D36" s="59">
        <v>0</v>
      </c>
      <c r="E36" s="59">
        <v>0.83</v>
      </c>
      <c r="F36" s="59">
        <v>0</v>
      </c>
      <c r="G36" s="59">
        <v>1.81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1.69</v>
      </c>
      <c r="D37" s="57">
        <v>0</v>
      </c>
      <c r="E37" s="56">
        <v>0.83</v>
      </c>
      <c r="F37" s="56">
        <v>0</v>
      </c>
      <c r="G37" s="56">
        <v>1.81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713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4.3099999999999996</v>
      </c>
      <c r="D13" s="59">
        <v>0.13</v>
      </c>
      <c r="E13" s="59">
        <v>0.02</v>
      </c>
      <c r="F13" s="59">
        <v>0</v>
      </c>
      <c r="G13" s="59">
        <v>2.09</v>
      </c>
      <c r="H13" s="59">
        <v>0.09</v>
      </c>
      <c r="I13" s="83"/>
      <c r="J13" s="83"/>
      <c r="K13" s="83"/>
      <c r="L13" s="11"/>
      <c r="M13" s="7"/>
    </row>
    <row r="14" spans="1:15" x14ac:dyDescent="0.25">
      <c r="A14" s="7"/>
      <c r="B14" s="112" t="s">
        <v>564</v>
      </c>
      <c r="C14" s="56">
        <v>18.04</v>
      </c>
      <c r="D14" s="56">
        <v>0.12</v>
      </c>
      <c r="E14" s="56">
        <v>0.7</v>
      </c>
      <c r="F14" s="56">
        <v>0</v>
      </c>
      <c r="G14" s="56">
        <v>7.23</v>
      </c>
      <c r="H14" s="56">
        <v>0.05</v>
      </c>
      <c r="I14" s="80">
        <v>1</v>
      </c>
      <c r="J14" s="80">
        <v>17</v>
      </c>
      <c r="K14" s="80">
        <v>1</v>
      </c>
      <c r="L14" s="11"/>
      <c r="M14" s="7"/>
    </row>
    <row r="15" spans="1:15" x14ac:dyDescent="0.25">
      <c r="A15" s="7"/>
      <c r="B15" s="112" t="s">
        <v>302</v>
      </c>
      <c r="C15" s="56">
        <v>2.2599999999999998</v>
      </c>
      <c r="D15" s="56">
        <v>0.01</v>
      </c>
      <c r="E15" s="56">
        <v>-0.1</v>
      </c>
      <c r="F15" s="56">
        <v>0</v>
      </c>
      <c r="G15" s="56">
        <v>3.4</v>
      </c>
      <c r="H15" s="56">
        <v>0.04</v>
      </c>
      <c r="I15" s="80">
        <v>2</v>
      </c>
      <c r="J15" s="80">
        <v>16</v>
      </c>
      <c r="K15" s="80">
        <v>2</v>
      </c>
      <c r="L15" s="11"/>
      <c r="M15" s="7"/>
      <c r="O15" s="50"/>
    </row>
    <row r="16" spans="1:15" x14ac:dyDescent="0.25">
      <c r="A16" s="7"/>
      <c r="B16" s="112" t="s">
        <v>283</v>
      </c>
      <c r="C16" s="56">
        <v>0.59</v>
      </c>
      <c r="D16" s="56">
        <v>0</v>
      </c>
      <c r="E16" s="56">
        <v>1.21</v>
      </c>
      <c r="F16" s="56">
        <v>0</v>
      </c>
      <c r="G16" s="56">
        <v>-0.09</v>
      </c>
      <c r="H16" s="56">
        <v>0</v>
      </c>
      <c r="I16" s="80">
        <v>3</v>
      </c>
      <c r="J16" s="80">
        <v>1</v>
      </c>
      <c r="K16" s="80">
        <v>3</v>
      </c>
      <c r="L16" s="11"/>
      <c r="M16" s="7"/>
      <c r="O16" s="17"/>
    </row>
    <row r="17" spans="1:17" x14ac:dyDescent="0.25">
      <c r="A17" s="7"/>
      <c r="B17" s="112" t="s">
        <v>284</v>
      </c>
      <c r="C17" s="56">
        <v>7.0000000000000007E-2</v>
      </c>
      <c r="D17" s="56">
        <v>0</v>
      </c>
      <c r="E17" s="56">
        <v>0.15</v>
      </c>
      <c r="F17" s="56">
        <v>0</v>
      </c>
      <c r="G17" s="56">
        <v>0</v>
      </c>
      <c r="H17" s="56">
        <v>0</v>
      </c>
      <c r="I17" s="80">
        <v>4</v>
      </c>
      <c r="J17" s="80">
        <v>2</v>
      </c>
      <c r="K17" s="80">
        <v>4</v>
      </c>
      <c r="L17" s="11"/>
      <c r="M17" s="7"/>
    </row>
    <row r="18" spans="1:17" x14ac:dyDescent="0.25">
      <c r="A18" s="7"/>
      <c r="B18" s="112" t="s">
        <v>285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80">
        <v>5</v>
      </c>
      <c r="J18" s="80">
        <v>3</v>
      </c>
      <c r="K18" s="80">
        <v>5</v>
      </c>
      <c r="L18" s="11"/>
      <c r="M18" s="7"/>
    </row>
    <row r="19" spans="1:17" x14ac:dyDescent="0.25">
      <c r="A19" s="7"/>
      <c r="B19" s="112" t="s">
        <v>453</v>
      </c>
      <c r="C19" s="56">
        <v>-0.05</v>
      </c>
      <c r="D19" s="56">
        <v>0</v>
      </c>
      <c r="E19" s="56">
        <v>0.24</v>
      </c>
      <c r="F19" s="56">
        <v>0</v>
      </c>
      <c r="G19" s="56">
        <v>-0.02</v>
      </c>
      <c r="H19" s="56">
        <v>0</v>
      </c>
      <c r="I19" s="80">
        <v>6</v>
      </c>
      <c r="J19" s="80">
        <v>4</v>
      </c>
      <c r="K19" s="80">
        <v>6</v>
      </c>
      <c r="L19" s="11"/>
      <c r="M19" s="7"/>
    </row>
    <row r="20" spans="1:17" x14ac:dyDescent="0.25">
      <c r="A20" s="7"/>
      <c r="B20" s="112" t="s">
        <v>455</v>
      </c>
      <c r="C20" s="56">
        <v>-0.45</v>
      </c>
      <c r="D20" s="56">
        <v>0</v>
      </c>
      <c r="E20" s="56">
        <v>0.25</v>
      </c>
      <c r="F20" s="56">
        <v>0</v>
      </c>
      <c r="G20" s="56">
        <v>-0.84</v>
      </c>
      <c r="H20" s="56">
        <v>0</v>
      </c>
      <c r="I20" s="80">
        <v>7</v>
      </c>
      <c r="J20" s="80">
        <v>5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2" t="s">
        <v>289</v>
      </c>
      <c r="C21" s="56">
        <v>3.14</v>
      </c>
      <c r="D21" s="56">
        <v>0</v>
      </c>
      <c r="E21" s="56">
        <v>2.84</v>
      </c>
      <c r="F21" s="56">
        <v>0</v>
      </c>
      <c r="G21" s="56">
        <v>3.29</v>
      </c>
      <c r="H21" s="56">
        <v>0</v>
      </c>
      <c r="I21" s="80">
        <v>8</v>
      </c>
      <c r="J21" s="80">
        <v>6</v>
      </c>
      <c r="K21" s="80">
        <v>8</v>
      </c>
      <c r="L21" s="11"/>
      <c r="M21" s="7"/>
      <c r="O21" s="53"/>
      <c r="P21" s="53"/>
      <c r="Q21" s="53"/>
    </row>
    <row r="22" spans="1:17" x14ac:dyDescent="0.25">
      <c r="A22" s="7"/>
      <c r="B22" s="112" t="s">
        <v>556</v>
      </c>
      <c r="C22" s="56">
        <v>0.86</v>
      </c>
      <c r="D22" s="56">
        <v>0</v>
      </c>
      <c r="E22" s="56">
        <v>0.78</v>
      </c>
      <c r="F22" s="56">
        <v>0</v>
      </c>
      <c r="G22" s="56">
        <v>0.39</v>
      </c>
      <c r="H22" s="56">
        <v>0</v>
      </c>
      <c r="I22" s="80">
        <v>9</v>
      </c>
      <c r="J22" s="80">
        <v>7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2" t="s">
        <v>293</v>
      </c>
      <c r="C23" s="56">
        <v>-0.96</v>
      </c>
      <c r="D23" s="56">
        <v>0</v>
      </c>
      <c r="E23" s="56">
        <v>-1.17</v>
      </c>
      <c r="F23" s="56">
        <v>0</v>
      </c>
      <c r="G23" s="56">
        <v>-1.06</v>
      </c>
      <c r="H23" s="56">
        <v>0</v>
      </c>
      <c r="I23" s="80">
        <v>10</v>
      </c>
      <c r="J23" s="80">
        <v>8</v>
      </c>
      <c r="K23" s="80">
        <v>10</v>
      </c>
      <c r="L23" s="11"/>
      <c r="M23" s="7"/>
      <c r="O23" s="53"/>
      <c r="P23" s="53"/>
      <c r="Q23" s="53"/>
    </row>
    <row r="24" spans="1:17" x14ac:dyDescent="0.25">
      <c r="A24" s="7"/>
      <c r="B24" s="113" t="s">
        <v>559</v>
      </c>
      <c r="C24" s="56">
        <v>0.94</v>
      </c>
      <c r="D24" s="56">
        <v>0</v>
      </c>
      <c r="E24" s="56">
        <v>0.79</v>
      </c>
      <c r="F24" s="56">
        <v>0</v>
      </c>
      <c r="G24" s="56">
        <v>1.02</v>
      </c>
      <c r="H24" s="56">
        <v>0</v>
      </c>
      <c r="I24" s="80">
        <v>11</v>
      </c>
      <c r="J24" s="80">
        <v>9</v>
      </c>
      <c r="K24" s="80">
        <v>11</v>
      </c>
      <c r="L24" s="11"/>
      <c r="M24" s="7"/>
    </row>
    <row r="25" spans="1:17" x14ac:dyDescent="0.25">
      <c r="A25" s="7"/>
      <c r="B25" s="112" t="s">
        <v>456</v>
      </c>
      <c r="C25" s="56">
        <v>-0.56999999999999995</v>
      </c>
      <c r="D25" s="56">
        <v>0</v>
      </c>
      <c r="E25" s="56">
        <v>0.41</v>
      </c>
      <c r="F25" s="56">
        <v>0</v>
      </c>
      <c r="G25" s="56">
        <v>-2.48</v>
      </c>
      <c r="H25" s="56">
        <v>0</v>
      </c>
      <c r="I25" s="80">
        <v>12</v>
      </c>
      <c r="J25" s="80">
        <v>10</v>
      </c>
      <c r="K25" s="80">
        <v>12</v>
      </c>
      <c r="L25" s="11"/>
      <c r="M25" s="7"/>
    </row>
    <row r="26" spans="1:17" x14ac:dyDescent="0.25">
      <c r="A26" s="7"/>
      <c r="B26" s="112" t="s">
        <v>457</v>
      </c>
      <c r="C26" s="56">
        <v>-1.44</v>
      </c>
      <c r="D26" s="56">
        <v>0</v>
      </c>
      <c r="E26" s="56">
        <v>-1.61</v>
      </c>
      <c r="F26" s="56">
        <v>0</v>
      </c>
      <c r="G26" s="56">
        <v>-0.97</v>
      </c>
      <c r="H26" s="56">
        <v>0</v>
      </c>
      <c r="I26" s="80">
        <v>13</v>
      </c>
      <c r="J26" s="80">
        <v>11</v>
      </c>
      <c r="K26" s="80">
        <v>13</v>
      </c>
      <c r="L26" s="11"/>
      <c r="M26" s="7"/>
    </row>
    <row r="27" spans="1:17" x14ac:dyDescent="0.25">
      <c r="A27" s="7"/>
      <c r="B27" s="112" t="s">
        <v>563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80">
        <v>14</v>
      </c>
      <c r="J27" s="80">
        <v>12</v>
      </c>
      <c r="K27" s="80">
        <v>14</v>
      </c>
      <c r="L27" s="11"/>
      <c r="M27" s="7"/>
    </row>
    <row r="28" spans="1:17" x14ac:dyDescent="0.25">
      <c r="A28" s="7"/>
      <c r="B28" s="112" t="s">
        <v>458</v>
      </c>
      <c r="C28" s="56">
        <v>0.41</v>
      </c>
      <c r="D28" s="56">
        <v>0</v>
      </c>
      <c r="E28" s="56">
        <v>0.43</v>
      </c>
      <c r="F28" s="56">
        <v>0</v>
      </c>
      <c r="G28" s="56">
        <v>0.4</v>
      </c>
      <c r="H28" s="56">
        <v>0</v>
      </c>
      <c r="I28" s="80">
        <v>15</v>
      </c>
      <c r="J28" s="80">
        <v>13</v>
      </c>
      <c r="K28" s="80">
        <v>15</v>
      </c>
      <c r="L28" s="11"/>
      <c r="M28" s="7"/>
      <c r="N28" s="62"/>
    </row>
    <row r="29" spans="1:17" x14ac:dyDescent="0.25">
      <c r="A29" s="7"/>
      <c r="B29" s="113" t="s">
        <v>459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80">
        <v>16</v>
      </c>
      <c r="J29" s="80">
        <v>14</v>
      </c>
      <c r="K29" s="80">
        <v>16</v>
      </c>
      <c r="L29" s="11"/>
      <c r="M29" s="7"/>
    </row>
    <row r="30" spans="1:17" x14ac:dyDescent="0.25">
      <c r="A30" s="7"/>
      <c r="B30" s="112" t="s">
        <v>566</v>
      </c>
      <c r="C30" s="56">
        <v>1.69</v>
      </c>
      <c r="D30" s="56">
        <v>0</v>
      </c>
      <c r="E30" s="56">
        <v>0.83</v>
      </c>
      <c r="F30" s="56">
        <v>0</v>
      </c>
      <c r="G30" s="56">
        <v>1.81</v>
      </c>
      <c r="H30" s="56">
        <v>0</v>
      </c>
      <c r="I30" s="80">
        <v>17</v>
      </c>
      <c r="J30" s="80">
        <v>15</v>
      </c>
      <c r="K30" s="80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18" sqref="C18:K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714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0.45</v>
      </c>
      <c r="D13" s="59">
        <v>0.06</v>
      </c>
      <c r="E13" s="59">
        <v>0.23</v>
      </c>
      <c r="F13" s="59">
        <v>0.03</v>
      </c>
      <c r="G13" s="59">
        <v>0.67</v>
      </c>
      <c r="H13" s="59">
        <v>0.13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0.74</v>
      </c>
      <c r="D14" s="56">
        <v>0.06</v>
      </c>
      <c r="E14" s="56">
        <v>0.52</v>
      </c>
      <c r="F14" s="56">
        <v>0.02</v>
      </c>
      <c r="G14" s="56">
        <v>0.87</v>
      </c>
      <c r="H14" s="56">
        <v>0.13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31" t="s">
        <v>463</v>
      </c>
      <c r="C15" s="56">
        <v>7.0000000000000007E-2</v>
      </c>
      <c r="D15" s="56">
        <v>0</v>
      </c>
      <c r="E15" s="56">
        <v>7.0000000000000007E-2</v>
      </c>
      <c r="F15" s="56">
        <v>0.01</v>
      </c>
      <c r="G15" s="56">
        <v>0.04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189" t="s">
        <v>715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0.2</v>
      </c>
      <c r="F20" s="56">
        <v>0.91</v>
      </c>
      <c r="G20" s="56">
        <v>0.45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0.11</v>
      </c>
      <c r="F21" s="56">
        <v>0.71</v>
      </c>
      <c r="G21" s="56">
        <v>0.41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715</v>
      </c>
      <c r="D23" s="190"/>
      <c r="E23" s="190"/>
      <c r="F23" s="190"/>
      <c r="G23" s="190"/>
      <c r="H23" s="190"/>
      <c r="I23" s="190"/>
      <c r="J23" s="190"/>
      <c r="K23" s="190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0" t="s">
        <v>823</v>
      </c>
      <c r="D24" s="190"/>
      <c r="E24" s="190"/>
      <c r="F24" s="190"/>
      <c r="G24" s="190"/>
      <c r="H24" s="190"/>
      <c r="I24" s="190"/>
      <c r="J24" s="190"/>
      <c r="K24" s="190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189" t="s">
        <v>716</v>
      </c>
      <c r="D7" s="189"/>
      <c r="E7" s="189"/>
      <c r="F7" s="189"/>
      <c r="G7" s="189"/>
      <c r="H7" s="189"/>
      <c r="I7" s="11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1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1"/>
      <c r="J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1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1"/>
      <c r="J12" s="7"/>
    </row>
    <row r="13" spans="1:19" x14ac:dyDescent="0.25">
      <c r="A13" s="7"/>
      <c r="B13" s="18" t="s">
        <v>567</v>
      </c>
      <c r="C13" s="59">
        <v>0.74</v>
      </c>
      <c r="D13" s="59">
        <v>0.06</v>
      </c>
      <c r="E13" s="59">
        <v>0.52</v>
      </c>
      <c r="F13" s="59">
        <v>0.02</v>
      </c>
      <c r="G13" s="59">
        <v>0.87</v>
      </c>
      <c r="H13" s="59">
        <v>0.13</v>
      </c>
      <c r="I13" s="11"/>
      <c r="J13" s="7"/>
    </row>
    <row r="14" spans="1:19" x14ac:dyDescent="0.25">
      <c r="A14" s="7"/>
      <c r="B14" s="9" t="s">
        <v>487</v>
      </c>
      <c r="C14" s="57">
        <v>1.04</v>
      </c>
      <c r="D14" s="57">
        <v>0.05</v>
      </c>
      <c r="E14" s="56">
        <v>0.83</v>
      </c>
      <c r="F14" s="56">
        <v>0.02</v>
      </c>
      <c r="G14" s="56">
        <v>1.08</v>
      </c>
      <c r="H14" s="57">
        <v>0.11</v>
      </c>
      <c r="I14" s="11"/>
      <c r="J14" s="7"/>
    </row>
    <row r="15" spans="1:19" x14ac:dyDescent="0.25">
      <c r="A15" s="7"/>
      <c r="B15" s="9" t="s">
        <v>568</v>
      </c>
      <c r="C15" s="56">
        <v>0.17</v>
      </c>
      <c r="D15" s="56">
        <v>0</v>
      </c>
      <c r="E15" s="56">
        <v>0.12</v>
      </c>
      <c r="F15" s="56">
        <v>0</v>
      </c>
      <c r="G15" s="56">
        <v>0.3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487</v>
      </c>
      <c r="C20" s="59">
        <v>1.04</v>
      </c>
      <c r="D20" s="59">
        <v>0.05</v>
      </c>
      <c r="E20" s="59">
        <v>0.83</v>
      </c>
      <c r="F20" s="59">
        <v>0.02</v>
      </c>
      <c r="G20" s="59">
        <v>1.08</v>
      </c>
      <c r="H20" s="59">
        <v>0.11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310</v>
      </c>
      <c r="C21" s="57">
        <v>1.08</v>
      </c>
      <c r="D21" s="57">
        <v>0.05</v>
      </c>
      <c r="E21" s="56">
        <v>1.08</v>
      </c>
      <c r="F21" s="56">
        <v>0.02</v>
      </c>
      <c r="G21" s="56">
        <v>1.08</v>
      </c>
      <c r="H21" s="57">
        <v>0.11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461</v>
      </c>
      <c r="C22" s="57">
        <v>0.24</v>
      </c>
      <c r="D22" s="57">
        <v>0</v>
      </c>
      <c r="E22" s="56">
        <v>0.17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568</v>
      </c>
      <c r="C27" s="59">
        <v>0.17</v>
      </c>
      <c r="D27" s="59">
        <v>0</v>
      </c>
      <c r="E27" s="59">
        <v>0.12</v>
      </c>
      <c r="F27" s="59">
        <v>0</v>
      </c>
      <c r="G27" s="59">
        <v>0.3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569</v>
      </c>
      <c r="C28" s="57">
        <v>0.08</v>
      </c>
      <c r="D28" s="57">
        <v>0</v>
      </c>
      <c r="E28" s="56">
        <v>0.08</v>
      </c>
      <c r="F28" s="56">
        <v>0</v>
      </c>
      <c r="G28" s="56">
        <v>7.0000000000000007E-2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462</v>
      </c>
      <c r="C29" s="57">
        <v>0.75</v>
      </c>
      <c r="D29" s="57">
        <v>0</v>
      </c>
      <c r="E29" s="56">
        <v>1.1499999999999999</v>
      </c>
      <c r="F29" s="56">
        <v>0</v>
      </c>
      <c r="G29" s="56">
        <v>-0.45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7" t="s">
        <v>570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7" t="s">
        <v>571</v>
      </c>
      <c r="C31" s="57">
        <v>0.47</v>
      </c>
      <c r="D31" s="57">
        <v>0</v>
      </c>
      <c r="E31" s="56">
        <v>-0.31</v>
      </c>
      <c r="F31" s="56">
        <v>0</v>
      </c>
      <c r="G31" s="56">
        <v>1.52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7" t="s">
        <v>317</v>
      </c>
      <c r="C32" s="57">
        <v>0.68</v>
      </c>
      <c r="D32" s="57">
        <v>0</v>
      </c>
      <c r="E32" s="56">
        <v>1.1200000000000001</v>
      </c>
      <c r="F32" s="56">
        <v>0</v>
      </c>
      <c r="G32" s="56">
        <v>0.02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7" t="s">
        <v>318</v>
      </c>
      <c r="C33" s="57">
        <v>1.74</v>
      </c>
      <c r="D33" s="57">
        <v>0</v>
      </c>
      <c r="E33" s="56">
        <v>1.87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822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7"/>
      <c r="K1" s="2"/>
      <c r="L1" s="126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8"/>
      <c r="K2" s="8"/>
      <c r="L2" s="126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8"/>
      <c r="K3" s="8"/>
      <c r="L3" s="126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8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8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189" t="s">
        <v>716</v>
      </c>
      <c r="D7" s="189"/>
      <c r="E7" s="189"/>
      <c r="F7" s="189"/>
      <c r="G7" s="189"/>
      <c r="H7" s="189"/>
      <c r="I7" s="11"/>
      <c r="J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1"/>
      <c r="J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1"/>
      <c r="J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1"/>
      <c r="J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1"/>
      <c r="J11" s="7"/>
      <c r="L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1"/>
      <c r="J12" s="7"/>
    </row>
    <row r="13" spans="1:19" x14ac:dyDescent="0.25">
      <c r="A13" s="7"/>
      <c r="B13" s="18" t="s">
        <v>463</v>
      </c>
      <c r="C13" s="59">
        <v>7.0000000000000007E-2</v>
      </c>
      <c r="D13" s="59">
        <v>0</v>
      </c>
      <c r="E13" s="59">
        <v>7.0000000000000007E-2</v>
      </c>
      <c r="F13" s="59">
        <v>0.01</v>
      </c>
      <c r="G13" s="59">
        <v>0.04</v>
      </c>
      <c r="H13" s="59">
        <v>0</v>
      </c>
      <c r="I13" s="11"/>
      <c r="J13" s="7"/>
    </row>
    <row r="14" spans="1:19" x14ac:dyDescent="0.25">
      <c r="A14" s="7"/>
      <c r="B14" s="9" t="s">
        <v>464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572</v>
      </c>
      <c r="C15" s="56">
        <v>0.74</v>
      </c>
      <c r="D15" s="56">
        <v>0</v>
      </c>
      <c r="E15" s="56">
        <v>1.1399999999999999</v>
      </c>
      <c r="F15" s="56">
        <v>0.01</v>
      </c>
      <c r="G15" s="56">
        <v>-0.74</v>
      </c>
      <c r="H15" s="56">
        <v>0</v>
      </c>
      <c r="I15" s="11"/>
      <c r="J15" s="7"/>
    </row>
    <row r="16" spans="1:19" s="16" customFormat="1" x14ac:dyDescent="0.25">
      <c r="A16" s="7"/>
      <c r="B16" s="9" t="s">
        <v>576</v>
      </c>
      <c r="C16" s="56">
        <v>0.14000000000000001</v>
      </c>
      <c r="D16" s="56">
        <v>0</v>
      </c>
      <c r="E16" s="56">
        <v>0.14000000000000001</v>
      </c>
      <c r="F16" s="56">
        <v>0</v>
      </c>
      <c r="G16" s="56">
        <v>0.14000000000000001</v>
      </c>
      <c r="H16" s="56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464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321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77" t="s">
        <v>80</v>
      </c>
      <c r="C28" s="175" t="s">
        <v>32</v>
      </c>
      <c r="D28" s="175" t="s">
        <v>33</v>
      </c>
      <c r="E28" s="175" t="s">
        <v>32</v>
      </c>
      <c r="F28" s="175" t="s">
        <v>33</v>
      </c>
      <c r="G28" s="175" t="s">
        <v>32</v>
      </c>
      <c r="H28" s="175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572</v>
      </c>
      <c r="C30" s="59">
        <v>0.74</v>
      </c>
      <c r="D30" s="59">
        <v>0</v>
      </c>
      <c r="E30" s="59">
        <v>1.1399999999999999</v>
      </c>
      <c r="F30" s="59">
        <v>0.01</v>
      </c>
      <c r="G30" s="59">
        <v>-0.74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574</v>
      </c>
      <c r="C31" s="57">
        <v>2.68</v>
      </c>
      <c r="D31" s="57">
        <v>0</v>
      </c>
      <c r="E31" s="56">
        <v>2.68</v>
      </c>
      <c r="F31" s="56">
        <v>0.01</v>
      </c>
      <c r="G31" s="56">
        <v>2.68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575</v>
      </c>
      <c r="C32" s="57">
        <v>-0.43</v>
      </c>
      <c r="D32" s="57">
        <v>0</v>
      </c>
      <c r="E32" s="56">
        <v>-0.02</v>
      </c>
      <c r="F32" s="56">
        <v>0</v>
      </c>
      <c r="G32" s="56">
        <v>-0.75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02"/>
      <c r="D33" s="202"/>
      <c r="E33" s="202"/>
      <c r="F33" s="202"/>
      <c r="G33" s="202"/>
      <c r="H33" s="202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77" t="s">
        <v>80</v>
      </c>
      <c r="C35" s="175" t="s">
        <v>32</v>
      </c>
      <c r="D35" s="175" t="s">
        <v>33</v>
      </c>
      <c r="E35" s="175" t="s">
        <v>32</v>
      </c>
      <c r="F35" s="175" t="s">
        <v>33</v>
      </c>
      <c r="G35" s="175" t="s">
        <v>32</v>
      </c>
      <c r="H35" s="175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77"/>
      <c r="D36" s="177"/>
      <c r="E36" s="177"/>
      <c r="F36" s="177"/>
      <c r="G36" s="177"/>
      <c r="H36" s="177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0.14000000000000001</v>
      </c>
      <c r="D37" s="59">
        <v>0</v>
      </c>
      <c r="E37" s="59">
        <v>0.14000000000000001</v>
      </c>
      <c r="F37" s="59">
        <v>0</v>
      </c>
      <c r="G37" s="59">
        <v>0.14000000000000001</v>
      </c>
      <c r="H37" s="59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0.14000000000000001</v>
      </c>
      <c r="D38" s="57">
        <v>0</v>
      </c>
      <c r="E38" s="56">
        <v>0.14000000000000001</v>
      </c>
      <c r="F38" s="56">
        <v>0</v>
      </c>
      <c r="G38" s="56">
        <v>0.14000000000000001</v>
      </c>
      <c r="H38" s="57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02"/>
      <c r="D39" s="202"/>
      <c r="E39" s="202"/>
      <c r="F39" s="202"/>
      <c r="G39" s="202"/>
      <c r="H39" s="202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717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0.45</v>
      </c>
      <c r="D13" s="59">
        <v>0.06</v>
      </c>
      <c r="E13" s="59">
        <v>0.23</v>
      </c>
      <c r="F13" s="59">
        <v>0.03</v>
      </c>
      <c r="G13" s="59">
        <v>0.67</v>
      </c>
      <c r="H13" s="59">
        <v>0.13</v>
      </c>
      <c r="I13" s="83"/>
      <c r="J13" s="83"/>
      <c r="K13" s="83"/>
      <c r="L13" s="11"/>
      <c r="M13" s="7"/>
    </row>
    <row r="14" spans="1:15" x14ac:dyDescent="0.25">
      <c r="A14" s="7"/>
      <c r="B14" s="112" t="s">
        <v>310</v>
      </c>
      <c r="C14" s="56">
        <v>1.08</v>
      </c>
      <c r="D14" s="56">
        <v>0.05</v>
      </c>
      <c r="E14" s="56">
        <v>1.08</v>
      </c>
      <c r="F14" s="56">
        <v>0.02</v>
      </c>
      <c r="G14" s="56">
        <v>1.08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461</v>
      </c>
      <c r="C15" s="56">
        <v>0.24</v>
      </c>
      <c r="D15" s="56">
        <v>0</v>
      </c>
      <c r="E15" s="56">
        <v>0.17</v>
      </c>
      <c r="F15" s="56">
        <v>0</v>
      </c>
      <c r="G15" s="56">
        <v>0</v>
      </c>
      <c r="H15" s="56">
        <v>0</v>
      </c>
      <c r="I15" s="80">
        <v>2</v>
      </c>
      <c r="J15" s="80">
        <v>3</v>
      </c>
      <c r="K15" s="80">
        <v>3</v>
      </c>
      <c r="L15" s="11"/>
      <c r="M15" s="7"/>
      <c r="O15" s="50"/>
    </row>
    <row r="16" spans="1:15" x14ac:dyDescent="0.25">
      <c r="A16" s="7"/>
      <c r="B16" s="112" t="s">
        <v>569</v>
      </c>
      <c r="C16" s="56">
        <v>0.08</v>
      </c>
      <c r="D16" s="56">
        <v>0</v>
      </c>
      <c r="E16" s="56">
        <v>0.08</v>
      </c>
      <c r="F16" s="56">
        <v>0</v>
      </c>
      <c r="G16" s="56">
        <v>7.0000000000000007E-2</v>
      </c>
      <c r="H16" s="56">
        <v>0</v>
      </c>
      <c r="I16" s="80">
        <v>3</v>
      </c>
      <c r="J16" s="80">
        <v>4</v>
      </c>
      <c r="K16" s="80">
        <v>4</v>
      </c>
      <c r="L16" s="11"/>
      <c r="M16" s="7"/>
      <c r="O16" s="17"/>
    </row>
    <row r="17" spans="1:17" x14ac:dyDescent="0.25">
      <c r="A17" s="7"/>
      <c r="B17" s="112" t="s">
        <v>462</v>
      </c>
      <c r="C17" s="56">
        <v>0.75</v>
      </c>
      <c r="D17" s="56">
        <v>0</v>
      </c>
      <c r="E17" s="56">
        <v>1.1499999999999999</v>
      </c>
      <c r="F17" s="56">
        <v>0</v>
      </c>
      <c r="G17" s="56">
        <v>-0.45</v>
      </c>
      <c r="H17" s="56">
        <v>0</v>
      </c>
      <c r="I17" s="80">
        <v>4</v>
      </c>
      <c r="J17" s="80">
        <v>5</v>
      </c>
      <c r="K17" s="80">
        <v>5</v>
      </c>
      <c r="L17" s="11"/>
      <c r="M17" s="7"/>
    </row>
    <row r="18" spans="1:17" x14ac:dyDescent="0.25">
      <c r="A18" s="7"/>
      <c r="B18" s="112" t="s">
        <v>570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80">
        <v>5</v>
      </c>
      <c r="J18" s="80">
        <v>6</v>
      </c>
      <c r="K18" s="80">
        <v>6</v>
      </c>
      <c r="L18" s="11"/>
      <c r="M18" s="7"/>
    </row>
    <row r="19" spans="1:17" x14ac:dyDescent="0.25">
      <c r="A19" s="7"/>
      <c r="B19" s="112" t="s">
        <v>571</v>
      </c>
      <c r="C19" s="56">
        <v>0.47</v>
      </c>
      <c r="D19" s="56">
        <v>0</v>
      </c>
      <c r="E19" s="56">
        <v>-0.31</v>
      </c>
      <c r="F19" s="56">
        <v>0</v>
      </c>
      <c r="G19" s="56">
        <v>1.52</v>
      </c>
      <c r="H19" s="56">
        <v>0.01</v>
      </c>
      <c r="I19" s="80">
        <v>6</v>
      </c>
      <c r="J19" s="80">
        <v>7</v>
      </c>
      <c r="K19" s="80">
        <v>2</v>
      </c>
      <c r="L19" s="11"/>
      <c r="M19" s="7"/>
    </row>
    <row r="20" spans="1:17" x14ac:dyDescent="0.25">
      <c r="A20" s="7"/>
      <c r="B20" s="112" t="s">
        <v>317</v>
      </c>
      <c r="C20" s="56">
        <v>0.68</v>
      </c>
      <c r="D20" s="56">
        <v>0</v>
      </c>
      <c r="E20" s="56">
        <v>1.1200000000000001</v>
      </c>
      <c r="F20" s="56">
        <v>0</v>
      </c>
      <c r="G20" s="56">
        <v>0.02</v>
      </c>
      <c r="H20" s="56">
        <v>0</v>
      </c>
      <c r="I20" s="80">
        <v>7</v>
      </c>
      <c r="J20" s="80">
        <v>8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2" t="s">
        <v>318</v>
      </c>
      <c r="C21" s="56">
        <v>1.74</v>
      </c>
      <c r="D21" s="56">
        <v>0</v>
      </c>
      <c r="E21" s="56">
        <v>1.87</v>
      </c>
      <c r="F21" s="56">
        <v>0</v>
      </c>
      <c r="G21" s="56">
        <v>0</v>
      </c>
      <c r="H21" s="56">
        <v>0</v>
      </c>
      <c r="I21" s="80">
        <v>8</v>
      </c>
      <c r="J21" s="80">
        <v>9</v>
      </c>
      <c r="K21" s="80">
        <v>15</v>
      </c>
      <c r="L21" s="11"/>
      <c r="M21" s="7"/>
      <c r="O21" s="53"/>
      <c r="P21" s="53"/>
      <c r="Q21" s="53"/>
    </row>
    <row r="22" spans="1:17" x14ac:dyDescent="0.25">
      <c r="A22" s="7"/>
      <c r="B22" s="112" t="s">
        <v>321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80">
        <v>9</v>
      </c>
      <c r="J22" s="80">
        <v>10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2" t="s">
        <v>322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80">
        <v>10</v>
      </c>
      <c r="J23" s="80">
        <v>11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112" t="s">
        <v>323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12</v>
      </c>
      <c r="K24" s="80">
        <v>10</v>
      </c>
      <c r="L24" s="11"/>
      <c r="M24" s="7"/>
    </row>
    <row r="25" spans="1:17" x14ac:dyDescent="0.25">
      <c r="A25" s="7"/>
      <c r="B25" s="113" t="s">
        <v>573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80">
        <v>12</v>
      </c>
      <c r="J25" s="80">
        <v>13</v>
      </c>
      <c r="K25" s="80">
        <v>11</v>
      </c>
      <c r="L25" s="11"/>
      <c r="M25" s="7"/>
    </row>
    <row r="26" spans="1:17" x14ac:dyDescent="0.25">
      <c r="A26" s="7"/>
      <c r="B26" s="112" t="s">
        <v>574</v>
      </c>
      <c r="C26" s="56">
        <v>2.68</v>
      </c>
      <c r="D26" s="56">
        <v>0</v>
      </c>
      <c r="E26" s="56">
        <v>2.68</v>
      </c>
      <c r="F26" s="56">
        <v>0.01</v>
      </c>
      <c r="G26" s="56">
        <v>2.68</v>
      </c>
      <c r="H26" s="56">
        <v>0</v>
      </c>
      <c r="I26" s="80">
        <v>13</v>
      </c>
      <c r="J26" s="80">
        <v>2</v>
      </c>
      <c r="K26" s="80">
        <v>14</v>
      </c>
      <c r="L26" s="11"/>
      <c r="M26" s="7"/>
    </row>
    <row r="27" spans="1:17" x14ac:dyDescent="0.25">
      <c r="A27" s="7"/>
      <c r="B27" s="112" t="s">
        <v>575</v>
      </c>
      <c r="C27" s="56">
        <v>-0.43</v>
      </c>
      <c r="D27" s="56">
        <v>0</v>
      </c>
      <c r="E27" s="56">
        <v>-0.02</v>
      </c>
      <c r="F27" s="56">
        <v>0</v>
      </c>
      <c r="G27" s="56">
        <v>-0.75</v>
      </c>
      <c r="H27" s="56">
        <v>0</v>
      </c>
      <c r="I27" s="80">
        <v>14</v>
      </c>
      <c r="J27" s="80">
        <v>14</v>
      </c>
      <c r="K27" s="80">
        <v>12</v>
      </c>
      <c r="L27" s="11"/>
      <c r="M27" s="7"/>
    </row>
    <row r="28" spans="1:17" x14ac:dyDescent="0.25">
      <c r="A28" s="7"/>
      <c r="B28" s="112" t="s">
        <v>45</v>
      </c>
      <c r="C28" s="56">
        <v>0.14000000000000001</v>
      </c>
      <c r="D28" s="56">
        <v>0</v>
      </c>
      <c r="E28" s="56">
        <v>0.14000000000000001</v>
      </c>
      <c r="F28" s="56">
        <v>0</v>
      </c>
      <c r="G28" s="56">
        <v>0.14000000000000001</v>
      </c>
      <c r="H28" s="56">
        <v>0</v>
      </c>
      <c r="I28" s="80">
        <v>15</v>
      </c>
      <c r="J28" s="80">
        <v>15</v>
      </c>
      <c r="K28" s="80">
        <v>13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718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20</v>
      </c>
      <c r="C13" s="59">
        <v>0.05</v>
      </c>
      <c r="D13" s="59">
        <v>0</v>
      </c>
      <c r="E13" s="59">
        <v>0.04</v>
      </c>
      <c r="F13" s="59">
        <v>0</v>
      </c>
      <c r="G13" s="59">
        <v>0.04</v>
      </c>
      <c r="H13" s="59">
        <v>0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0.05</v>
      </c>
      <c r="D14" s="56">
        <v>0</v>
      </c>
      <c r="E14" s="56">
        <v>0.04</v>
      </c>
      <c r="F14" s="56">
        <v>0</v>
      </c>
      <c r="G14" s="56">
        <v>0.04</v>
      </c>
      <c r="H14" s="56">
        <v>0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74"/>
      <c r="D15" s="74"/>
      <c r="E15" s="74"/>
      <c r="F15" s="74"/>
      <c r="G15" s="74"/>
      <c r="H15" s="74"/>
      <c r="I15" s="89"/>
      <c r="J15" s="89"/>
      <c r="K15" s="89"/>
      <c r="L15" s="11"/>
      <c r="M15" s="7"/>
      <c r="O15" s="50"/>
    </row>
    <row r="16" spans="1:21" x14ac:dyDescent="0.25">
      <c r="A16" s="7"/>
      <c r="B16" s="9"/>
      <c r="C16" s="189" t="s">
        <v>719</v>
      </c>
      <c r="D16" s="189"/>
      <c r="E16" s="189"/>
      <c r="F16" s="189"/>
      <c r="G16" s="189"/>
      <c r="H16" s="189"/>
      <c r="I16" s="189"/>
      <c r="J16" s="189"/>
      <c r="K16" s="189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87" t="s">
        <v>823</v>
      </c>
      <c r="D17" s="187"/>
      <c r="E17" s="187"/>
      <c r="F17" s="187"/>
      <c r="G17" s="187"/>
      <c r="H17" s="187"/>
      <c r="I17" s="187"/>
      <c r="J17" s="187"/>
      <c r="K17" s="187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99"/>
      <c r="I18" s="100"/>
      <c r="J18" s="100"/>
      <c r="K18" s="10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-0.1</v>
      </c>
      <c r="F19" s="56">
        <v>0</v>
      </c>
      <c r="G19" s="56">
        <v>0.05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-0.08</v>
      </c>
      <c r="F20" s="56">
        <v>0.35</v>
      </c>
      <c r="G20" s="56">
        <v>0.04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99"/>
      <c r="G21" s="99"/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190" t="s">
        <v>719</v>
      </c>
      <c r="D22" s="190"/>
      <c r="E22" s="190"/>
      <c r="F22" s="190"/>
      <c r="G22" s="190"/>
      <c r="H22" s="190"/>
      <c r="I22" s="190"/>
      <c r="J22" s="190"/>
      <c r="K22" s="190"/>
      <c r="L22" s="110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823</v>
      </c>
      <c r="D23" s="190"/>
      <c r="E23" s="190"/>
      <c r="F23" s="190"/>
      <c r="G23" s="190"/>
      <c r="H23" s="190"/>
      <c r="I23" s="190"/>
      <c r="J23" s="190"/>
      <c r="K23" s="190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3"/>
      <c r="D24" s="103"/>
      <c r="E24" s="103"/>
      <c r="F24" s="103"/>
      <c r="G24" s="103"/>
      <c r="H24" s="103"/>
      <c r="I24" s="103"/>
      <c r="J24" s="103"/>
      <c r="K24" s="103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4"/>
      <c r="D26" s="104"/>
      <c r="E26" s="104"/>
      <c r="F26" s="104"/>
      <c r="G26" s="104"/>
      <c r="H26" s="104"/>
      <c r="I26" s="104"/>
      <c r="J26" s="104"/>
      <c r="K26" s="104"/>
      <c r="L26" s="1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3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720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465</v>
      </c>
      <c r="C13" s="59">
        <v>0.05</v>
      </c>
      <c r="D13" s="59">
        <v>0</v>
      </c>
      <c r="E13" s="59">
        <v>0.04</v>
      </c>
      <c r="F13" s="59">
        <v>0</v>
      </c>
      <c r="G13" s="59">
        <v>0.04</v>
      </c>
      <c r="H13" s="59">
        <v>0</v>
      </c>
      <c r="I13" s="84"/>
      <c r="J13" s="11"/>
      <c r="K13" s="7"/>
    </row>
    <row r="14" spans="1:20" x14ac:dyDescent="0.25">
      <c r="A14" s="7"/>
      <c r="B14" s="9" t="s">
        <v>577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00"/>
      <c r="J14" s="11"/>
      <c r="K14" s="7"/>
    </row>
    <row r="15" spans="1:20" x14ac:dyDescent="0.25">
      <c r="A15" s="7"/>
      <c r="B15" s="9" t="s">
        <v>579</v>
      </c>
      <c r="C15" s="56">
        <v>0.05</v>
      </c>
      <c r="D15" s="56">
        <v>0</v>
      </c>
      <c r="E15" s="56">
        <v>0.04</v>
      </c>
      <c r="F15" s="56">
        <v>0</v>
      </c>
      <c r="G15" s="56">
        <v>0.08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581</v>
      </c>
      <c r="C16" s="56">
        <v>0.01</v>
      </c>
      <c r="D16" s="56">
        <v>0</v>
      </c>
      <c r="E16" s="56">
        <v>0.28999999999999998</v>
      </c>
      <c r="F16" s="56">
        <v>0</v>
      </c>
      <c r="G16" s="56">
        <v>-1.48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0.05</v>
      </c>
      <c r="D27" s="59">
        <v>0</v>
      </c>
      <c r="E27" s="59">
        <v>0.04</v>
      </c>
      <c r="F27" s="59">
        <v>0</v>
      </c>
      <c r="G27" s="59">
        <v>0.08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0.06</v>
      </c>
      <c r="D28" s="57">
        <v>0</v>
      </c>
      <c r="E28" s="56">
        <v>0.04</v>
      </c>
      <c r="F28" s="56">
        <v>0</v>
      </c>
      <c r="G28" s="56">
        <v>0.1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-0.06</v>
      </c>
      <c r="D29" s="57">
        <v>0</v>
      </c>
      <c r="E29" s="56">
        <v>0</v>
      </c>
      <c r="F29" s="56">
        <v>0</v>
      </c>
      <c r="G29" s="56">
        <v>-0.02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5" t="s">
        <v>32</v>
      </c>
      <c r="D32" s="175" t="s">
        <v>33</v>
      </c>
      <c r="E32" s="175" t="s">
        <v>32</v>
      </c>
      <c r="F32" s="175" t="s">
        <v>33</v>
      </c>
      <c r="G32" s="175" t="s">
        <v>32</v>
      </c>
      <c r="H32" s="175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0.01</v>
      </c>
      <c r="D34" s="59">
        <v>0</v>
      </c>
      <c r="E34" s="59">
        <v>0.28999999999999998</v>
      </c>
      <c r="F34" s="59">
        <v>0</v>
      </c>
      <c r="G34" s="59">
        <v>-1.48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0.01</v>
      </c>
      <c r="D35" s="57">
        <v>0</v>
      </c>
      <c r="E35" s="56">
        <v>0.28999999999999998</v>
      </c>
      <c r="F35" s="56">
        <v>0</v>
      </c>
      <c r="G35" s="56">
        <v>-1.48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721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5" t="s">
        <v>64</v>
      </c>
      <c r="J11" s="175" t="s">
        <v>65</v>
      </c>
      <c r="K11" s="175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20</v>
      </c>
      <c r="C13" s="59">
        <v>0.05</v>
      </c>
      <c r="D13" s="59">
        <v>0</v>
      </c>
      <c r="E13" s="59">
        <v>0.04</v>
      </c>
      <c r="F13" s="59">
        <v>0</v>
      </c>
      <c r="G13" s="59">
        <v>0.04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12" t="s">
        <v>578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485</v>
      </c>
      <c r="C15" s="56">
        <v>0.06</v>
      </c>
      <c r="D15" s="56">
        <v>0</v>
      </c>
      <c r="E15" s="56">
        <v>0.04</v>
      </c>
      <c r="F15" s="56">
        <v>0</v>
      </c>
      <c r="G15" s="56">
        <v>0.1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2" t="s">
        <v>580</v>
      </c>
      <c r="C16" s="56">
        <v>-0.06</v>
      </c>
      <c r="D16" s="56">
        <v>0</v>
      </c>
      <c r="E16" s="56">
        <v>0</v>
      </c>
      <c r="F16" s="56">
        <v>0</v>
      </c>
      <c r="G16" s="56">
        <v>-0.02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3" x14ac:dyDescent="0.25">
      <c r="A17" s="7"/>
      <c r="B17" s="112" t="s">
        <v>582</v>
      </c>
      <c r="C17" s="56">
        <v>0.01</v>
      </c>
      <c r="D17" s="56">
        <v>0</v>
      </c>
      <c r="E17" s="56">
        <v>0.28999999999999998</v>
      </c>
      <c r="F17" s="56">
        <v>0</v>
      </c>
      <c r="G17" s="56">
        <v>-1.48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722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5" t="s">
        <v>64</v>
      </c>
      <c r="J11" s="175" t="s">
        <v>65</v>
      </c>
      <c r="K11" s="175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0.61</v>
      </c>
      <c r="D13" s="59">
        <v>0.03</v>
      </c>
      <c r="E13" s="59">
        <v>0.55000000000000004</v>
      </c>
      <c r="F13" s="59">
        <v>0.03</v>
      </c>
      <c r="G13" s="59">
        <v>0.28000000000000003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102" t="s">
        <v>583</v>
      </c>
      <c r="C14" s="56">
        <v>0.04</v>
      </c>
      <c r="D14" s="56">
        <v>0</v>
      </c>
      <c r="E14" s="56">
        <v>-0.03</v>
      </c>
      <c r="F14" s="56">
        <v>0</v>
      </c>
      <c r="G14" s="56">
        <v>-0.13</v>
      </c>
      <c r="H14" s="56">
        <v>0</v>
      </c>
      <c r="I14" s="80">
        <v>2</v>
      </c>
      <c r="J14" s="80">
        <v>2</v>
      </c>
      <c r="K14" s="80">
        <v>2</v>
      </c>
      <c r="L14" s="11"/>
      <c r="M14" s="7"/>
      <c r="N14" s="6"/>
      <c r="O14" s="116"/>
    </row>
    <row r="15" spans="1:15" x14ac:dyDescent="0.25">
      <c r="A15" s="7"/>
      <c r="B15" s="102" t="s">
        <v>586</v>
      </c>
      <c r="C15" s="56">
        <v>0.95</v>
      </c>
      <c r="D15" s="56">
        <v>0.03</v>
      </c>
      <c r="E15" s="56">
        <v>0.84</v>
      </c>
      <c r="F15" s="56">
        <v>0.03</v>
      </c>
      <c r="G15" s="56">
        <v>0.72</v>
      </c>
      <c r="H15" s="56">
        <v>0.01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102" t="s">
        <v>592</v>
      </c>
      <c r="C16" s="56">
        <v>0.44</v>
      </c>
      <c r="D16" s="56">
        <v>0</v>
      </c>
      <c r="E16" s="56">
        <v>0.36</v>
      </c>
      <c r="F16" s="56">
        <v>0</v>
      </c>
      <c r="G16" s="56">
        <v>0.24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B17" s="102" t="s">
        <v>597</v>
      </c>
      <c r="C17" s="56">
        <v>-0.18</v>
      </c>
      <c r="D17" s="56">
        <v>0</v>
      </c>
      <c r="E17" s="56">
        <v>0.06</v>
      </c>
      <c r="F17" s="56">
        <v>0</v>
      </c>
      <c r="G17" s="56">
        <v>-0.35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  <c r="N17" s="6"/>
      <c r="O17" s="6"/>
    </row>
    <row r="18" spans="1:21" x14ac:dyDescent="0.25">
      <c r="A18" s="7"/>
      <c r="B18" s="9"/>
      <c r="C18" s="74"/>
      <c r="D18" s="74"/>
      <c r="E18" s="74"/>
      <c r="F18" s="74"/>
      <c r="G18" s="74"/>
      <c r="H18" s="74"/>
      <c r="I18" s="89"/>
      <c r="J18" s="89"/>
      <c r="K18" s="89"/>
      <c r="L18" s="11"/>
      <c r="M18" s="7"/>
      <c r="O18" s="53"/>
      <c r="P18" s="53"/>
      <c r="Q18" s="53"/>
    </row>
    <row r="19" spans="1:21" x14ac:dyDescent="0.25">
      <c r="A19" s="7"/>
      <c r="B19" s="9"/>
      <c r="C19" s="189" t="s">
        <v>723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87" t="s">
        <v>823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0.31</v>
      </c>
      <c r="F22" s="56">
        <v>0.34</v>
      </c>
      <c r="G22" s="56">
        <v>0.61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0.18</v>
      </c>
      <c r="F23" s="56">
        <v>0.34</v>
      </c>
      <c r="G23" s="56">
        <v>0.47</v>
      </c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99"/>
      <c r="G24" s="99"/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0" t="s">
        <v>723</v>
      </c>
      <c r="D25" s="190"/>
      <c r="E25" s="190"/>
      <c r="F25" s="190"/>
      <c r="G25" s="190"/>
      <c r="H25" s="190"/>
      <c r="I25" s="190"/>
      <c r="J25" s="190"/>
      <c r="K25" s="190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90" t="s">
        <v>823</v>
      </c>
      <c r="D26" s="190"/>
      <c r="E26" s="190"/>
      <c r="F26" s="190"/>
      <c r="G26" s="190"/>
      <c r="H26" s="190"/>
      <c r="I26" s="190"/>
      <c r="J26" s="190"/>
      <c r="K26" s="190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3"/>
      <c r="D28" s="103"/>
      <c r="E28" s="103"/>
      <c r="F28" s="103"/>
      <c r="G28" s="103"/>
      <c r="H28" s="103"/>
      <c r="I28" s="103"/>
      <c r="J28" s="103"/>
      <c r="K28" s="103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3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724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583</v>
      </c>
      <c r="C13" s="59">
        <v>0.04</v>
      </c>
      <c r="D13" s="59">
        <v>0</v>
      </c>
      <c r="E13" s="59">
        <v>-0.03</v>
      </c>
      <c r="F13" s="59">
        <v>0</v>
      </c>
      <c r="G13" s="59">
        <v>-0.13</v>
      </c>
      <c r="H13" s="59">
        <v>0</v>
      </c>
      <c r="I13" s="84"/>
      <c r="J13" s="11"/>
      <c r="K13" s="7"/>
    </row>
    <row r="14" spans="1:20" x14ac:dyDescent="0.25">
      <c r="A14" s="7"/>
      <c r="B14" s="9" t="s">
        <v>584</v>
      </c>
      <c r="C14" s="57">
        <v>0.04</v>
      </c>
      <c r="D14" s="57">
        <v>0</v>
      </c>
      <c r="E14" s="56">
        <v>0.06</v>
      </c>
      <c r="F14" s="56">
        <v>0</v>
      </c>
      <c r="G14" s="56">
        <v>-0.22</v>
      </c>
      <c r="H14" s="57">
        <v>0</v>
      </c>
      <c r="I14" s="100"/>
      <c r="J14" s="11"/>
      <c r="K14" s="7"/>
    </row>
    <row r="15" spans="1:20" x14ac:dyDescent="0.25">
      <c r="A15" s="7"/>
      <c r="B15" s="9" t="s">
        <v>467</v>
      </c>
      <c r="C15" s="56">
        <v>-0.02</v>
      </c>
      <c r="D15" s="56">
        <v>0</v>
      </c>
      <c r="E15" s="56">
        <v>-0.93</v>
      </c>
      <c r="F15" s="56">
        <v>0</v>
      </c>
      <c r="G15" s="56">
        <v>0.64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0.04</v>
      </c>
      <c r="D20" s="59">
        <v>0</v>
      </c>
      <c r="E20" s="59">
        <v>0.06</v>
      </c>
      <c r="F20" s="59">
        <v>0</v>
      </c>
      <c r="G20" s="59">
        <v>-0.22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0.11</v>
      </c>
      <c r="D21" s="57">
        <v>0</v>
      </c>
      <c r="E21" s="56">
        <v>0.17</v>
      </c>
      <c r="F21" s="56">
        <v>0</v>
      </c>
      <c r="G21" s="56">
        <v>0.15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0.2</v>
      </c>
      <c r="D22" s="57">
        <v>0</v>
      </c>
      <c r="E22" s="56">
        <v>0.09</v>
      </c>
      <c r="F22" s="56">
        <v>0</v>
      </c>
      <c r="G22" s="56">
        <v>0.21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-0.06</v>
      </c>
      <c r="D23" s="57">
        <v>0</v>
      </c>
      <c r="E23" s="56">
        <v>-0.06</v>
      </c>
      <c r="F23" s="56">
        <v>0</v>
      </c>
      <c r="G23" s="56">
        <v>-0.27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-0.02</v>
      </c>
      <c r="D28" s="59">
        <v>0</v>
      </c>
      <c r="E28" s="59">
        <v>-0.93</v>
      </c>
      <c r="F28" s="59">
        <v>0</v>
      </c>
      <c r="G28" s="59">
        <v>0.64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-0.02</v>
      </c>
      <c r="D29" s="57">
        <v>0</v>
      </c>
      <c r="E29" s="56">
        <v>-0.93</v>
      </c>
      <c r="F29" s="56">
        <v>0</v>
      </c>
      <c r="G29" s="56">
        <v>0.64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724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586</v>
      </c>
      <c r="C13" s="59">
        <v>0.95</v>
      </c>
      <c r="D13" s="59">
        <v>0.03</v>
      </c>
      <c r="E13" s="59">
        <v>0.84</v>
      </c>
      <c r="F13" s="59">
        <v>0.03</v>
      </c>
      <c r="G13" s="59">
        <v>0.72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587</v>
      </c>
      <c r="C14" s="57">
        <v>0.89</v>
      </c>
      <c r="D14" s="57">
        <v>0.03</v>
      </c>
      <c r="E14" s="56">
        <v>0.76</v>
      </c>
      <c r="F14" s="56">
        <v>0.03</v>
      </c>
      <c r="G14" s="56">
        <v>0.99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589</v>
      </c>
      <c r="C15" s="56">
        <v>1.26</v>
      </c>
      <c r="D15" s="56">
        <v>0.01</v>
      </c>
      <c r="E15" s="56">
        <v>1.37</v>
      </c>
      <c r="F15" s="56">
        <v>0.01</v>
      </c>
      <c r="G15" s="56">
        <v>0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0.89</v>
      </c>
      <c r="D20" s="59">
        <v>0.03</v>
      </c>
      <c r="E20" s="59">
        <v>0.76</v>
      </c>
      <c r="F20" s="59">
        <v>0.03</v>
      </c>
      <c r="G20" s="59">
        <v>0.99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0.21</v>
      </c>
      <c r="D21" s="57">
        <v>0</v>
      </c>
      <c r="E21" s="56">
        <v>0.1</v>
      </c>
      <c r="F21" s="56">
        <v>0</v>
      </c>
      <c r="G21" s="56">
        <v>0.02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0.9</v>
      </c>
      <c r="D22" s="57">
        <v>0.01</v>
      </c>
      <c r="E22" s="56">
        <v>0.85</v>
      </c>
      <c r="F22" s="56">
        <v>0.01</v>
      </c>
      <c r="G22" s="56">
        <v>0.48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1.1299999999999999</v>
      </c>
      <c r="D23" s="57">
        <v>0.01</v>
      </c>
      <c r="E23" s="56">
        <v>1.17</v>
      </c>
      <c r="F23" s="56">
        <v>0.01</v>
      </c>
      <c r="G23" s="56">
        <v>1.3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1.05</v>
      </c>
      <c r="D24" s="57">
        <v>0.01</v>
      </c>
      <c r="E24" s="56">
        <v>0.78</v>
      </c>
      <c r="F24" s="56">
        <v>0.01</v>
      </c>
      <c r="G24" s="56">
        <v>1.7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0.82</v>
      </c>
      <c r="D25" s="57">
        <v>0</v>
      </c>
      <c r="E25" s="56">
        <v>0.4</v>
      </c>
      <c r="F25" s="56">
        <v>0</v>
      </c>
      <c r="G25" s="56">
        <v>1.77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1.26</v>
      </c>
      <c r="D30" s="59">
        <v>0.01</v>
      </c>
      <c r="E30" s="59">
        <v>1.37</v>
      </c>
      <c r="F30" s="59">
        <v>0.01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1.27</v>
      </c>
      <c r="D31" s="57">
        <v>0.01</v>
      </c>
      <c r="E31" s="56">
        <v>1.36</v>
      </c>
      <c r="F31" s="56">
        <v>0.01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1.21</v>
      </c>
      <c r="D32" s="57">
        <v>0</v>
      </c>
      <c r="E32" s="56">
        <v>1.43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2"/>
      <c r="D33" s="202"/>
      <c r="E33" s="202"/>
      <c r="F33" s="202"/>
      <c r="G33" s="202"/>
      <c r="H33" s="20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725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592</v>
      </c>
      <c r="C13" s="59">
        <v>0.44</v>
      </c>
      <c r="D13" s="59">
        <v>0</v>
      </c>
      <c r="E13" s="59">
        <v>0.36</v>
      </c>
      <c r="F13" s="59">
        <v>0</v>
      </c>
      <c r="G13" s="59">
        <v>0.24</v>
      </c>
      <c r="H13" s="59">
        <v>0</v>
      </c>
      <c r="I13" s="84"/>
      <c r="J13" s="11"/>
      <c r="K13" s="7"/>
    </row>
    <row r="14" spans="1:20" x14ac:dyDescent="0.25">
      <c r="A14" s="7"/>
      <c r="B14" s="9" t="s">
        <v>593</v>
      </c>
      <c r="C14" s="57">
        <v>0.05</v>
      </c>
      <c r="D14" s="57">
        <v>0</v>
      </c>
      <c r="E14" s="56">
        <v>0.37</v>
      </c>
      <c r="F14" s="56">
        <v>0</v>
      </c>
      <c r="G14" s="56">
        <v>-0.52</v>
      </c>
      <c r="H14" s="57">
        <v>0</v>
      </c>
      <c r="I14" s="100"/>
      <c r="J14" s="11"/>
      <c r="K14" s="7"/>
    </row>
    <row r="15" spans="1:20" x14ac:dyDescent="0.25">
      <c r="A15" s="7"/>
      <c r="B15" s="9" t="s">
        <v>595</v>
      </c>
      <c r="C15" s="56">
        <v>0.74</v>
      </c>
      <c r="D15" s="56">
        <v>0</v>
      </c>
      <c r="E15" s="56">
        <v>0.36</v>
      </c>
      <c r="F15" s="56">
        <v>0</v>
      </c>
      <c r="G15" s="56">
        <v>0.61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0.05</v>
      </c>
      <c r="D20" s="59">
        <v>0</v>
      </c>
      <c r="E20" s="59">
        <v>0.37</v>
      </c>
      <c r="F20" s="59">
        <v>0</v>
      </c>
      <c r="G20" s="59">
        <v>-0.52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-0.16</v>
      </c>
      <c r="D21" s="57">
        <v>0</v>
      </c>
      <c r="E21" s="56">
        <v>0.21</v>
      </c>
      <c r="F21" s="56">
        <v>0</v>
      </c>
      <c r="G21" s="56">
        <v>-0.69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0.57999999999999996</v>
      </c>
      <c r="D22" s="57">
        <v>0</v>
      </c>
      <c r="E22" s="56">
        <v>0.88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0.74</v>
      </c>
      <c r="D27" s="59">
        <v>0</v>
      </c>
      <c r="E27" s="59">
        <v>0.36</v>
      </c>
      <c r="F27" s="59">
        <v>0</v>
      </c>
      <c r="G27" s="59">
        <v>0.61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0.74</v>
      </c>
      <c r="D28" s="57">
        <v>0</v>
      </c>
      <c r="E28" s="56">
        <v>0.36</v>
      </c>
      <c r="F28" s="56">
        <v>0</v>
      </c>
      <c r="G28" s="56">
        <v>0.61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2"/>
      <c r="D29" s="202"/>
      <c r="E29" s="202"/>
      <c r="F29" s="202"/>
      <c r="G29" s="202"/>
      <c r="H29" s="20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725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77" t="s">
        <v>32</v>
      </c>
      <c r="F11" s="177" t="s">
        <v>33</v>
      </c>
      <c r="G11" s="177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597</v>
      </c>
      <c r="C13" s="59">
        <v>-0.18</v>
      </c>
      <c r="D13" s="59">
        <v>0</v>
      </c>
      <c r="E13" s="59">
        <v>0.06</v>
      </c>
      <c r="F13" s="59">
        <v>0</v>
      </c>
      <c r="G13" s="59">
        <v>-0.35</v>
      </c>
      <c r="H13" s="59">
        <v>0</v>
      </c>
      <c r="I13" s="84"/>
      <c r="J13" s="11"/>
      <c r="K13" s="7"/>
    </row>
    <row r="14" spans="1:20" x14ac:dyDescent="0.25">
      <c r="A14" s="7"/>
      <c r="B14" s="9" t="s">
        <v>598</v>
      </c>
      <c r="C14" s="57">
        <v>0.09</v>
      </c>
      <c r="D14" s="57">
        <v>0</v>
      </c>
      <c r="E14" s="56">
        <v>0.09</v>
      </c>
      <c r="F14" s="56">
        <v>0</v>
      </c>
      <c r="G14" s="56">
        <v>0.1</v>
      </c>
      <c r="H14" s="57">
        <v>0</v>
      </c>
      <c r="I14" s="100"/>
      <c r="J14" s="11"/>
      <c r="K14" s="7"/>
    </row>
    <row r="15" spans="1:20" x14ac:dyDescent="0.25">
      <c r="A15" s="7"/>
      <c r="B15" s="9" t="s">
        <v>470</v>
      </c>
      <c r="C15" s="56">
        <v>-1.05</v>
      </c>
      <c r="D15" s="56">
        <v>0</v>
      </c>
      <c r="E15" s="56">
        <v>-1.05</v>
      </c>
      <c r="F15" s="56">
        <v>0</v>
      </c>
      <c r="G15" s="56">
        <v>-1.05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77" t="s">
        <v>32</v>
      </c>
      <c r="F18" s="177" t="s">
        <v>33</v>
      </c>
      <c r="G18" s="177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0.09</v>
      </c>
      <c r="D20" s="59">
        <v>0</v>
      </c>
      <c r="E20" s="59">
        <v>0.09</v>
      </c>
      <c r="F20" s="59">
        <v>0</v>
      </c>
      <c r="G20" s="59">
        <v>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0.09</v>
      </c>
      <c r="D21" s="57">
        <v>0</v>
      </c>
      <c r="E21" s="56">
        <v>0.1</v>
      </c>
      <c r="F21" s="56">
        <v>0</v>
      </c>
      <c r="G21" s="56">
        <v>0.1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-1.05</v>
      </c>
      <c r="D27" s="59">
        <v>0</v>
      </c>
      <c r="E27" s="59">
        <v>-1.05</v>
      </c>
      <c r="F27" s="59">
        <v>0</v>
      </c>
      <c r="G27" s="59">
        <v>-1.05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-1.05</v>
      </c>
      <c r="D28" s="57">
        <v>0</v>
      </c>
      <c r="E28" s="56">
        <v>-1.05</v>
      </c>
      <c r="F28" s="56">
        <v>0</v>
      </c>
      <c r="G28" s="56">
        <v>-1.05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2"/>
      <c r="D29" s="202"/>
      <c r="E29" s="202"/>
      <c r="F29" s="202"/>
      <c r="G29" s="202"/>
      <c r="H29" s="20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726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0.61</v>
      </c>
      <c r="D13" s="59">
        <v>0.03</v>
      </c>
      <c r="E13" s="59">
        <v>0.55000000000000004</v>
      </c>
      <c r="F13" s="59">
        <v>0.03</v>
      </c>
      <c r="G13" s="59">
        <v>0.28000000000000003</v>
      </c>
      <c r="H13" s="59">
        <v>0.01</v>
      </c>
      <c r="I13" s="83"/>
      <c r="J13" s="83"/>
      <c r="K13" s="83"/>
      <c r="L13" s="11"/>
      <c r="M13" s="7"/>
    </row>
    <row r="14" spans="1:15" x14ac:dyDescent="0.25">
      <c r="A14" s="7"/>
      <c r="B14" s="112" t="s">
        <v>342</v>
      </c>
      <c r="C14" s="56">
        <v>0.9</v>
      </c>
      <c r="D14" s="56">
        <v>0.01</v>
      </c>
      <c r="E14" s="56">
        <v>0.85</v>
      </c>
      <c r="F14" s="56">
        <v>0.01</v>
      </c>
      <c r="G14" s="56">
        <v>0.48</v>
      </c>
      <c r="H14" s="56">
        <v>0</v>
      </c>
      <c r="I14" s="80">
        <v>1</v>
      </c>
      <c r="J14" s="80">
        <v>1</v>
      </c>
      <c r="K14" s="80">
        <v>15</v>
      </c>
      <c r="L14" s="11"/>
      <c r="M14" s="7"/>
    </row>
    <row r="15" spans="1:15" x14ac:dyDescent="0.25">
      <c r="A15" s="7"/>
      <c r="B15" s="112" t="s">
        <v>468</v>
      </c>
      <c r="C15" s="56">
        <v>1.1299999999999999</v>
      </c>
      <c r="D15" s="56">
        <v>0.01</v>
      </c>
      <c r="E15" s="56">
        <v>1.17</v>
      </c>
      <c r="F15" s="56">
        <v>0.01</v>
      </c>
      <c r="G15" s="56">
        <v>1.3</v>
      </c>
      <c r="H15" s="56">
        <v>0</v>
      </c>
      <c r="I15" s="80">
        <v>2</v>
      </c>
      <c r="J15" s="80">
        <v>2</v>
      </c>
      <c r="K15" s="80">
        <v>16</v>
      </c>
      <c r="L15" s="11"/>
      <c r="M15" s="7"/>
      <c r="O15" s="50"/>
    </row>
    <row r="16" spans="1:15" x14ac:dyDescent="0.25">
      <c r="A16" s="7"/>
      <c r="B16" s="112" t="s">
        <v>588</v>
      </c>
      <c r="C16" s="56">
        <v>1.05</v>
      </c>
      <c r="D16" s="56">
        <v>0.01</v>
      </c>
      <c r="E16" s="56">
        <v>0.78</v>
      </c>
      <c r="F16" s="56">
        <v>0.01</v>
      </c>
      <c r="G16" s="56">
        <v>1.7</v>
      </c>
      <c r="H16" s="56">
        <v>0.01</v>
      </c>
      <c r="I16" s="80">
        <v>3</v>
      </c>
      <c r="J16" s="80">
        <v>3</v>
      </c>
      <c r="K16" s="80">
        <v>1</v>
      </c>
      <c r="L16" s="11"/>
      <c r="M16" s="7"/>
      <c r="O16" s="17"/>
    </row>
    <row r="17" spans="1:17" x14ac:dyDescent="0.25">
      <c r="A17" s="7"/>
      <c r="B17" s="112" t="s">
        <v>469</v>
      </c>
      <c r="C17" s="56">
        <v>1.27</v>
      </c>
      <c r="D17" s="56">
        <v>0.01</v>
      </c>
      <c r="E17" s="56">
        <v>1.36</v>
      </c>
      <c r="F17" s="56">
        <v>0.01</v>
      </c>
      <c r="G17" s="56">
        <v>0</v>
      </c>
      <c r="H17" s="56">
        <v>0</v>
      </c>
      <c r="I17" s="80">
        <v>4</v>
      </c>
      <c r="J17" s="80">
        <v>4</v>
      </c>
      <c r="K17" s="80">
        <v>17</v>
      </c>
      <c r="L17" s="11"/>
      <c r="M17" s="7"/>
    </row>
    <row r="18" spans="1:17" x14ac:dyDescent="0.25">
      <c r="A18" s="7"/>
      <c r="B18" s="112" t="s">
        <v>466</v>
      </c>
      <c r="C18" s="56">
        <v>0.11</v>
      </c>
      <c r="D18" s="56">
        <v>0</v>
      </c>
      <c r="E18" s="56">
        <v>0.17</v>
      </c>
      <c r="F18" s="56">
        <v>0</v>
      </c>
      <c r="G18" s="56">
        <v>0.15</v>
      </c>
      <c r="H18" s="56">
        <v>0</v>
      </c>
      <c r="I18" s="80">
        <v>5</v>
      </c>
      <c r="J18" s="80">
        <v>5</v>
      </c>
      <c r="K18" s="80">
        <v>2</v>
      </c>
      <c r="L18" s="11"/>
      <c r="M18" s="7"/>
    </row>
    <row r="19" spans="1:17" x14ac:dyDescent="0.25">
      <c r="A19" s="7"/>
      <c r="B19" s="112" t="s">
        <v>335</v>
      </c>
      <c r="C19" s="56">
        <v>0.2</v>
      </c>
      <c r="D19" s="56">
        <v>0</v>
      </c>
      <c r="E19" s="56">
        <v>0.09</v>
      </c>
      <c r="F19" s="56">
        <v>0</v>
      </c>
      <c r="G19" s="56">
        <v>0.21</v>
      </c>
      <c r="H19" s="56">
        <v>0</v>
      </c>
      <c r="I19" s="80">
        <v>6</v>
      </c>
      <c r="J19" s="80">
        <v>6</v>
      </c>
      <c r="K19" s="80">
        <v>3</v>
      </c>
      <c r="L19" s="11"/>
      <c r="M19" s="7"/>
    </row>
    <row r="20" spans="1:17" x14ac:dyDescent="0.25">
      <c r="A20" s="7"/>
      <c r="B20" s="112" t="s">
        <v>827</v>
      </c>
      <c r="C20" s="56">
        <v>-0.06</v>
      </c>
      <c r="D20" s="56">
        <v>0</v>
      </c>
      <c r="E20" s="56">
        <v>-0.06</v>
      </c>
      <c r="F20" s="56">
        <v>0</v>
      </c>
      <c r="G20" s="56">
        <v>-0.27</v>
      </c>
      <c r="H20" s="56">
        <v>0</v>
      </c>
      <c r="I20" s="80">
        <v>7</v>
      </c>
      <c r="J20" s="80">
        <v>7</v>
      </c>
      <c r="K20" s="80">
        <v>4</v>
      </c>
      <c r="L20" s="11"/>
      <c r="M20" s="7"/>
      <c r="P20" s="16"/>
      <c r="Q20" s="16"/>
    </row>
    <row r="21" spans="1:17" x14ac:dyDescent="0.25">
      <c r="A21" s="7"/>
      <c r="B21" s="112" t="s">
        <v>338</v>
      </c>
      <c r="C21" s="56">
        <v>-0.02</v>
      </c>
      <c r="D21" s="56">
        <v>0</v>
      </c>
      <c r="E21" s="56">
        <v>-0.93</v>
      </c>
      <c r="F21" s="56">
        <v>0</v>
      </c>
      <c r="G21" s="56">
        <v>0.64</v>
      </c>
      <c r="H21" s="56">
        <v>0</v>
      </c>
      <c r="I21" s="80">
        <v>8</v>
      </c>
      <c r="J21" s="80">
        <v>8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B22" s="112" t="s">
        <v>341</v>
      </c>
      <c r="C22" s="56">
        <v>0.21</v>
      </c>
      <c r="D22" s="56">
        <v>0</v>
      </c>
      <c r="E22" s="56">
        <v>0.1</v>
      </c>
      <c r="F22" s="56">
        <v>0</v>
      </c>
      <c r="G22" s="56">
        <v>0.02</v>
      </c>
      <c r="H22" s="56">
        <v>0</v>
      </c>
      <c r="I22" s="80">
        <v>9</v>
      </c>
      <c r="J22" s="80">
        <v>9</v>
      </c>
      <c r="K22" s="80">
        <v>6</v>
      </c>
      <c r="L22" s="11"/>
      <c r="M22" s="7"/>
      <c r="O22" s="53"/>
      <c r="P22" s="53"/>
      <c r="Q22" s="53"/>
    </row>
    <row r="23" spans="1:17" x14ac:dyDescent="0.25">
      <c r="A23" s="7"/>
      <c r="B23" s="112" t="s">
        <v>590</v>
      </c>
      <c r="C23" s="56">
        <v>0.82</v>
      </c>
      <c r="D23" s="56">
        <v>0</v>
      </c>
      <c r="E23" s="56">
        <v>0.4</v>
      </c>
      <c r="F23" s="56">
        <v>0</v>
      </c>
      <c r="G23" s="56">
        <v>1.77</v>
      </c>
      <c r="H23" s="56">
        <v>0</v>
      </c>
      <c r="I23" s="80">
        <v>10</v>
      </c>
      <c r="J23" s="80">
        <v>10</v>
      </c>
      <c r="K23" s="80">
        <v>7</v>
      </c>
      <c r="L23" s="11"/>
      <c r="M23" s="7"/>
      <c r="O23" s="53"/>
      <c r="P23" s="53"/>
      <c r="Q23" s="53"/>
    </row>
    <row r="24" spans="1:17" x14ac:dyDescent="0.25">
      <c r="A24" s="7"/>
      <c r="B24" s="112" t="s">
        <v>828</v>
      </c>
      <c r="C24" s="56">
        <v>1.21</v>
      </c>
      <c r="D24" s="56">
        <v>0</v>
      </c>
      <c r="E24" s="56">
        <v>1.43</v>
      </c>
      <c r="F24" s="56">
        <v>0</v>
      </c>
      <c r="G24" s="56">
        <v>0</v>
      </c>
      <c r="H24" s="56">
        <v>0</v>
      </c>
      <c r="I24" s="80">
        <v>11</v>
      </c>
      <c r="J24" s="80">
        <v>11</v>
      </c>
      <c r="K24" s="80">
        <v>8</v>
      </c>
      <c r="L24" s="11"/>
      <c r="M24" s="7"/>
    </row>
    <row r="25" spans="1:17" x14ac:dyDescent="0.25">
      <c r="A25" s="7"/>
      <c r="B25" s="112" t="s">
        <v>594</v>
      </c>
      <c r="C25" s="56">
        <v>-0.16</v>
      </c>
      <c r="D25" s="56">
        <v>0</v>
      </c>
      <c r="E25" s="56">
        <v>0.21</v>
      </c>
      <c r="F25" s="56">
        <v>0</v>
      </c>
      <c r="G25" s="56">
        <v>-0.69</v>
      </c>
      <c r="H25" s="56">
        <v>0</v>
      </c>
      <c r="I25" s="80">
        <v>12</v>
      </c>
      <c r="J25" s="80">
        <v>12</v>
      </c>
      <c r="K25" s="80">
        <v>9</v>
      </c>
      <c r="L25" s="11"/>
      <c r="M25" s="7"/>
    </row>
    <row r="26" spans="1:17" x14ac:dyDescent="0.25">
      <c r="A26" s="7"/>
      <c r="B26" s="112" t="s">
        <v>352</v>
      </c>
      <c r="C26" s="56">
        <v>0.57999999999999996</v>
      </c>
      <c r="D26" s="56">
        <v>0</v>
      </c>
      <c r="E26" s="56">
        <v>0.88</v>
      </c>
      <c r="F26" s="56">
        <v>0</v>
      </c>
      <c r="G26" s="56">
        <v>0</v>
      </c>
      <c r="H26" s="56">
        <v>0</v>
      </c>
      <c r="I26" s="80">
        <v>13</v>
      </c>
      <c r="J26" s="80">
        <v>13</v>
      </c>
      <c r="K26" s="80">
        <v>10</v>
      </c>
      <c r="L26" s="11"/>
      <c r="M26" s="7"/>
    </row>
    <row r="27" spans="1:17" x14ac:dyDescent="0.25">
      <c r="A27" s="7"/>
      <c r="B27" s="112" t="s">
        <v>596</v>
      </c>
      <c r="C27" s="56">
        <v>0.74</v>
      </c>
      <c r="D27" s="56">
        <v>0</v>
      </c>
      <c r="E27" s="56">
        <v>0.36</v>
      </c>
      <c r="F27" s="56">
        <v>0</v>
      </c>
      <c r="G27" s="56">
        <v>0.61</v>
      </c>
      <c r="H27" s="56">
        <v>0</v>
      </c>
      <c r="I27" s="80">
        <v>14</v>
      </c>
      <c r="J27" s="80">
        <v>14</v>
      </c>
      <c r="K27" s="80">
        <v>11</v>
      </c>
      <c r="L27" s="11"/>
      <c r="M27" s="7"/>
    </row>
    <row r="28" spans="1:17" x14ac:dyDescent="0.25">
      <c r="A28" s="7"/>
      <c r="B28" s="112" t="s">
        <v>599</v>
      </c>
      <c r="C28" s="56">
        <v>0.09</v>
      </c>
      <c r="D28" s="56">
        <v>0</v>
      </c>
      <c r="E28" s="56">
        <v>0.1</v>
      </c>
      <c r="F28" s="56">
        <v>0</v>
      </c>
      <c r="G28" s="56">
        <v>0.1</v>
      </c>
      <c r="H28" s="56">
        <v>0</v>
      </c>
      <c r="I28" s="80">
        <v>15</v>
      </c>
      <c r="J28" s="80">
        <v>15</v>
      </c>
      <c r="K28" s="80">
        <v>12</v>
      </c>
      <c r="L28" s="11"/>
      <c r="M28" s="7"/>
    </row>
    <row r="29" spans="1:17" x14ac:dyDescent="0.25">
      <c r="A29" s="7"/>
      <c r="B29" s="112" t="s">
        <v>829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80">
        <v>16</v>
      </c>
      <c r="J29" s="80">
        <v>16</v>
      </c>
      <c r="K29" s="80">
        <v>13</v>
      </c>
      <c r="L29" s="11"/>
      <c r="M29" s="7"/>
    </row>
    <row r="30" spans="1:17" x14ac:dyDescent="0.25">
      <c r="A30" s="7"/>
      <c r="B30" s="112" t="s">
        <v>484</v>
      </c>
      <c r="C30" s="56">
        <v>-1.05</v>
      </c>
      <c r="D30" s="56">
        <v>0</v>
      </c>
      <c r="E30" s="56">
        <v>-1.05</v>
      </c>
      <c r="F30" s="56">
        <v>0</v>
      </c>
      <c r="G30" s="56">
        <v>-1.05</v>
      </c>
      <c r="H30" s="56">
        <v>0</v>
      </c>
      <c r="I30" s="80">
        <v>17</v>
      </c>
      <c r="J30" s="80">
        <v>17</v>
      </c>
      <c r="K30" s="80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727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19</v>
      </c>
      <c r="C13" s="59">
        <v>7.95</v>
      </c>
      <c r="D13" s="59">
        <v>2.2799999999999998</v>
      </c>
      <c r="E13" s="59">
        <v>8.67</v>
      </c>
      <c r="F13" s="59">
        <v>3.03</v>
      </c>
      <c r="G13" s="59">
        <v>6.96</v>
      </c>
      <c r="H13" s="59">
        <v>1.46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102" t="s">
        <v>360</v>
      </c>
      <c r="C14" s="57">
        <v>5.69</v>
      </c>
      <c r="D14" s="57">
        <v>0.2</v>
      </c>
      <c r="E14" s="56">
        <v>6.12</v>
      </c>
      <c r="F14" s="56">
        <v>0.31</v>
      </c>
      <c r="G14" s="56">
        <v>4.21</v>
      </c>
      <c r="H14" s="57">
        <v>7.0000000000000007E-2</v>
      </c>
      <c r="I14" s="82">
        <v>6</v>
      </c>
      <c r="J14" s="81">
        <v>4</v>
      </c>
      <c r="K14" s="80">
        <v>7</v>
      </c>
      <c r="L14" s="11"/>
      <c r="M14" s="7"/>
      <c r="N14" s="6"/>
      <c r="O14" s="6"/>
      <c r="R14" s="114"/>
      <c r="S14" s="115"/>
      <c r="T14" s="115"/>
      <c r="U14" s="98"/>
    </row>
    <row r="15" spans="1:21" x14ac:dyDescent="0.25">
      <c r="A15" s="7"/>
      <c r="B15" s="102" t="s">
        <v>364</v>
      </c>
      <c r="C15" s="56">
        <v>43.4</v>
      </c>
      <c r="D15" s="56">
        <v>0.39</v>
      </c>
      <c r="E15" s="56">
        <v>44.65</v>
      </c>
      <c r="F15" s="56">
        <v>0.65</v>
      </c>
      <c r="G15" s="56">
        <v>46.64</v>
      </c>
      <c r="H15" s="56">
        <v>0.19</v>
      </c>
      <c r="I15" s="80">
        <v>2</v>
      </c>
      <c r="J15" s="81">
        <v>2</v>
      </c>
      <c r="K15" s="80">
        <v>4</v>
      </c>
      <c r="L15" s="11"/>
      <c r="M15" s="7"/>
      <c r="N15" s="6"/>
      <c r="O15" s="116"/>
      <c r="R15" s="114"/>
      <c r="S15" s="115"/>
      <c r="T15" s="115"/>
      <c r="U15" s="98"/>
    </row>
    <row r="16" spans="1:21" x14ac:dyDescent="0.25">
      <c r="A16" s="7"/>
      <c r="B16" s="102" t="s">
        <v>365</v>
      </c>
      <c r="C16" s="56">
        <v>11.45</v>
      </c>
      <c r="D16" s="56">
        <v>0.26</v>
      </c>
      <c r="E16" s="56">
        <v>14.98</v>
      </c>
      <c r="F16" s="56">
        <v>0.45</v>
      </c>
      <c r="G16" s="56">
        <v>-1.68</v>
      </c>
      <c r="H16" s="56">
        <v>-0.03</v>
      </c>
      <c r="I16" s="80">
        <v>3</v>
      </c>
      <c r="J16" s="82">
        <v>3</v>
      </c>
      <c r="K16" s="80">
        <v>9</v>
      </c>
      <c r="L16" s="11"/>
      <c r="M16" s="7"/>
      <c r="N16" s="6"/>
      <c r="O16" s="6"/>
      <c r="R16" s="114"/>
      <c r="S16" s="115"/>
      <c r="T16" s="115"/>
      <c r="U16" s="98"/>
    </row>
    <row r="17" spans="1:21" x14ac:dyDescent="0.25">
      <c r="A17" s="7"/>
      <c r="B17" s="102" t="s">
        <v>113</v>
      </c>
      <c r="C17" s="56">
        <v>8.81</v>
      </c>
      <c r="D17" s="56">
        <v>0.11</v>
      </c>
      <c r="E17" s="56">
        <v>6.74</v>
      </c>
      <c r="F17" s="56">
        <v>0.09</v>
      </c>
      <c r="G17" s="56">
        <v>12.18</v>
      </c>
      <c r="H17" s="56">
        <v>0.23</v>
      </c>
      <c r="I17" s="80">
        <v>8</v>
      </c>
      <c r="J17" s="81">
        <v>8</v>
      </c>
      <c r="K17" s="80">
        <v>3</v>
      </c>
      <c r="L17" s="11"/>
      <c r="M17" s="7"/>
      <c r="N17" s="6"/>
      <c r="O17" s="6"/>
      <c r="R17" s="114"/>
      <c r="S17" s="115"/>
      <c r="T17" s="115"/>
      <c r="U17" s="98"/>
    </row>
    <row r="18" spans="1:21" x14ac:dyDescent="0.25">
      <c r="A18" s="7"/>
      <c r="B18" s="102" t="s">
        <v>374</v>
      </c>
      <c r="C18" s="56">
        <v>6.81</v>
      </c>
      <c r="D18" s="56">
        <v>0.25</v>
      </c>
      <c r="E18" s="56">
        <v>6.14</v>
      </c>
      <c r="F18" s="56">
        <v>0.28999999999999998</v>
      </c>
      <c r="G18" s="56">
        <v>8.49</v>
      </c>
      <c r="H18" s="56">
        <v>0.25</v>
      </c>
      <c r="I18" s="80">
        <v>4</v>
      </c>
      <c r="J18" s="82">
        <v>6</v>
      </c>
      <c r="K18" s="80">
        <v>2</v>
      </c>
      <c r="L18" s="11"/>
      <c r="M18" s="7"/>
      <c r="N18" s="6"/>
      <c r="O18" s="117"/>
      <c r="P18" s="117"/>
      <c r="Q18" s="117"/>
      <c r="R18" s="114"/>
      <c r="S18" s="115"/>
      <c r="T18" s="115"/>
      <c r="U18" s="98"/>
    </row>
    <row r="19" spans="1:21" x14ac:dyDescent="0.25">
      <c r="A19" s="7"/>
      <c r="B19" s="102" t="s">
        <v>378</v>
      </c>
      <c r="C19" s="56">
        <v>4.78</v>
      </c>
      <c r="D19" s="56">
        <v>0.03</v>
      </c>
      <c r="E19" s="56">
        <v>6.04</v>
      </c>
      <c r="F19" s="56">
        <v>0.04</v>
      </c>
      <c r="G19" s="56">
        <v>0.23</v>
      </c>
      <c r="H19" s="56">
        <v>0</v>
      </c>
      <c r="I19" s="80">
        <v>9</v>
      </c>
      <c r="J19" s="82">
        <v>9</v>
      </c>
      <c r="K19" s="80">
        <v>8</v>
      </c>
      <c r="L19" s="11"/>
      <c r="M19" s="7"/>
      <c r="N19" s="6"/>
      <c r="O19" s="117"/>
      <c r="P19" s="117"/>
      <c r="Q19" s="117"/>
      <c r="R19" s="114"/>
      <c r="S19" s="115"/>
      <c r="T19" s="115"/>
      <c r="U19" s="98"/>
    </row>
    <row r="20" spans="1:21" x14ac:dyDescent="0.25">
      <c r="A20" s="7"/>
      <c r="B20" s="102" t="s">
        <v>505</v>
      </c>
      <c r="C20" s="57">
        <v>6.16</v>
      </c>
      <c r="D20" s="57">
        <v>0.24</v>
      </c>
      <c r="E20" s="56">
        <v>6.13</v>
      </c>
      <c r="F20" s="56">
        <v>0.3</v>
      </c>
      <c r="G20" s="56">
        <v>5.31</v>
      </c>
      <c r="H20" s="57">
        <v>0.13</v>
      </c>
      <c r="I20" s="80">
        <v>5</v>
      </c>
      <c r="J20" s="80">
        <v>5</v>
      </c>
      <c r="K20" s="80">
        <v>5</v>
      </c>
      <c r="L20" s="11"/>
      <c r="M20" s="7"/>
      <c r="N20" s="6"/>
      <c r="O20" s="5"/>
      <c r="R20" s="114"/>
      <c r="S20" s="115"/>
      <c r="T20" s="115"/>
      <c r="U20" s="98"/>
    </row>
    <row r="21" spans="1:21" x14ac:dyDescent="0.25">
      <c r="A21" s="7"/>
      <c r="B21" s="102" t="s">
        <v>142</v>
      </c>
      <c r="C21" s="58">
        <v>6.34</v>
      </c>
      <c r="D21" s="58">
        <v>0.17</v>
      </c>
      <c r="E21" s="58">
        <v>6.72</v>
      </c>
      <c r="F21" s="56">
        <v>0.22</v>
      </c>
      <c r="G21" s="56">
        <v>6.1</v>
      </c>
      <c r="H21" s="58">
        <v>0.11</v>
      </c>
      <c r="I21" s="80">
        <v>7</v>
      </c>
      <c r="J21" s="80">
        <v>7</v>
      </c>
      <c r="K21" s="80">
        <v>6</v>
      </c>
      <c r="L21" s="11"/>
      <c r="M21" s="7"/>
      <c r="N21" s="6"/>
      <c r="O21" s="6"/>
      <c r="R21" s="114"/>
      <c r="S21" s="115"/>
      <c r="T21" s="115"/>
      <c r="U21" s="98"/>
    </row>
    <row r="22" spans="1:21" x14ac:dyDescent="0.25">
      <c r="A22" s="7"/>
      <c r="B22" s="102" t="s">
        <v>390</v>
      </c>
      <c r="C22" s="56">
        <v>6.38</v>
      </c>
      <c r="D22" s="56">
        <v>0.63</v>
      </c>
      <c r="E22" s="56">
        <v>6.43</v>
      </c>
      <c r="F22" s="56">
        <v>0.68</v>
      </c>
      <c r="G22" s="56">
        <v>6.39</v>
      </c>
      <c r="H22" s="56">
        <v>0.51</v>
      </c>
      <c r="I22" s="80">
        <v>1</v>
      </c>
      <c r="J22" s="80">
        <v>1</v>
      </c>
      <c r="K22" s="80">
        <v>1</v>
      </c>
      <c r="L22" s="11"/>
      <c r="M22" s="7"/>
      <c r="R22" s="70"/>
      <c r="S22" s="71"/>
      <c r="T22" s="71"/>
      <c r="U22" s="72"/>
    </row>
    <row r="23" spans="1:21" x14ac:dyDescent="0.25">
      <c r="A23" s="7"/>
      <c r="L23" s="11"/>
    </row>
    <row r="24" spans="1:21" x14ac:dyDescent="0.25">
      <c r="A24" s="7"/>
      <c r="B24" s="9"/>
      <c r="C24" s="189" t="s">
        <v>728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87" t="s">
        <v>823</v>
      </c>
      <c r="D25" s="187"/>
      <c r="E25" s="187"/>
      <c r="F25" s="187"/>
      <c r="G25" s="187"/>
      <c r="H25" s="187"/>
      <c r="I25" s="187"/>
      <c r="J25" s="187"/>
      <c r="K25" s="187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/>
      <c r="E26" s="83">
        <v>2014</v>
      </c>
      <c r="F26" s="83">
        <v>2015</v>
      </c>
      <c r="G26" s="83">
        <v>2016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D27" s="9" t="s">
        <v>6</v>
      </c>
      <c r="E27" s="57">
        <v>3.37</v>
      </c>
      <c r="F27" s="56">
        <v>5.69</v>
      </c>
      <c r="G27" s="57">
        <v>13.4</v>
      </c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D28" s="9" t="s">
        <v>4</v>
      </c>
      <c r="E28" s="57">
        <v>3.11</v>
      </c>
      <c r="F28" s="56">
        <v>6.2</v>
      </c>
      <c r="G28" s="57">
        <v>14.28</v>
      </c>
      <c r="H28" s="99"/>
      <c r="I28" s="100"/>
      <c r="J28" s="100"/>
      <c r="K28" s="100"/>
      <c r="L28" s="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D29" s="9"/>
      <c r="E29" s="109"/>
      <c r="F29" s="74"/>
      <c r="G29" s="109"/>
      <c r="H29" s="99"/>
      <c r="I29" s="100"/>
      <c r="J29" s="100"/>
      <c r="K29" s="100"/>
      <c r="L29" s="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C30" s="204" t="s">
        <v>728</v>
      </c>
      <c r="D30" s="204"/>
      <c r="E30" s="204"/>
      <c r="F30" s="204"/>
      <c r="G30" s="204"/>
      <c r="H30" s="204"/>
      <c r="I30" s="204"/>
      <c r="J30" s="204"/>
      <c r="K30" s="204"/>
      <c r="L30" s="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205" t="s">
        <v>823</v>
      </c>
      <c r="D31" s="205"/>
      <c r="E31" s="205"/>
      <c r="F31" s="205"/>
      <c r="G31" s="205"/>
      <c r="H31" s="205"/>
      <c r="I31" s="205"/>
      <c r="J31" s="205"/>
      <c r="K31" s="205"/>
      <c r="L31" s="11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18"/>
      <c r="C35" s="104"/>
      <c r="D35" s="104"/>
      <c r="E35" s="104"/>
      <c r="F35" s="104"/>
      <c r="G35" s="104"/>
      <c r="H35" s="104"/>
      <c r="I35" s="104"/>
      <c r="J35" s="104"/>
      <c r="K35" s="104"/>
      <c r="L35" s="110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0"/>
      <c r="M36" s="7"/>
      <c r="O36" s="53"/>
      <c r="P36" s="53"/>
      <c r="Q36" s="53"/>
      <c r="R36" s="70"/>
      <c r="S36" s="71"/>
      <c r="T36" s="71"/>
      <c r="U36" s="72"/>
    </row>
    <row r="37" spans="1:22" x14ac:dyDescent="0.25">
      <c r="A37" s="7"/>
      <c r="B37" s="9"/>
      <c r="C37" s="104"/>
      <c r="D37" s="104"/>
      <c r="E37" s="104"/>
      <c r="F37" s="104"/>
      <c r="G37" s="104"/>
      <c r="H37" s="104"/>
      <c r="I37" s="104"/>
      <c r="J37" s="104"/>
      <c r="K37" s="104"/>
      <c r="L37" s="110"/>
      <c r="M37" s="7"/>
      <c r="O37" s="53"/>
      <c r="P37" s="53"/>
      <c r="Q37" s="53"/>
      <c r="R37" s="70"/>
      <c r="S37" s="71"/>
      <c r="T37" s="71"/>
      <c r="U37" s="72"/>
    </row>
    <row r="38" spans="1:22" ht="14.25" customHeight="1" x14ac:dyDescent="0.25">
      <c r="A38" s="7"/>
      <c r="B38" s="9"/>
      <c r="C38" s="104"/>
      <c r="D38" s="104"/>
      <c r="E38" s="104"/>
      <c r="F38" s="104"/>
      <c r="G38" s="104"/>
      <c r="H38" s="104"/>
      <c r="I38" s="104"/>
      <c r="J38" s="104"/>
      <c r="K38" s="104"/>
      <c r="L38" s="111"/>
      <c r="M38" s="7"/>
    </row>
    <row r="39" spans="1:22" x14ac:dyDescent="0.25">
      <c r="A39" s="7"/>
      <c r="B39" s="9"/>
      <c r="C39" s="104"/>
      <c r="D39" s="104"/>
      <c r="E39" s="104"/>
      <c r="F39" s="104"/>
      <c r="G39" s="104"/>
      <c r="H39" s="104"/>
      <c r="I39" s="104"/>
      <c r="J39" s="104"/>
      <c r="K39" s="104"/>
      <c r="L39" s="111"/>
      <c r="M39" s="7"/>
    </row>
    <row r="40" spans="1:22" x14ac:dyDescent="0.25">
      <c r="A40" s="7"/>
      <c r="B40" s="9"/>
      <c r="C40" s="103"/>
      <c r="D40" s="103"/>
      <c r="E40" s="103"/>
      <c r="F40" s="103"/>
      <c r="G40" s="103"/>
      <c r="H40" s="103"/>
      <c r="I40" s="103"/>
      <c r="J40" s="103"/>
      <c r="K40" s="103"/>
      <c r="L40" s="111"/>
      <c r="M40" s="7"/>
    </row>
    <row r="41" spans="1:22" x14ac:dyDescent="0.25">
      <c r="A41" s="7"/>
      <c r="B41" s="9"/>
      <c r="C41" s="103"/>
      <c r="D41" s="103"/>
      <c r="E41" s="103"/>
      <c r="F41" s="103"/>
      <c r="G41" s="103"/>
      <c r="H41" s="103"/>
      <c r="I41" s="103"/>
      <c r="J41" s="103"/>
      <c r="K41" s="103"/>
      <c r="L41" s="111"/>
      <c r="M41" s="7"/>
    </row>
    <row r="42" spans="1:22" x14ac:dyDescent="0.25">
      <c r="A42" s="7"/>
      <c r="B42" s="9"/>
      <c r="C42" s="103"/>
      <c r="D42" s="103"/>
      <c r="E42" s="103"/>
      <c r="F42" s="103"/>
      <c r="G42" s="103"/>
      <c r="H42" s="103"/>
      <c r="I42" s="103"/>
      <c r="J42" s="103"/>
      <c r="K42" s="103"/>
      <c r="L42" s="111"/>
      <c r="M42" s="7"/>
    </row>
    <row r="43" spans="1:22" s="16" customFormat="1" x14ac:dyDescent="0.25">
      <c r="A43" s="23"/>
      <c r="B43" s="24" t="s">
        <v>822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729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360</v>
      </c>
      <c r="C13" s="59">
        <v>5.69</v>
      </c>
      <c r="D13" s="59">
        <v>0.2</v>
      </c>
      <c r="E13" s="59">
        <v>6.12</v>
      </c>
      <c r="F13" s="59">
        <v>0.31</v>
      </c>
      <c r="G13" s="59">
        <v>4.21</v>
      </c>
      <c r="H13" s="59">
        <v>7.0000000000000007E-2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6.84</v>
      </c>
      <c r="D14" s="57">
        <v>0.12</v>
      </c>
      <c r="E14" s="56">
        <v>6.85</v>
      </c>
      <c r="F14" s="56">
        <v>0.18</v>
      </c>
      <c r="G14" s="56">
        <v>5.22</v>
      </c>
      <c r="H14" s="57">
        <v>0.04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6">
        <v>4.3899999999999997</v>
      </c>
      <c r="D15" s="56">
        <v>7.0000000000000007E-2</v>
      </c>
      <c r="E15" s="56">
        <v>5.26</v>
      </c>
      <c r="F15" s="56">
        <v>0.12</v>
      </c>
      <c r="G15" s="56">
        <v>3.11</v>
      </c>
      <c r="H15" s="56">
        <v>0.02</v>
      </c>
      <c r="I15" s="100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74"/>
      <c r="H16" s="74"/>
      <c r="I16" s="100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99"/>
      <c r="F19" s="99"/>
      <c r="G19" s="74"/>
      <c r="H19" s="74"/>
      <c r="I19" s="100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6.84</v>
      </c>
      <c r="D20" s="59">
        <v>0.12</v>
      </c>
      <c r="E20" s="59">
        <v>6.85</v>
      </c>
      <c r="F20" s="59">
        <v>0.18</v>
      </c>
      <c r="G20" s="59">
        <v>5.22</v>
      </c>
      <c r="H20" s="59">
        <v>0.04</v>
      </c>
      <c r="I20" s="100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8.65</v>
      </c>
      <c r="D21" s="57">
        <v>0.11</v>
      </c>
      <c r="E21" s="56">
        <v>8.1</v>
      </c>
      <c r="F21" s="56">
        <v>0.16</v>
      </c>
      <c r="G21" s="56">
        <v>10.47</v>
      </c>
      <c r="H21" s="57">
        <v>0.04</v>
      </c>
      <c r="I21" s="100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2.13</v>
      </c>
      <c r="D22" s="57">
        <v>0</v>
      </c>
      <c r="E22" s="56">
        <v>2.93</v>
      </c>
      <c r="F22" s="56">
        <v>0</v>
      </c>
      <c r="G22" s="56">
        <v>1.07</v>
      </c>
      <c r="H22" s="57">
        <v>0</v>
      </c>
      <c r="I22" s="100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3.03</v>
      </c>
      <c r="D23" s="57">
        <v>0.01</v>
      </c>
      <c r="E23" s="56">
        <v>3.49</v>
      </c>
      <c r="F23" s="56">
        <v>0.01</v>
      </c>
      <c r="G23" s="56">
        <v>0.72</v>
      </c>
      <c r="H23" s="57">
        <v>0</v>
      </c>
      <c r="I23" s="100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1.22</v>
      </c>
      <c r="D24" s="57">
        <v>0</v>
      </c>
      <c r="E24" s="56">
        <v>1.4</v>
      </c>
      <c r="F24" s="56">
        <v>0</v>
      </c>
      <c r="G24" s="56">
        <v>1.39</v>
      </c>
      <c r="H24" s="57">
        <v>0</v>
      </c>
      <c r="I24" s="100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6">
        <v>6.1</v>
      </c>
      <c r="D25" s="56">
        <v>0</v>
      </c>
      <c r="E25" s="56">
        <v>5.61</v>
      </c>
      <c r="F25" s="56">
        <v>0</v>
      </c>
      <c r="G25" s="56">
        <v>4.71</v>
      </c>
      <c r="H25" s="56">
        <v>0</v>
      </c>
      <c r="I25" s="100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74"/>
      <c r="H26" s="74"/>
      <c r="I26" s="100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00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99"/>
      <c r="F29" s="99"/>
      <c r="G29" s="74"/>
      <c r="H29" s="74"/>
      <c r="I29" s="100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4.3899999999999997</v>
      </c>
      <c r="D30" s="59">
        <v>7.0000000000000007E-2</v>
      </c>
      <c r="E30" s="59">
        <v>5.26</v>
      </c>
      <c r="F30" s="59">
        <v>0.12</v>
      </c>
      <c r="G30" s="59">
        <v>3.11</v>
      </c>
      <c r="H30" s="59">
        <v>0.02</v>
      </c>
      <c r="I30" s="100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3.57</v>
      </c>
      <c r="D31" s="57">
        <v>0.04</v>
      </c>
      <c r="E31" s="56">
        <v>5.05</v>
      </c>
      <c r="F31" s="56">
        <v>0.09</v>
      </c>
      <c r="G31" s="56">
        <v>0.09</v>
      </c>
      <c r="H31" s="57">
        <v>0</v>
      </c>
      <c r="I31" s="100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6.32</v>
      </c>
      <c r="D32" s="57">
        <v>0.03</v>
      </c>
      <c r="E32" s="56">
        <v>5.9</v>
      </c>
      <c r="F32" s="56">
        <v>0.03</v>
      </c>
      <c r="G32" s="56">
        <v>6.11</v>
      </c>
      <c r="H32" s="57">
        <v>0.02</v>
      </c>
      <c r="I32" s="100"/>
      <c r="J32" s="11"/>
      <c r="K32" s="7"/>
      <c r="M32" s="50"/>
      <c r="P32" s="70"/>
      <c r="Q32" s="71"/>
      <c r="R32" s="71"/>
      <c r="S32" s="72"/>
    </row>
    <row r="33" spans="1:20" x14ac:dyDescent="0.25">
      <c r="A33" s="7"/>
      <c r="B33" s="9"/>
      <c r="C33" s="99"/>
      <c r="D33" s="99"/>
      <c r="E33" s="99"/>
      <c r="F33" s="99"/>
      <c r="G33" s="99"/>
      <c r="H33" s="99"/>
      <c r="I33" s="100"/>
      <c r="J33" s="11"/>
      <c r="K33" s="7"/>
      <c r="M33" s="50"/>
      <c r="P33" s="70"/>
      <c r="Q33" s="71"/>
      <c r="R33" s="71"/>
      <c r="S33" s="72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730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364</v>
      </c>
      <c r="C13" s="59">
        <v>43.4</v>
      </c>
      <c r="D13" s="59">
        <v>0.39</v>
      </c>
      <c r="E13" s="59">
        <v>44.65</v>
      </c>
      <c r="F13" s="59">
        <v>0.65</v>
      </c>
      <c r="G13" s="59">
        <v>46.64</v>
      </c>
      <c r="H13" s="59">
        <v>0.19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53.66</v>
      </c>
      <c r="D14" s="57">
        <v>0.36</v>
      </c>
      <c r="E14" s="56">
        <v>53.38</v>
      </c>
      <c r="F14" s="56">
        <v>0.61</v>
      </c>
      <c r="G14" s="56">
        <v>59.38</v>
      </c>
      <c r="H14" s="57">
        <v>0.18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6">
        <v>11.53</v>
      </c>
      <c r="D15" s="56">
        <v>0.03</v>
      </c>
      <c r="E15" s="56">
        <v>12.74</v>
      </c>
      <c r="F15" s="56">
        <v>0.04</v>
      </c>
      <c r="G15" s="56">
        <v>9.1199999999999992</v>
      </c>
      <c r="H15" s="56">
        <v>0.01</v>
      </c>
      <c r="I15" s="100"/>
      <c r="J15" s="11"/>
      <c r="K15" s="7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53.66</v>
      </c>
      <c r="D20" s="59">
        <v>0.36</v>
      </c>
      <c r="E20" s="59">
        <v>53.38</v>
      </c>
      <c r="F20" s="59">
        <v>0.61</v>
      </c>
      <c r="G20" s="59">
        <v>59.38</v>
      </c>
      <c r="H20" s="59">
        <v>0.18</v>
      </c>
      <c r="I20" s="100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7">
        <v>60.84</v>
      </c>
      <c r="D21" s="57">
        <v>0.36</v>
      </c>
      <c r="E21" s="56">
        <v>59.66</v>
      </c>
      <c r="F21" s="56">
        <v>0.61</v>
      </c>
      <c r="G21" s="56">
        <v>66.599999999999994</v>
      </c>
      <c r="H21" s="57">
        <v>0.17</v>
      </c>
      <c r="I21" s="100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-3.08</v>
      </c>
      <c r="D22" s="56">
        <v>0</v>
      </c>
      <c r="E22" s="56">
        <v>-1.1599999999999999</v>
      </c>
      <c r="F22" s="56">
        <v>0</v>
      </c>
      <c r="G22" s="56">
        <v>-8.24</v>
      </c>
      <c r="H22" s="56">
        <v>0</v>
      </c>
      <c r="I22" s="100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6">
        <v>38.619999999999997</v>
      </c>
      <c r="D23" s="56">
        <v>0.01</v>
      </c>
      <c r="E23" s="56">
        <v>24.73</v>
      </c>
      <c r="F23" s="56">
        <v>0</v>
      </c>
      <c r="G23" s="56">
        <v>61.73</v>
      </c>
      <c r="H23" s="56">
        <v>0.01</v>
      </c>
      <c r="I23" s="100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99"/>
      <c r="F24" s="99"/>
      <c r="G24" s="99"/>
      <c r="H24" s="99"/>
      <c r="I24" s="100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00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11.53</v>
      </c>
      <c r="D28" s="59">
        <v>0.03</v>
      </c>
      <c r="E28" s="59">
        <v>12.74</v>
      </c>
      <c r="F28" s="59">
        <v>0.04</v>
      </c>
      <c r="G28" s="59">
        <v>9.1199999999999992</v>
      </c>
      <c r="H28" s="59">
        <v>0.01</v>
      </c>
      <c r="I28" s="100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11.53</v>
      </c>
      <c r="D29" s="57">
        <v>0.03</v>
      </c>
      <c r="E29" s="56">
        <v>12.74</v>
      </c>
      <c r="F29" s="56">
        <v>0.04</v>
      </c>
      <c r="G29" s="56">
        <v>9.1199999999999992</v>
      </c>
      <c r="H29" s="57">
        <v>0.01</v>
      </c>
      <c r="I29" s="100"/>
      <c r="J29" s="11"/>
      <c r="K29" s="7"/>
      <c r="N29" s="16"/>
      <c r="O29" s="16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99"/>
      <c r="F30" s="99"/>
      <c r="G30" s="99"/>
      <c r="H30" s="99"/>
      <c r="I30" s="100"/>
      <c r="J30" s="11"/>
      <c r="K30" s="7"/>
      <c r="N30" s="16"/>
      <c r="O30" s="16"/>
      <c r="P30" s="70"/>
      <c r="Q30" s="71"/>
      <c r="R30" s="71"/>
      <c r="S30" s="72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729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365</v>
      </c>
      <c r="C13" s="59">
        <v>11.45</v>
      </c>
      <c r="D13" s="59">
        <v>0.26</v>
      </c>
      <c r="E13" s="59">
        <v>14.98</v>
      </c>
      <c r="F13" s="59">
        <v>0.45</v>
      </c>
      <c r="G13" s="59">
        <v>-1.68</v>
      </c>
      <c r="H13" s="59">
        <v>-0.03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1.27</v>
      </c>
      <c r="D14" s="57">
        <v>0.01</v>
      </c>
      <c r="E14" s="56">
        <v>9.9600000000000009</v>
      </c>
      <c r="F14" s="56">
        <v>0.12</v>
      </c>
      <c r="G14" s="56">
        <v>-14.57</v>
      </c>
      <c r="H14" s="57">
        <v>-0.13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19.77</v>
      </c>
      <c r="D15" s="57">
        <v>0.25</v>
      </c>
      <c r="E15" s="56">
        <v>18.54</v>
      </c>
      <c r="F15" s="56">
        <v>0.33</v>
      </c>
      <c r="G15" s="56">
        <v>17.010000000000002</v>
      </c>
      <c r="H15" s="57">
        <v>0.11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1.27</v>
      </c>
      <c r="D20" s="59">
        <v>0.01</v>
      </c>
      <c r="E20" s="59">
        <v>9.9600000000000009</v>
      </c>
      <c r="F20" s="59">
        <v>0.12</v>
      </c>
      <c r="G20" s="59">
        <v>-14.57</v>
      </c>
      <c r="H20" s="59">
        <v>-0.13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74.27</v>
      </c>
      <c r="D21" s="57">
        <v>0.11</v>
      </c>
      <c r="E21" s="56">
        <v>85.52</v>
      </c>
      <c r="F21" s="56">
        <v>0.2</v>
      </c>
      <c r="G21" s="56">
        <v>50.97</v>
      </c>
      <c r="H21" s="57">
        <v>0.02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87">
        <v>-11.26</v>
      </c>
      <c r="D22" s="87">
        <v>-0.02</v>
      </c>
      <c r="E22" s="86">
        <v>-8.1999999999999993</v>
      </c>
      <c r="F22" s="86">
        <v>-0.02</v>
      </c>
      <c r="G22" s="86">
        <v>-15.39</v>
      </c>
      <c r="H22" s="87">
        <v>-0.01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87">
        <v>-15.46</v>
      </c>
      <c r="D23" s="87">
        <v>-0.01</v>
      </c>
      <c r="E23" s="86">
        <v>-13.75</v>
      </c>
      <c r="F23" s="86">
        <v>-0.01</v>
      </c>
      <c r="G23" s="86">
        <v>-13.87</v>
      </c>
      <c r="H23" s="87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87">
        <v>4.7699999999999996</v>
      </c>
      <c r="D24" s="87">
        <v>0</v>
      </c>
      <c r="E24" s="86">
        <v>4.8899999999999997</v>
      </c>
      <c r="F24" s="86">
        <v>0.01</v>
      </c>
      <c r="G24" s="86">
        <v>7.75</v>
      </c>
      <c r="H24" s="87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87">
        <v>-13.35</v>
      </c>
      <c r="D25" s="87">
        <v>-0.08</v>
      </c>
      <c r="E25" s="86">
        <v>-9.98</v>
      </c>
      <c r="F25" s="86">
        <v>-0.06</v>
      </c>
      <c r="G25" s="86">
        <v>-19.2</v>
      </c>
      <c r="H25" s="87">
        <v>-0.14000000000000001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99"/>
      <c r="H26" s="99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19.77</v>
      </c>
      <c r="D30" s="59">
        <v>0.25</v>
      </c>
      <c r="E30" s="59">
        <v>18.54</v>
      </c>
      <c r="F30" s="59">
        <v>0.33</v>
      </c>
      <c r="G30" s="59">
        <v>17.010000000000002</v>
      </c>
      <c r="H30" s="59">
        <v>0.11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0.63</v>
      </c>
      <c r="D31" s="57">
        <v>0</v>
      </c>
      <c r="E31" s="56">
        <v>0.16</v>
      </c>
      <c r="F31" s="56">
        <v>0</v>
      </c>
      <c r="G31" s="56">
        <v>1.45</v>
      </c>
      <c r="H31" s="57">
        <v>0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87">
        <v>43.96</v>
      </c>
      <c r="D32" s="87">
        <v>0.1</v>
      </c>
      <c r="E32" s="86">
        <v>41.79</v>
      </c>
      <c r="F32" s="86">
        <v>0.11</v>
      </c>
      <c r="G32" s="86">
        <v>54.26</v>
      </c>
      <c r="H32" s="87">
        <v>0.04</v>
      </c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87">
        <v>33.11</v>
      </c>
      <c r="D33" s="87">
        <v>0.12</v>
      </c>
      <c r="E33" s="86">
        <v>35.65</v>
      </c>
      <c r="F33" s="86">
        <v>0.19</v>
      </c>
      <c r="G33" s="86">
        <v>23.26</v>
      </c>
      <c r="H33" s="87">
        <v>0.03</v>
      </c>
      <c r="I33" s="100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87">
        <v>12.24</v>
      </c>
      <c r="D34" s="87">
        <v>0.02</v>
      </c>
      <c r="E34" s="86">
        <v>11.29</v>
      </c>
      <c r="F34" s="86">
        <v>0.02</v>
      </c>
      <c r="G34" s="86">
        <v>13.13</v>
      </c>
      <c r="H34" s="87">
        <v>0.03</v>
      </c>
      <c r="I34" s="100"/>
      <c r="J34" s="11"/>
      <c r="K34" s="7"/>
      <c r="M34" s="53"/>
      <c r="N34" s="53"/>
      <c r="O34" s="53"/>
      <c r="P34" s="70"/>
      <c r="Q34" s="71"/>
      <c r="R34" s="71"/>
      <c r="S34" s="72"/>
    </row>
    <row r="35" spans="1:20" x14ac:dyDescent="0.25">
      <c r="A35" s="7"/>
      <c r="B35" s="9"/>
      <c r="C35" s="74"/>
      <c r="D35" s="74"/>
      <c r="E35" s="99"/>
      <c r="F35" s="99"/>
      <c r="G35" s="99"/>
      <c r="H35" s="99"/>
      <c r="I35" s="100"/>
      <c r="J35" s="11"/>
      <c r="K35" s="7"/>
      <c r="M35" s="53"/>
      <c r="N35" s="53"/>
      <c r="O35" s="53"/>
      <c r="P35" s="70"/>
      <c r="Q35" s="71"/>
      <c r="R35" s="71"/>
      <c r="S35" s="72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730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113</v>
      </c>
      <c r="C13" s="59">
        <v>8.81</v>
      </c>
      <c r="D13" s="59">
        <v>0.11</v>
      </c>
      <c r="E13" s="59">
        <v>6.74</v>
      </c>
      <c r="F13" s="59">
        <v>0.09</v>
      </c>
      <c r="G13" s="59">
        <v>12.18</v>
      </c>
      <c r="H13" s="59">
        <v>0.23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7">
        <v>9</v>
      </c>
      <c r="D14" s="57">
        <v>0.11</v>
      </c>
      <c r="E14" s="56">
        <v>6.75</v>
      </c>
      <c r="F14" s="56">
        <v>0.09</v>
      </c>
      <c r="G14" s="56">
        <v>12.85</v>
      </c>
      <c r="H14" s="57">
        <v>0.21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6">
        <v>6.67</v>
      </c>
      <c r="D15" s="56">
        <v>0.01</v>
      </c>
      <c r="E15" s="56">
        <v>6.57</v>
      </c>
      <c r="F15" s="56">
        <v>0.01</v>
      </c>
      <c r="G15" s="56">
        <v>7.49</v>
      </c>
      <c r="H15" s="56">
        <v>0.02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9</v>
      </c>
      <c r="D20" s="59">
        <v>0.11</v>
      </c>
      <c r="E20" s="59">
        <v>6.75</v>
      </c>
      <c r="F20" s="59">
        <v>0.09</v>
      </c>
      <c r="G20" s="59">
        <v>12.85</v>
      </c>
      <c r="H20" s="59">
        <v>0.21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7">
        <v>-5.05</v>
      </c>
      <c r="D21" s="57">
        <v>0</v>
      </c>
      <c r="E21" s="56">
        <v>-1.33</v>
      </c>
      <c r="F21" s="56">
        <v>0</v>
      </c>
      <c r="G21" s="56">
        <v>-8.8000000000000007</v>
      </c>
      <c r="H21" s="57">
        <v>0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0.7</v>
      </c>
      <c r="D22" s="56">
        <v>0</v>
      </c>
      <c r="E22" s="56">
        <v>3.8</v>
      </c>
      <c r="F22" s="56">
        <v>0</v>
      </c>
      <c r="G22" s="56">
        <v>-1.79</v>
      </c>
      <c r="H22" s="56">
        <v>0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7">
        <v>21.65</v>
      </c>
      <c r="D23" s="57">
        <v>0.01</v>
      </c>
      <c r="E23" s="56">
        <v>25.38</v>
      </c>
      <c r="F23" s="56">
        <v>0.01</v>
      </c>
      <c r="G23" s="56">
        <v>14.66</v>
      </c>
      <c r="H23" s="57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18</v>
      </c>
      <c r="D24" s="56">
        <v>0.01</v>
      </c>
      <c r="E24" s="56">
        <v>16.04</v>
      </c>
      <c r="F24" s="56">
        <v>0.02</v>
      </c>
      <c r="G24" s="56">
        <v>21.4</v>
      </c>
      <c r="H24" s="56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9.07</v>
      </c>
      <c r="D25" s="56">
        <v>0.09</v>
      </c>
      <c r="E25" s="56">
        <v>5.56</v>
      </c>
      <c r="F25" s="56">
        <v>0.06</v>
      </c>
      <c r="G25" s="56">
        <v>13.63</v>
      </c>
      <c r="H25" s="56">
        <v>0.21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99"/>
      <c r="H26" s="99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6.67</v>
      </c>
      <c r="D30" s="59">
        <v>0.01</v>
      </c>
      <c r="E30" s="59">
        <v>6.57</v>
      </c>
      <c r="F30" s="59">
        <v>0.01</v>
      </c>
      <c r="G30" s="59">
        <v>7.49</v>
      </c>
      <c r="H30" s="59">
        <v>0.02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7">
        <v>6.67</v>
      </c>
      <c r="D31" s="57">
        <v>0.01</v>
      </c>
      <c r="E31" s="56">
        <v>6.57</v>
      </c>
      <c r="F31" s="56">
        <v>0.01</v>
      </c>
      <c r="G31" s="56">
        <v>7.49</v>
      </c>
      <c r="H31" s="57">
        <v>0.02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99"/>
      <c r="F32" s="99"/>
      <c r="G32" s="99"/>
      <c r="H32" s="99"/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730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  <c r="M8" s="16" t="s">
        <v>615</v>
      </c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374</v>
      </c>
      <c r="C13" s="59">
        <v>6.81</v>
      </c>
      <c r="D13" s="59">
        <v>0.25</v>
      </c>
      <c r="E13" s="59">
        <v>6.14</v>
      </c>
      <c r="F13" s="59">
        <v>0.28999999999999998</v>
      </c>
      <c r="G13" s="59">
        <v>8.49</v>
      </c>
      <c r="H13" s="59">
        <v>0.25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7.51</v>
      </c>
      <c r="D14" s="57">
        <v>0.25</v>
      </c>
      <c r="E14" s="56">
        <v>6.57</v>
      </c>
      <c r="F14" s="56">
        <v>0.28000000000000003</v>
      </c>
      <c r="G14" s="56">
        <v>10.47</v>
      </c>
      <c r="H14" s="57">
        <v>0.24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1.57</v>
      </c>
      <c r="D15" s="56">
        <v>0.01</v>
      </c>
      <c r="E15" s="56">
        <v>1.77</v>
      </c>
      <c r="F15" s="56">
        <v>0.01</v>
      </c>
      <c r="G15" s="56">
        <v>1.55</v>
      </c>
      <c r="H15" s="56">
        <v>0.01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7.51</v>
      </c>
      <c r="D20" s="59">
        <v>0.25</v>
      </c>
      <c r="E20" s="59">
        <v>6.57</v>
      </c>
      <c r="F20" s="59">
        <v>0.28000000000000003</v>
      </c>
      <c r="G20" s="59">
        <v>10.47</v>
      </c>
      <c r="H20" s="59">
        <v>0.24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7">
        <v>11.84</v>
      </c>
      <c r="D21" s="57">
        <v>0.22</v>
      </c>
      <c r="E21" s="56">
        <v>10.71</v>
      </c>
      <c r="F21" s="56">
        <v>0.26</v>
      </c>
      <c r="G21" s="56">
        <v>13.45</v>
      </c>
      <c r="H21" s="57">
        <v>0.22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6">
        <v>3.37</v>
      </c>
      <c r="D22" s="56">
        <v>0.01</v>
      </c>
      <c r="E22" s="56">
        <v>2.5299999999999998</v>
      </c>
      <c r="F22" s="56">
        <v>0.01</v>
      </c>
      <c r="G22" s="56">
        <v>4.33</v>
      </c>
      <c r="H22" s="56">
        <v>0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1.73</v>
      </c>
      <c r="D23" s="56">
        <v>0.02</v>
      </c>
      <c r="E23" s="56">
        <v>1.18</v>
      </c>
      <c r="F23" s="56">
        <v>0.02</v>
      </c>
      <c r="G23" s="56">
        <v>2.25</v>
      </c>
      <c r="H23" s="56">
        <v>0.01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99"/>
      <c r="F24" s="99"/>
      <c r="G24" s="99"/>
      <c r="H24" s="99"/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1.57</v>
      </c>
      <c r="D28" s="59">
        <v>0.01</v>
      </c>
      <c r="E28" s="59">
        <v>1.77</v>
      </c>
      <c r="F28" s="59">
        <v>0.01</v>
      </c>
      <c r="G28" s="59">
        <v>1.55</v>
      </c>
      <c r="H28" s="59">
        <v>0.01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1.57</v>
      </c>
      <c r="D29" s="57">
        <v>0.01</v>
      </c>
      <c r="E29" s="56">
        <v>1.77</v>
      </c>
      <c r="F29" s="56">
        <v>0.01</v>
      </c>
      <c r="G29" s="56">
        <v>1.55</v>
      </c>
      <c r="H29" s="57">
        <v>0.01</v>
      </c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99"/>
      <c r="F30" s="99"/>
      <c r="G30" s="99"/>
      <c r="H30" s="99"/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729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378</v>
      </c>
      <c r="C13" s="59">
        <v>4.78</v>
      </c>
      <c r="D13" s="59">
        <v>0.03</v>
      </c>
      <c r="E13" s="59">
        <v>6.04</v>
      </c>
      <c r="F13" s="59">
        <v>0.04</v>
      </c>
      <c r="G13" s="59">
        <v>0.23</v>
      </c>
      <c r="H13" s="59">
        <v>0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7">
        <v>5.28</v>
      </c>
      <c r="D14" s="57">
        <v>0.03</v>
      </c>
      <c r="E14" s="56">
        <v>6.05</v>
      </c>
      <c r="F14" s="56">
        <v>0.04</v>
      </c>
      <c r="G14" s="56">
        <v>3.16</v>
      </c>
      <c r="H14" s="57">
        <v>0.01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6">
        <v>-2.38</v>
      </c>
      <c r="D15" s="56">
        <v>0</v>
      </c>
      <c r="E15" s="56">
        <v>1.04</v>
      </c>
      <c r="F15" s="56">
        <v>0</v>
      </c>
      <c r="G15" s="56">
        <v>-3.76</v>
      </c>
      <c r="H15" s="56">
        <v>-0.01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5.28</v>
      </c>
      <c r="D20" s="59">
        <v>0.03</v>
      </c>
      <c r="E20" s="59">
        <v>6.05</v>
      </c>
      <c r="F20" s="59">
        <v>0.04</v>
      </c>
      <c r="G20" s="59">
        <v>3.16</v>
      </c>
      <c r="H20" s="59">
        <v>0.01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5.28</v>
      </c>
      <c r="D21" s="57">
        <v>0.03</v>
      </c>
      <c r="E21" s="56">
        <v>6.05</v>
      </c>
      <c r="F21" s="56">
        <v>0.04</v>
      </c>
      <c r="G21" s="56">
        <v>3.16</v>
      </c>
      <c r="H21" s="57">
        <v>0.01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99"/>
      <c r="F22" s="99"/>
      <c r="G22" s="99"/>
      <c r="H22" s="99"/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77" t="s">
        <v>80</v>
      </c>
      <c r="C24" s="177" t="s">
        <v>32</v>
      </c>
      <c r="D24" s="177" t="s">
        <v>33</v>
      </c>
      <c r="E24" s="177" t="s">
        <v>32</v>
      </c>
      <c r="F24" s="177" t="s">
        <v>33</v>
      </c>
      <c r="G24" s="177" t="s">
        <v>32</v>
      </c>
      <c r="H24" s="177" t="s">
        <v>33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77"/>
      <c r="D25" s="177"/>
      <c r="E25" s="177"/>
      <c r="F25" s="177"/>
      <c r="G25" s="177"/>
      <c r="H25" s="177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-2.38</v>
      </c>
      <c r="D26" s="59">
        <v>0</v>
      </c>
      <c r="E26" s="59">
        <v>1.04</v>
      </c>
      <c r="F26" s="59">
        <v>0</v>
      </c>
      <c r="G26" s="59">
        <v>-3.76</v>
      </c>
      <c r="H26" s="59">
        <v>-0.01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-2.38</v>
      </c>
      <c r="D27" s="57">
        <v>0</v>
      </c>
      <c r="E27" s="56">
        <v>1.04</v>
      </c>
      <c r="F27" s="56">
        <v>0</v>
      </c>
      <c r="G27" s="56">
        <v>-3.76</v>
      </c>
      <c r="H27" s="57">
        <v>-0.01</v>
      </c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9"/>
      <c r="C28" s="74"/>
      <c r="D28" s="74"/>
      <c r="E28" s="99"/>
      <c r="F28" s="99"/>
      <c r="G28" s="99"/>
      <c r="H28" s="99"/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20" s="16" customFormat="1" x14ac:dyDescent="0.25">
      <c r="A29" s="23"/>
      <c r="B29" s="24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730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505</v>
      </c>
      <c r="C13" s="59">
        <v>6.16</v>
      </c>
      <c r="D13" s="59">
        <v>0.24</v>
      </c>
      <c r="E13" s="59">
        <v>6.13</v>
      </c>
      <c r="F13" s="59">
        <v>0.3</v>
      </c>
      <c r="G13" s="59">
        <v>5.31</v>
      </c>
      <c r="H13" s="59">
        <v>0.13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7">
        <v>6.68</v>
      </c>
      <c r="D14" s="57">
        <v>0.04</v>
      </c>
      <c r="E14" s="56">
        <v>7.64</v>
      </c>
      <c r="F14" s="56">
        <v>7.0000000000000007E-2</v>
      </c>
      <c r="G14" s="56">
        <v>4.49</v>
      </c>
      <c r="H14" s="57">
        <v>0.01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5.37</v>
      </c>
      <c r="D15" s="56">
        <v>0.13</v>
      </c>
      <c r="E15" s="56">
        <v>5.17</v>
      </c>
      <c r="F15" s="56">
        <v>0.16</v>
      </c>
      <c r="G15" s="56">
        <v>5.15</v>
      </c>
      <c r="H15" s="56">
        <v>0.1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6">
        <v>8.16</v>
      </c>
      <c r="D16" s="56">
        <v>0.06</v>
      </c>
      <c r="E16" s="56">
        <v>7.72</v>
      </c>
      <c r="F16" s="56">
        <v>0.08</v>
      </c>
      <c r="G16" s="56">
        <v>7.1</v>
      </c>
      <c r="H16" s="56">
        <v>0.02</v>
      </c>
      <c r="I16" s="100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01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01"/>
      <c r="J18" s="11"/>
      <c r="K18" s="7"/>
    </row>
    <row r="19" spans="1:1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01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01"/>
      <c r="J20" s="11"/>
      <c r="K20" s="7"/>
    </row>
    <row r="21" spans="1:11" x14ac:dyDescent="0.25">
      <c r="A21" s="7"/>
      <c r="B21" s="18" t="s">
        <v>382</v>
      </c>
      <c r="C21" s="59">
        <v>6.68</v>
      </c>
      <c r="D21" s="59">
        <v>0.04</v>
      </c>
      <c r="E21" s="59">
        <v>7.64</v>
      </c>
      <c r="F21" s="59">
        <v>7.0000000000000007E-2</v>
      </c>
      <c r="G21" s="59">
        <v>4.49</v>
      </c>
      <c r="H21" s="59">
        <v>0.01</v>
      </c>
      <c r="I21" s="101"/>
      <c r="J21" s="11"/>
      <c r="K21" s="7"/>
    </row>
    <row r="22" spans="1:11" x14ac:dyDescent="0.25">
      <c r="A22" s="7"/>
      <c r="B22" s="9" t="s">
        <v>134</v>
      </c>
      <c r="C22" s="57">
        <v>6.68</v>
      </c>
      <c r="D22" s="57">
        <v>0.04</v>
      </c>
      <c r="E22" s="56">
        <v>7.64</v>
      </c>
      <c r="F22" s="56">
        <v>7.0000000000000007E-2</v>
      </c>
      <c r="G22" s="56">
        <v>4.49</v>
      </c>
      <c r="H22" s="57">
        <v>0.01</v>
      </c>
      <c r="I22" s="101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1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01"/>
      <c r="J24" s="11"/>
      <c r="K24" s="7"/>
    </row>
    <row r="25" spans="1:1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01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01"/>
      <c r="J26" s="11"/>
      <c r="K26" s="7"/>
    </row>
    <row r="27" spans="1:11" x14ac:dyDescent="0.25">
      <c r="A27" s="7"/>
      <c r="B27" s="18" t="s">
        <v>383</v>
      </c>
      <c r="C27" s="59">
        <v>5.37</v>
      </c>
      <c r="D27" s="59">
        <v>0.13</v>
      </c>
      <c r="E27" s="59">
        <v>5.17</v>
      </c>
      <c r="F27" s="59">
        <v>0.16</v>
      </c>
      <c r="G27" s="59">
        <v>5.15</v>
      </c>
      <c r="H27" s="59">
        <v>0.1</v>
      </c>
      <c r="I27" s="101"/>
      <c r="J27" s="11"/>
      <c r="K27" s="7"/>
    </row>
    <row r="28" spans="1:11" x14ac:dyDescent="0.25">
      <c r="A28" s="7"/>
      <c r="B28" s="9" t="s">
        <v>136</v>
      </c>
      <c r="C28" s="57">
        <v>6.62</v>
      </c>
      <c r="D28" s="57">
        <v>0.11</v>
      </c>
      <c r="E28" s="56">
        <v>5.8</v>
      </c>
      <c r="F28" s="56">
        <v>0.13</v>
      </c>
      <c r="G28" s="56">
        <v>8.31</v>
      </c>
      <c r="H28" s="57">
        <v>7.0000000000000007E-2</v>
      </c>
      <c r="I28" s="101"/>
      <c r="J28" s="11"/>
      <c r="K28" s="7"/>
    </row>
    <row r="29" spans="1:11" x14ac:dyDescent="0.25">
      <c r="A29" s="7"/>
      <c r="B29" s="9" t="s">
        <v>137</v>
      </c>
      <c r="C29" s="57">
        <v>1.85</v>
      </c>
      <c r="D29" s="57">
        <v>0.01</v>
      </c>
      <c r="E29" s="56">
        <v>2.37</v>
      </c>
      <c r="F29" s="56">
        <v>0.01</v>
      </c>
      <c r="G29" s="56">
        <v>1.18</v>
      </c>
      <c r="H29" s="57">
        <v>0.01</v>
      </c>
      <c r="I29" s="101"/>
      <c r="J29" s="11"/>
      <c r="K29" s="7"/>
    </row>
    <row r="30" spans="1:11" x14ac:dyDescent="0.25">
      <c r="A30" s="7"/>
      <c r="B30" s="9" t="s">
        <v>521</v>
      </c>
      <c r="C30" s="57">
        <v>4.0199999999999996</v>
      </c>
      <c r="D30" s="57">
        <v>0.02</v>
      </c>
      <c r="E30" s="56">
        <v>4.67</v>
      </c>
      <c r="F30" s="56">
        <v>0.02</v>
      </c>
      <c r="G30" s="56">
        <v>3.61</v>
      </c>
      <c r="H30" s="57">
        <v>0.02</v>
      </c>
      <c r="I30" s="101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101"/>
      <c r="J31" s="11"/>
      <c r="K31" s="7"/>
    </row>
    <row r="32" spans="1:1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01"/>
      <c r="J32" s="11"/>
      <c r="K32" s="7"/>
    </row>
    <row r="33" spans="1:20" x14ac:dyDescent="0.25">
      <c r="A33" s="7"/>
      <c r="B33" s="177" t="s">
        <v>80</v>
      </c>
      <c r="C33" s="175" t="s">
        <v>32</v>
      </c>
      <c r="D33" s="175" t="s">
        <v>33</v>
      </c>
      <c r="E33" s="175" t="s">
        <v>32</v>
      </c>
      <c r="F33" s="175" t="s">
        <v>33</v>
      </c>
      <c r="G33" s="175" t="s">
        <v>32</v>
      </c>
      <c r="H33" s="175" t="s">
        <v>33</v>
      </c>
      <c r="I33" s="101"/>
      <c r="J33" s="11"/>
      <c r="K33" s="7"/>
    </row>
    <row r="34" spans="1:20" x14ac:dyDescent="0.25">
      <c r="A34" s="7"/>
      <c r="B34" s="9"/>
      <c r="C34" s="177"/>
      <c r="D34" s="177"/>
      <c r="E34" s="177"/>
      <c r="F34" s="177"/>
      <c r="G34" s="177"/>
      <c r="H34" s="177"/>
      <c r="I34" s="101"/>
      <c r="J34" s="11"/>
      <c r="K34" s="7"/>
    </row>
    <row r="35" spans="1:20" x14ac:dyDescent="0.25">
      <c r="A35" s="7"/>
      <c r="B35" s="18" t="s">
        <v>384</v>
      </c>
      <c r="C35" s="59">
        <v>8.16</v>
      </c>
      <c r="D35" s="59">
        <v>0.06</v>
      </c>
      <c r="E35" s="59">
        <v>7.72</v>
      </c>
      <c r="F35" s="59">
        <v>0.08</v>
      </c>
      <c r="G35" s="59">
        <v>7.1</v>
      </c>
      <c r="H35" s="59">
        <v>0.02</v>
      </c>
      <c r="I35" s="101"/>
      <c r="J35" s="11"/>
      <c r="K35" s="7"/>
    </row>
    <row r="36" spans="1:20" x14ac:dyDescent="0.25">
      <c r="A36" s="7"/>
      <c r="B36" s="9" t="s">
        <v>140</v>
      </c>
      <c r="C36" s="57">
        <v>8.42</v>
      </c>
      <c r="D36" s="57">
        <v>0.06</v>
      </c>
      <c r="E36" s="56">
        <v>7.78</v>
      </c>
      <c r="F36" s="56">
        <v>7.0000000000000007E-2</v>
      </c>
      <c r="G36" s="56">
        <v>7.32</v>
      </c>
      <c r="H36" s="57">
        <v>0.02</v>
      </c>
      <c r="I36" s="101"/>
      <c r="J36" s="11"/>
      <c r="K36" s="7"/>
    </row>
    <row r="37" spans="1:20" x14ac:dyDescent="0.25">
      <c r="A37" s="7"/>
      <c r="B37" s="9" t="s">
        <v>141</v>
      </c>
      <c r="C37" s="57">
        <v>5.14</v>
      </c>
      <c r="D37" s="57">
        <v>0</v>
      </c>
      <c r="E37" s="56">
        <v>7.05</v>
      </c>
      <c r="F37" s="56">
        <v>0.01</v>
      </c>
      <c r="G37" s="56">
        <v>2.17</v>
      </c>
      <c r="H37" s="57">
        <v>0</v>
      </c>
      <c r="I37" s="101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101"/>
      <c r="J38" s="11"/>
      <c r="K38" s="7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729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142</v>
      </c>
      <c r="C13" s="59">
        <v>6.34</v>
      </c>
      <c r="D13" s="59">
        <v>0.17</v>
      </c>
      <c r="E13" s="59">
        <v>6.72</v>
      </c>
      <c r="F13" s="59">
        <v>0.22</v>
      </c>
      <c r="G13" s="59">
        <v>6.1</v>
      </c>
      <c r="H13" s="59">
        <v>0.11</v>
      </c>
      <c r="I13" s="84"/>
      <c r="J13" s="11"/>
      <c r="K13" s="7"/>
    </row>
    <row r="14" spans="1:15" x14ac:dyDescent="0.25">
      <c r="A14" s="7"/>
      <c r="B14" s="9" t="s">
        <v>506</v>
      </c>
      <c r="C14" s="57">
        <v>18.21</v>
      </c>
      <c r="D14" s="57">
        <v>0.09</v>
      </c>
      <c r="E14" s="56">
        <v>16.149999999999999</v>
      </c>
      <c r="F14" s="56">
        <v>0.12</v>
      </c>
      <c r="G14" s="56">
        <v>22.12</v>
      </c>
      <c r="H14" s="57">
        <v>0.06</v>
      </c>
      <c r="I14" s="100"/>
      <c r="J14" s="11"/>
      <c r="K14" s="7"/>
    </row>
    <row r="15" spans="1:15" x14ac:dyDescent="0.25">
      <c r="A15" s="7"/>
      <c r="B15" s="9" t="s">
        <v>385</v>
      </c>
      <c r="C15" s="56">
        <v>2.97</v>
      </c>
      <c r="D15" s="56">
        <v>0.02</v>
      </c>
      <c r="E15" s="56">
        <v>3.63</v>
      </c>
      <c r="F15" s="56">
        <v>0.03</v>
      </c>
      <c r="G15" s="56">
        <v>1.78</v>
      </c>
      <c r="H15" s="56">
        <v>0.01</v>
      </c>
      <c r="I15" s="100"/>
      <c r="J15" s="11"/>
      <c r="K15" s="7"/>
    </row>
    <row r="16" spans="1:15" x14ac:dyDescent="0.25">
      <c r="A16" s="7"/>
      <c r="B16" s="9" t="s">
        <v>149</v>
      </c>
      <c r="C16" s="56">
        <v>0.57999999999999996</v>
      </c>
      <c r="D16" s="56">
        <v>0</v>
      </c>
      <c r="E16" s="56">
        <v>1.1100000000000001</v>
      </c>
      <c r="F16" s="56">
        <v>0</v>
      </c>
      <c r="G16" s="56">
        <v>0.24</v>
      </c>
      <c r="H16" s="56">
        <v>0</v>
      </c>
      <c r="I16" s="100"/>
      <c r="J16" s="11"/>
      <c r="K16" s="7"/>
    </row>
    <row r="17" spans="1:11" x14ac:dyDescent="0.25">
      <c r="A17" s="7"/>
      <c r="B17" s="9" t="s">
        <v>152</v>
      </c>
      <c r="C17" s="56">
        <v>6.22</v>
      </c>
      <c r="D17" s="56">
        <v>0.04</v>
      </c>
      <c r="E17" s="56">
        <v>6.27</v>
      </c>
      <c r="F17" s="56">
        <v>0.05</v>
      </c>
      <c r="G17" s="56">
        <v>5.6</v>
      </c>
      <c r="H17" s="56">
        <v>0.03</v>
      </c>
      <c r="I17" s="100"/>
      <c r="J17" s="11"/>
      <c r="K17" s="7"/>
    </row>
    <row r="18" spans="1:11" x14ac:dyDescent="0.25">
      <c r="A18" s="7"/>
      <c r="B18" s="9" t="s">
        <v>522</v>
      </c>
      <c r="C18" s="56">
        <v>2.38</v>
      </c>
      <c r="D18" s="56">
        <v>0.02</v>
      </c>
      <c r="E18" s="56">
        <v>2.54</v>
      </c>
      <c r="F18" s="56">
        <v>0.02</v>
      </c>
      <c r="G18" s="56">
        <v>2.29</v>
      </c>
      <c r="H18" s="56">
        <v>0.01</v>
      </c>
      <c r="I18" s="100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101"/>
      <c r="J19" s="11"/>
      <c r="K19" s="7"/>
    </row>
    <row r="20" spans="1:11" x14ac:dyDescent="0.25">
      <c r="A20" s="7"/>
      <c r="B20" s="9"/>
      <c r="C20" s="191" t="s">
        <v>84</v>
      </c>
      <c r="D20" s="191"/>
      <c r="E20" s="191" t="s">
        <v>65</v>
      </c>
      <c r="F20" s="191"/>
      <c r="G20" s="191" t="s">
        <v>66</v>
      </c>
      <c r="H20" s="191"/>
      <c r="I20" s="101"/>
      <c r="J20" s="11"/>
      <c r="K20" s="7"/>
    </row>
    <row r="21" spans="1:11" x14ac:dyDescent="0.25">
      <c r="A21" s="7"/>
      <c r="B21" s="177" t="s">
        <v>80</v>
      </c>
      <c r="C21" s="175" t="s">
        <v>32</v>
      </c>
      <c r="D21" s="175" t="s">
        <v>33</v>
      </c>
      <c r="E21" s="175" t="s">
        <v>32</v>
      </c>
      <c r="F21" s="175" t="s">
        <v>33</v>
      </c>
      <c r="G21" s="175" t="s">
        <v>32</v>
      </c>
      <c r="H21" s="175" t="s">
        <v>33</v>
      </c>
      <c r="I21" s="101"/>
      <c r="J21" s="11"/>
      <c r="K21" s="7"/>
    </row>
    <row r="22" spans="1:11" x14ac:dyDescent="0.25">
      <c r="A22" s="7"/>
      <c r="B22" s="9"/>
      <c r="C22" s="177"/>
      <c r="D22" s="177"/>
      <c r="E22" s="177"/>
      <c r="F22" s="177"/>
      <c r="G22" s="177"/>
      <c r="H22" s="177"/>
      <c r="I22" s="101"/>
      <c r="J22" s="11"/>
      <c r="K22" s="7"/>
    </row>
    <row r="23" spans="1:11" x14ac:dyDescent="0.25">
      <c r="A23" s="7"/>
      <c r="B23" s="18" t="s">
        <v>506</v>
      </c>
      <c r="C23" s="59">
        <v>18.21</v>
      </c>
      <c r="D23" s="59">
        <v>0.09</v>
      </c>
      <c r="E23" s="59">
        <v>16.149999999999999</v>
      </c>
      <c r="F23" s="59">
        <v>0.12</v>
      </c>
      <c r="G23" s="59">
        <v>22.12</v>
      </c>
      <c r="H23" s="59">
        <v>0.06</v>
      </c>
      <c r="I23" s="101"/>
      <c r="J23" s="11"/>
      <c r="K23" s="7"/>
    </row>
    <row r="24" spans="1:11" x14ac:dyDescent="0.25">
      <c r="A24" s="7"/>
      <c r="B24" s="9" t="s">
        <v>144</v>
      </c>
      <c r="C24" s="57">
        <v>8.25</v>
      </c>
      <c r="D24" s="57">
        <v>0.01</v>
      </c>
      <c r="E24" s="56">
        <v>9.73</v>
      </c>
      <c r="F24" s="56">
        <v>0.03</v>
      </c>
      <c r="G24" s="56">
        <v>4.87</v>
      </c>
      <c r="H24" s="57">
        <v>0</v>
      </c>
      <c r="I24" s="101"/>
      <c r="J24" s="11"/>
      <c r="K24" s="7"/>
    </row>
    <row r="25" spans="1:11" x14ac:dyDescent="0.25">
      <c r="A25" s="7"/>
      <c r="B25" s="9" t="s">
        <v>145</v>
      </c>
      <c r="C25" s="56">
        <v>23.42</v>
      </c>
      <c r="D25" s="56">
        <v>0.08</v>
      </c>
      <c r="E25" s="56">
        <v>21.4</v>
      </c>
      <c r="F25" s="56">
        <v>0.09</v>
      </c>
      <c r="G25" s="56">
        <v>26.95</v>
      </c>
      <c r="H25" s="56">
        <v>0.06</v>
      </c>
      <c r="I25" s="101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1"/>
      <c r="J26" s="11"/>
      <c r="K26" s="7"/>
    </row>
    <row r="27" spans="1:1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1"/>
      <c r="J27" s="11"/>
      <c r="K27" s="7"/>
    </row>
    <row r="28" spans="1:11" x14ac:dyDescent="0.25">
      <c r="A28" s="7"/>
      <c r="B28" s="177" t="s">
        <v>80</v>
      </c>
      <c r="C28" s="175" t="s">
        <v>32</v>
      </c>
      <c r="D28" s="175" t="s">
        <v>33</v>
      </c>
      <c r="E28" s="175" t="s">
        <v>32</v>
      </c>
      <c r="F28" s="175" t="s">
        <v>33</v>
      </c>
      <c r="G28" s="175" t="s">
        <v>32</v>
      </c>
      <c r="H28" s="175" t="s">
        <v>33</v>
      </c>
      <c r="I28" s="101"/>
      <c r="J28" s="11"/>
      <c r="K28" s="7"/>
    </row>
    <row r="29" spans="1:11" x14ac:dyDescent="0.25">
      <c r="A29" s="7"/>
      <c r="B29" s="9"/>
      <c r="C29" s="177"/>
      <c r="D29" s="177"/>
      <c r="E29" s="177"/>
      <c r="F29" s="177"/>
      <c r="G29" s="177"/>
      <c r="H29" s="177"/>
      <c r="I29" s="101"/>
      <c r="J29" s="11"/>
      <c r="K29" s="7"/>
    </row>
    <row r="30" spans="1:11" x14ac:dyDescent="0.25">
      <c r="A30" s="7"/>
      <c r="B30" s="18" t="s">
        <v>385</v>
      </c>
      <c r="C30" s="59">
        <v>2.97</v>
      </c>
      <c r="D30" s="59">
        <v>0.02</v>
      </c>
      <c r="E30" s="59">
        <v>3.63</v>
      </c>
      <c r="F30" s="59">
        <v>0.03</v>
      </c>
      <c r="G30" s="59">
        <v>1.78</v>
      </c>
      <c r="H30" s="59">
        <v>0.01</v>
      </c>
      <c r="I30" s="101"/>
      <c r="J30" s="11"/>
      <c r="K30" s="7"/>
    </row>
    <row r="31" spans="1:11" x14ac:dyDescent="0.25">
      <c r="A31" s="7"/>
      <c r="B31" s="9" t="s">
        <v>147</v>
      </c>
      <c r="C31" s="57">
        <v>-0.39</v>
      </c>
      <c r="D31" s="57">
        <v>0</v>
      </c>
      <c r="E31" s="56">
        <v>-0.47</v>
      </c>
      <c r="F31" s="56">
        <v>0</v>
      </c>
      <c r="G31" s="56">
        <v>0.09</v>
      </c>
      <c r="H31" s="57">
        <v>0</v>
      </c>
      <c r="I31" s="101"/>
      <c r="J31" s="11"/>
      <c r="K31" s="7"/>
    </row>
    <row r="32" spans="1:11" x14ac:dyDescent="0.25">
      <c r="A32" s="7"/>
      <c r="B32" s="9" t="s">
        <v>148</v>
      </c>
      <c r="C32" s="56">
        <v>5.0599999999999996</v>
      </c>
      <c r="D32" s="56">
        <v>0.02</v>
      </c>
      <c r="E32" s="56">
        <v>5.7</v>
      </c>
      <c r="F32" s="56">
        <v>0.03</v>
      </c>
      <c r="G32" s="56">
        <v>4.07</v>
      </c>
      <c r="H32" s="56">
        <v>0.01</v>
      </c>
      <c r="I32" s="101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1"/>
      <c r="J33" s="11"/>
      <c r="K33" s="7"/>
    </row>
    <row r="34" spans="1:1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01"/>
      <c r="J34" s="11"/>
      <c r="K34" s="7"/>
    </row>
    <row r="35" spans="1:11" x14ac:dyDescent="0.25">
      <c r="A35" s="7"/>
      <c r="B35" s="177" t="s">
        <v>80</v>
      </c>
      <c r="C35" s="175" t="s">
        <v>32</v>
      </c>
      <c r="D35" s="175" t="s">
        <v>33</v>
      </c>
      <c r="E35" s="175" t="s">
        <v>32</v>
      </c>
      <c r="F35" s="175" t="s">
        <v>33</v>
      </c>
      <c r="G35" s="175" t="s">
        <v>32</v>
      </c>
      <c r="H35" s="175" t="s">
        <v>33</v>
      </c>
      <c r="I35" s="101"/>
      <c r="J35" s="11"/>
      <c r="K35" s="7"/>
    </row>
    <row r="36" spans="1:11" x14ac:dyDescent="0.25">
      <c r="A36" s="7"/>
      <c r="B36" s="9"/>
      <c r="C36" s="177"/>
      <c r="D36" s="177"/>
      <c r="E36" s="177"/>
      <c r="F36" s="177"/>
      <c r="G36" s="177"/>
      <c r="H36" s="177"/>
      <c r="I36" s="101"/>
      <c r="J36" s="11"/>
      <c r="K36" s="7"/>
    </row>
    <row r="37" spans="1:11" x14ac:dyDescent="0.25">
      <c r="A37" s="7"/>
      <c r="B37" s="18" t="s">
        <v>149</v>
      </c>
      <c r="C37" s="59">
        <v>0.57999999999999996</v>
      </c>
      <c r="D37" s="59">
        <v>0</v>
      </c>
      <c r="E37" s="59">
        <v>1.1100000000000001</v>
      </c>
      <c r="F37" s="59">
        <v>0</v>
      </c>
      <c r="G37" s="59">
        <v>0.24</v>
      </c>
      <c r="H37" s="59">
        <v>0</v>
      </c>
      <c r="I37" s="101"/>
      <c r="J37" s="11"/>
      <c r="K37" s="7"/>
    </row>
    <row r="38" spans="1:11" x14ac:dyDescent="0.25">
      <c r="A38" s="7"/>
      <c r="B38" s="9" t="s">
        <v>150</v>
      </c>
      <c r="C38" s="57">
        <v>0.56000000000000005</v>
      </c>
      <c r="D38" s="57">
        <v>0</v>
      </c>
      <c r="E38" s="56">
        <v>0.75</v>
      </c>
      <c r="F38" s="56">
        <v>0</v>
      </c>
      <c r="G38" s="56">
        <v>1.33</v>
      </c>
      <c r="H38" s="57">
        <v>0</v>
      </c>
      <c r="I38" s="101"/>
      <c r="J38" s="11"/>
      <c r="K38" s="7"/>
    </row>
    <row r="39" spans="1:11" x14ac:dyDescent="0.25">
      <c r="A39" s="7"/>
      <c r="B39" s="9" t="s">
        <v>386</v>
      </c>
      <c r="C39" s="56">
        <v>0.62</v>
      </c>
      <c r="D39" s="56">
        <v>0</v>
      </c>
      <c r="E39" s="56">
        <v>1.68</v>
      </c>
      <c r="F39" s="56">
        <v>0</v>
      </c>
      <c r="G39" s="56">
        <v>-0.82</v>
      </c>
      <c r="H39" s="56">
        <v>0</v>
      </c>
      <c r="I39" s="101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101"/>
      <c r="J40" s="11"/>
      <c r="K40" s="7"/>
    </row>
    <row r="41" spans="1:11" x14ac:dyDescent="0.25">
      <c r="A41" s="7"/>
      <c r="B41" s="9"/>
      <c r="C41" s="191" t="s">
        <v>84</v>
      </c>
      <c r="D41" s="191"/>
      <c r="E41" s="191" t="s">
        <v>65</v>
      </c>
      <c r="F41" s="191"/>
      <c r="G41" s="191" t="s">
        <v>66</v>
      </c>
      <c r="H41" s="191"/>
      <c r="I41" s="101"/>
      <c r="J41" s="11"/>
      <c r="K41" s="7"/>
    </row>
    <row r="42" spans="1:11" x14ac:dyDescent="0.25">
      <c r="A42" s="7"/>
      <c r="B42" s="177" t="s">
        <v>80</v>
      </c>
      <c r="C42" s="175" t="s">
        <v>32</v>
      </c>
      <c r="D42" s="175" t="s">
        <v>33</v>
      </c>
      <c r="E42" s="175" t="s">
        <v>32</v>
      </c>
      <c r="F42" s="175" t="s">
        <v>33</v>
      </c>
      <c r="G42" s="175" t="s">
        <v>32</v>
      </c>
      <c r="H42" s="175" t="s">
        <v>33</v>
      </c>
      <c r="I42" s="101"/>
      <c r="J42" s="11"/>
      <c r="K42" s="7"/>
    </row>
    <row r="43" spans="1:11" x14ac:dyDescent="0.25">
      <c r="A43" s="7"/>
      <c r="B43" s="9"/>
      <c r="C43" s="177"/>
      <c r="D43" s="177"/>
      <c r="E43" s="177"/>
      <c r="F43" s="177"/>
      <c r="G43" s="177"/>
      <c r="H43" s="177"/>
      <c r="I43" s="101"/>
      <c r="J43" s="11"/>
      <c r="K43" s="7"/>
    </row>
    <row r="44" spans="1:11" x14ac:dyDescent="0.25">
      <c r="A44" s="7"/>
      <c r="B44" s="18" t="s">
        <v>152</v>
      </c>
      <c r="C44" s="59">
        <v>6.22</v>
      </c>
      <c r="D44" s="59">
        <v>0.04</v>
      </c>
      <c r="E44" s="59">
        <v>6.27</v>
      </c>
      <c r="F44" s="59">
        <v>0.05</v>
      </c>
      <c r="G44" s="59">
        <v>5.6</v>
      </c>
      <c r="H44" s="59">
        <v>0.03</v>
      </c>
      <c r="I44" s="101"/>
      <c r="J44" s="11"/>
      <c r="K44" s="7"/>
    </row>
    <row r="45" spans="1:11" x14ac:dyDescent="0.25">
      <c r="A45" s="7"/>
      <c r="B45" s="9" t="s">
        <v>387</v>
      </c>
      <c r="C45" s="57">
        <v>3.07</v>
      </c>
      <c r="D45" s="57">
        <v>0</v>
      </c>
      <c r="E45" s="56">
        <v>3.17</v>
      </c>
      <c r="F45" s="56">
        <v>0</v>
      </c>
      <c r="G45" s="56">
        <v>2.61</v>
      </c>
      <c r="H45" s="57">
        <v>0</v>
      </c>
      <c r="I45" s="101"/>
      <c r="J45" s="11"/>
      <c r="K45" s="7"/>
    </row>
    <row r="46" spans="1:11" x14ac:dyDescent="0.25">
      <c r="A46" s="7"/>
      <c r="B46" s="9" t="s">
        <v>388</v>
      </c>
      <c r="C46" s="56">
        <v>10.62</v>
      </c>
      <c r="D46" s="56">
        <v>0.03</v>
      </c>
      <c r="E46" s="56">
        <v>10.42</v>
      </c>
      <c r="F46" s="56">
        <v>0.03</v>
      </c>
      <c r="G46" s="56">
        <v>9.67</v>
      </c>
      <c r="H46" s="56">
        <v>0.02</v>
      </c>
      <c r="I46" s="101"/>
      <c r="J46" s="11"/>
      <c r="K46" s="7"/>
    </row>
    <row r="47" spans="1:11" x14ac:dyDescent="0.25">
      <c r="A47" s="7"/>
      <c r="B47" s="9" t="s">
        <v>500</v>
      </c>
      <c r="C47" s="57">
        <v>3.39</v>
      </c>
      <c r="D47" s="57">
        <v>0.01</v>
      </c>
      <c r="E47" s="56">
        <v>4.09</v>
      </c>
      <c r="F47" s="56">
        <v>0.01</v>
      </c>
      <c r="G47" s="56">
        <v>3.12</v>
      </c>
      <c r="H47" s="57">
        <v>0</v>
      </c>
      <c r="I47" s="101"/>
      <c r="J47" s="11"/>
      <c r="K47" s="7"/>
    </row>
    <row r="48" spans="1:11" x14ac:dyDescent="0.25">
      <c r="A48" s="7"/>
      <c r="B48" s="9" t="s">
        <v>156</v>
      </c>
      <c r="C48" s="56">
        <v>3.72</v>
      </c>
      <c r="D48" s="56">
        <v>0.01</v>
      </c>
      <c r="E48" s="56">
        <v>4.29</v>
      </c>
      <c r="F48" s="56">
        <v>0.01</v>
      </c>
      <c r="G48" s="56">
        <v>3.7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1" t="s">
        <v>84</v>
      </c>
      <c r="D50" s="191"/>
      <c r="E50" s="191" t="s">
        <v>65</v>
      </c>
      <c r="F50" s="191"/>
      <c r="G50" s="191" t="s">
        <v>66</v>
      </c>
      <c r="H50" s="191"/>
      <c r="I50" s="19"/>
      <c r="J50" s="11"/>
      <c r="K50" s="7"/>
    </row>
    <row r="51" spans="1:20" x14ac:dyDescent="0.25">
      <c r="A51" s="7"/>
      <c r="B51" s="177" t="s">
        <v>80</v>
      </c>
      <c r="C51" s="175" t="s">
        <v>32</v>
      </c>
      <c r="D51" s="175" t="s">
        <v>33</v>
      </c>
      <c r="E51" s="175" t="s">
        <v>32</v>
      </c>
      <c r="F51" s="175" t="s">
        <v>33</v>
      </c>
      <c r="G51" s="175" t="s">
        <v>32</v>
      </c>
      <c r="H51" s="175" t="s">
        <v>33</v>
      </c>
      <c r="I51" s="19"/>
      <c r="J51" s="11"/>
      <c r="K51" s="7"/>
    </row>
    <row r="52" spans="1:20" x14ac:dyDescent="0.25">
      <c r="A52" s="7"/>
      <c r="B52" s="9"/>
      <c r="C52" s="177"/>
      <c r="D52" s="177"/>
      <c r="E52" s="177"/>
      <c r="F52" s="177"/>
      <c r="G52" s="177"/>
      <c r="H52" s="177"/>
      <c r="I52" s="19"/>
      <c r="J52" s="11"/>
      <c r="K52" s="7"/>
    </row>
    <row r="53" spans="1:20" x14ac:dyDescent="0.25">
      <c r="A53" s="7"/>
      <c r="B53" s="18" t="s">
        <v>522</v>
      </c>
      <c r="C53" s="59">
        <v>2.38</v>
      </c>
      <c r="D53" s="59">
        <v>0.02</v>
      </c>
      <c r="E53" s="59">
        <v>2.54</v>
      </c>
      <c r="F53" s="59">
        <v>0.02</v>
      </c>
      <c r="G53" s="59">
        <v>2.29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158</v>
      </c>
      <c r="C54" s="57">
        <v>2.85</v>
      </c>
      <c r="D54" s="57">
        <v>0</v>
      </c>
      <c r="E54" s="56">
        <v>3.84</v>
      </c>
      <c r="F54" s="56">
        <v>0</v>
      </c>
      <c r="G54" s="56">
        <v>1.18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2.38</v>
      </c>
      <c r="D55" s="56">
        <v>0.02</v>
      </c>
      <c r="E55" s="56">
        <v>2.2999999999999998</v>
      </c>
      <c r="F55" s="56">
        <v>0.02</v>
      </c>
      <c r="G55" s="56">
        <v>2.44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523</v>
      </c>
      <c r="C56" s="57">
        <v>2.3199999999999998</v>
      </c>
      <c r="D56" s="57">
        <v>0</v>
      </c>
      <c r="E56" s="56">
        <v>4.34</v>
      </c>
      <c r="F56" s="56">
        <v>0</v>
      </c>
      <c r="G56" s="56">
        <v>1.86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729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390</v>
      </c>
      <c r="C13" s="59">
        <v>6.38</v>
      </c>
      <c r="D13" s="59">
        <v>0.63</v>
      </c>
      <c r="E13" s="59">
        <v>6.43</v>
      </c>
      <c r="F13" s="59">
        <v>0.68</v>
      </c>
      <c r="G13" s="59">
        <v>6.39</v>
      </c>
      <c r="H13" s="59">
        <v>0.51</v>
      </c>
      <c r="I13" s="84"/>
      <c r="J13" s="11"/>
      <c r="K13" s="7"/>
    </row>
    <row r="14" spans="1:15" x14ac:dyDescent="0.25">
      <c r="A14" s="7"/>
      <c r="B14" s="9" t="s">
        <v>391</v>
      </c>
      <c r="C14" s="57">
        <v>6.54</v>
      </c>
      <c r="D14" s="57">
        <v>0.55000000000000004</v>
      </c>
      <c r="E14" s="56">
        <v>6.55</v>
      </c>
      <c r="F14" s="56">
        <v>0.59</v>
      </c>
      <c r="G14" s="56">
        <v>6.59</v>
      </c>
      <c r="H14" s="57">
        <v>0.48</v>
      </c>
      <c r="I14" s="100"/>
      <c r="J14" s="11"/>
      <c r="K14" s="7"/>
    </row>
    <row r="15" spans="1:15" x14ac:dyDescent="0.25">
      <c r="A15" s="7"/>
      <c r="B15" s="9" t="s">
        <v>501</v>
      </c>
      <c r="C15" s="56">
        <v>5.59</v>
      </c>
      <c r="D15" s="56">
        <v>0.04</v>
      </c>
      <c r="E15" s="56">
        <v>5.35</v>
      </c>
      <c r="F15" s="56">
        <v>0.05</v>
      </c>
      <c r="G15" s="56">
        <v>5.85</v>
      </c>
      <c r="H15" s="56">
        <v>0.02</v>
      </c>
      <c r="I15" s="100"/>
      <c r="J15" s="11"/>
      <c r="K15" s="7"/>
    </row>
    <row r="16" spans="1:15" x14ac:dyDescent="0.25">
      <c r="A16" s="7"/>
      <c r="B16" s="9" t="s">
        <v>393</v>
      </c>
      <c r="C16" s="56">
        <v>5.5</v>
      </c>
      <c r="D16" s="56">
        <v>0.04</v>
      </c>
      <c r="E16" s="56">
        <v>6.19</v>
      </c>
      <c r="F16" s="56">
        <v>0.04</v>
      </c>
      <c r="G16" s="56">
        <v>3.15</v>
      </c>
      <c r="H16" s="56">
        <v>0.01</v>
      </c>
      <c r="I16" s="100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</row>
    <row r="19" spans="1:1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</row>
    <row r="21" spans="1:11" x14ac:dyDescent="0.25">
      <c r="A21" s="7"/>
      <c r="B21" s="18" t="s">
        <v>391</v>
      </c>
      <c r="C21" s="59">
        <v>6.54</v>
      </c>
      <c r="D21" s="59">
        <v>0.55000000000000004</v>
      </c>
      <c r="E21" s="59">
        <v>6.55</v>
      </c>
      <c r="F21" s="59">
        <v>0.59</v>
      </c>
      <c r="G21" s="59">
        <v>6.59</v>
      </c>
      <c r="H21" s="59">
        <v>0.48</v>
      </c>
      <c r="I21" s="19"/>
      <c r="J21" s="11"/>
      <c r="K21" s="7"/>
    </row>
    <row r="22" spans="1:11" x14ac:dyDescent="0.25">
      <c r="A22" s="7"/>
      <c r="B22" s="9" t="s">
        <v>163</v>
      </c>
      <c r="C22" s="57">
        <v>6.54</v>
      </c>
      <c r="D22" s="57">
        <v>0.55000000000000004</v>
      </c>
      <c r="E22" s="56">
        <v>6.55</v>
      </c>
      <c r="F22" s="56">
        <v>0.59</v>
      </c>
      <c r="G22" s="56">
        <v>6.59</v>
      </c>
      <c r="H22" s="57">
        <v>0.48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</row>
    <row r="25" spans="1:1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9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</row>
    <row r="27" spans="1:11" x14ac:dyDescent="0.25">
      <c r="A27" s="7"/>
      <c r="B27" s="18" t="s">
        <v>501</v>
      </c>
      <c r="C27" s="59">
        <v>5.59</v>
      </c>
      <c r="D27" s="59">
        <v>0.04</v>
      </c>
      <c r="E27" s="59">
        <v>5.35</v>
      </c>
      <c r="F27" s="59">
        <v>0.05</v>
      </c>
      <c r="G27" s="59">
        <v>5.85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165</v>
      </c>
      <c r="C28" s="57">
        <v>5.39</v>
      </c>
      <c r="D28" s="57">
        <v>0.02</v>
      </c>
      <c r="E28" s="56">
        <v>4.91</v>
      </c>
      <c r="F28" s="56">
        <v>0.02</v>
      </c>
      <c r="G28" s="56">
        <v>5.86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392</v>
      </c>
      <c r="C29" s="57">
        <v>5.82</v>
      </c>
      <c r="D29" s="57">
        <v>0.02</v>
      </c>
      <c r="E29" s="56">
        <v>5.81</v>
      </c>
      <c r="F29" s="56">
        <v>0.03</v>
      </c>
      <c r="G29" s="56">
        <v>5.83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</row>
    <row r="32" spans="1:11" x14ac:dyDescent="0.25">
      <c r="A32" s="7"/>
      <c r="B32" s="177" t="s">
        <v>80</v>
      </c>
      <c r="C32" s="175" t="s">
        <v>32</v>
      </c>
      <c r="D32" s="175" t="s">
        <v>33</v>
      </c>
      <c r="E32" s="175" t="s">
        <v>32</v>
      </c>
      <c r="F32" s="175" t="s">
        <v>33</v>
      </c>
      <c r="G32" s="175" t="s">
        <v>32</v>
      </c>
      <c r="H32" s="175" t="s">
        <v>33</v>
      </c>
      <c r="I32" s="19"/>
      <c r="J32" s="11"/>
      <c r="K32" s="7"/>
    </row>
    <row r="33" spans="1:20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</row>
    <row r="34" spans="1:20" x14ac:dyDescent="0.25">
      <c r="A34" s="7"/>
      <c r="B34" s="18" t="s">
        <v>393</v>
      </c>
      <c r="C34" s="59">
        <v>5.5</v>
      </c>
      <c r="D34" s="59">
        <v>0.04</v>
      </c>
      <c r="E34" s="59">
        <v>6.19</v>
      </c>
      <c r="F34" s="59">
        <v>0.04</v>
      </c>
      <c r="G34" s="59">
        <v>3.15</v>
      </c>
      <c r="H34" s="59">
        <v>0.01</v>
      </c>
      <c r="I34" s="19"/>
      <c r="J34" s="11"/>
      <c r="K34" s="7"/>
    </row>
    <row r="35" spans="1:20" x14ac:dyDescent="0.25">
      <c r="A35" s="7"/>
      <c r="B35" s="9" t="s">
        <v>502</v>
      </c>
      <c r="C35" s="57">
        <v>6.28</v>
      </c>
      <c r="D35" s="57">
        <v>0.03</v>
      </c>
      <c r="E35" s="56">
        <v>6.96</v>
      </c>
      <c r="F35" s="56">
        <v>0.03</v>
      </c>
      <c r="G35" s="56">
        <v>5.01</v>
      </c>
      <c r="H35" s="57">
        <v>0.01</v>
      </c>
      <c r="I35" s="19"/>
      <c r="J35" s="11"/>
      <c r="K35" s="7"/>
    </row>
    <row r="36" spans="1:20" x14ac:dyDescent="0.25">
      <c r="A36" s="7"/>
      <c r="B36" s="9" t="s">
        <v>503</v>
      </c>
      <c r="C36" s="57">
        <v>4.3099999999999996</v>
      </c>
      <c r="D36" s="57">
        <v>0.01</v>
      </c>
      <c r="E36" s="56">
        <v>4.88</v>
      </c>
      <c r="F36" s="56">
        <v>0.01</v>
      </c>
      <c r="G36" s="56">
        <v>2.1800000000000002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731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9"/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5" t="s">
        <v>64</v>
      </c>
      <c r="J11" s="175" t="s">
        <v>65</v>
      </c>
      <c r="K11" s="175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19</v>
      </c>
      <c r="C13" s="59">
        <v>7.95</v>
      </c>
      <c r="D13" s="59">
        <v>2.2799999999999998</v>
      </c>
      <c r="E13" s="59">
        <v>8.67</v>
      </c>
      <c r="F13" s="59">
        <v>3.03</v>
      </c>
      <c r="G13" s="59">
        <v>6.96</v>
      </c>
      <c r="H13" s="59">
        <v>1.46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163</v>
      </c>
      <c r="C14" s="56">
        <v>6.54</v>
      </c>
      <c r="D14" s="56">
        <v>0.55000000000000004</v>
      </c>
      <c r="E14" s="56">
        <v>6.55</v>
      </c>
      <c r="F14" s="56">
        <v>0.59</v>
      </c>
      <c r="G14" s="56">
        <v>6.59</v>
      </c>
      <c r="H14" s="56">
        <v>0.48</v>
      </c>
      <c r="I14" s="80">
        <v>1</v>
      </c>
      <c r="J14" s="80">
        <v>2</v>
      </c>
      <c r="K14" s="80">
        <v>1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98</v>
      </c>
      <c r="C15" s="57">
        <v>60.84</v>
      </c>
      <c r="D15" s="57">
        <v>0.36</v>
      </c>
      <c r="E15" s="56">
        <v>59.66</v>
      </c>
      <c r="F15" s="56">
        <v>0.61</v>
      </c>
      <c r="G15" s="56">
        <v>66.599999999999994</v>
      </c>
      <c r="H15" s="57">
        <v>0.17</v>
      </c>
      <c r="I15" s="80">
        <v>2</v>
      </c>
      <c r="J15" s="81">
        <v>1</v>
      </c>
      <c r="K15" s="80">
        <v>4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124</v>
      </c>
      <c r="C16" s="58">
        <v>11.84</v>
      </c>
      <c r="D16" s="58">
        <v>0.22</v>
      </c>
      <c r="E16" s="58">
        <v>10.71</v>
      </c>
      <c r="F16" s="56">
        <v>0.26</v>
      </c>
      <c r="G16" s="56">
        <v>13.45</v>
      </c>
      <c r="H16" s="58">
        <v>0.22</v>
      </c>
      <c r="I16" s="82">
        <v>3</v>
      </c>
      <c r="J16" s="82">
        <v>3</v>
      </c>
      <c r="K16" s="80">
        <v>2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369</v>
      </c>
      <c r="C17" s="56">
        <v>33.11</v>
      </c>
      <c r="D17" s="56">
        <v>0.12</v>
      </c>
      <c r="E17" s="56">
        <v>35.65</v>
      </c>
      <c r="F17" s="56">
        <v>0.19</v>
      </c>
      <c r="G17" s="56">
        <v>23.26</v>
      </c>
      <c r="H17" s="56">
        <v>0.03</v>
      </c>
      <c r="I17" s="80">
        <v>4</v>
      </c>
      <c r="J17" s="80">
        <v>5</v>
      </c>
      <c r="K17" s="80">
        <v>10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88</v>
      </c>
      <c r="C18" s="56">
        <v>8.65</v>
      </c>
      <c r="D18" s="56">
        <v>0.11</v>
      </c>
      <c r="E18" s="56">
        <v>8.1</v>
      </c>
      <c r="F18" s="56">
        <v>0.16</v>
      </c>
      <c r="G18" s="56">
        <v>10.47</v>
      </c>
      <c r="H18" s="56">
        <v>0.04</v>
      </c>
      <c r="I18" s="80">
        <v>5</v>
      </c>
      <c r="J18" s="80">
        <v>6</v>
      </c>
      <c r="K18" s="80">
        <v>8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104</v>
      </c>
      <c r="C19" s="57">
        <v>74.27</v>
      </c>
      <c r="D19" s="57">
        <v>0.11</v>
      </c>
      <c r="E19" s="56">
        <v>85.52</v>
      </c>
      <c r="F19" s="56">
        <v>0.2</v>
      </c>
      <c r="G19" s="56">
        <v>50.97</v>
      </c>
      <c r="H19" s="57">
        <v>0.02</v>
      </c>
      <c r="I19" s="80">
        <v>6</v>
      </c>
      <c r="J19" s="81">
        <v>4</v>
      </c>
      <c r="K19" s="80">
        <v>16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136</v>
      </c>
      <c r="C20" s="56">
        <v>6.62</v>
      </c>
      <c r="D20" s="56">
        <v>0.11</v>
      </c>
      <c r="E20" s="56">
        <v>5.8</v>
      </c>
      <c r="F20" s="56">
        <v>0.13</v>
      </c>
      <c r="G20" s="56">
        <v>8.31</v>
      </c>
      <c r="H20" s="56">
        <v>7.0000000000000007E-2</v>
      </c>
      <c r="I20" s="80">
        <v>7</v>
      </c>
      <c r="J20" s="80">
        <v>7</v>
      </c>
      <c r="K20" s="80">
        <v>5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110</v>
      </c>
      <c r="C21" s="56">
        <v>43.96</v>
      </c>
      <c r="D21" s="56">
        <v>0.1</v>
      </c>
      <c r="E21" s="56">
        <v>41.79</v>
      </c>
      <c r="F21" s="56">
        <v>0.11</v>
      </c>
      <c r="G21" s="56">
        <v>54.26</v>
      </c>
      <c r="H21" s="56">
        <v>0.04</v>
      </c>
      <c r="I21" s="80">
        <v>8</v>
      </c>
      <c r="J21" s="80">
        <v>8</v>
      </c>
      <c r="K21" s="80">
        <v>7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371</v>
      </c>
      <c r="C22" s="56">
        <v>9.07</v>
      </c>
      <c r="D22" s="56">
        <v>0.09</v>
      </c>
      <c r="E22" s="56">
        <v>5.56</v>
      </c>
      <c r="F22" s="56">
        <v>0.06</v>
      </c>
      <c r="G22" s="56">
        <v>13.63</v>
      </c>
      <c r="H22" s="56">
        <v>0.21</v>
      </c>
      <c r="I22" s="80">
        <v>9</v>
      </c>
      <c r="J22" s="80">
        <v>13</v>
      </c>
      <c r="K22" s="80">
        <v>3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145</v>
      </c>
      <c r="C23" s="57">
        <v>23.42</v>
      </c>
      <c r="D23" s="57">
        <v>0.08</v>
      </c>
      <c r="E23" s="56">
        <v>21.4</v>
      </c>
      <c r="F23" s="56">
        <v>0.09</v>
      </c>
      <c r="G23" s="56">
        <v>26.95</v>
      </c>
      <c r="H23" s="57">
        <v>0.06</v>
      </c>
      <c r="I23" s="80">
        <v>10</v>
      </c>
      <c r="J23" s="81">
        <v>10</v>
      </c>
      <c r="K23" s="80">
        <v>6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140</v>
      </c>
      <c r="C24" s="56">
        <v>8.42</v>
      </c>
      <c r="D24" s="56">
        <v>0.06</v>
      </c>
      <c r="E24" s="56">
        <v>7.78</v>
      </c>
      <c r="F24" s="56">
        <v>7.0000000000000007E-2</v>
      </c>
      <c r="G24" s="56">
        <v>7.32</v>
      </c>
      <c r="H24" s="56">
        <v>0.02</v>
      </c>
      <c r="I24" s="80">
        <v>11</v>
      </c>
      <c r="J24" s="80">
        <v>12</v>
      </c>
      <c r="K24" s="80">
        <v>15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67" t="s">
        <v>94</v>
      </c>
      <c r="C25" s="57">
        <v>3.57</v>
      </c>
      <c r="D25" s="57">
        <v>0.04</v>
      </c>
      <c r="E25" s="56">
        <v>5.05</v>
      </c>
      <c r="F25" s="56">
        <v>0.09</v>
      </c>
      <c r="G25" s="56">
        <v>0.09</v>
      </c>
      <c r="H25" s="57">
        <v>0</v>
      </c>
      <c r="I25" s="80">
        <v>12</v>
      </c>
      <c r="J25" s="81">
        <v>9</v>
      </c>
      <c r="K25" s="80">
        <v>53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134</v>
      </c>
      <c r="C26" s="56">
        <v>6.68</v>
      </c>
      <c r="D26" s="56">
        <v>0.04</v>
      </c>
      <c r="E26" s="56">
        <v>7.64</v>
      </c>
      <c r="F26" s="56">
        <v>7.0000000000000007E-2</v>
      </c>
      <c r="G26" s="56">
        <v>4.49</v>
      </c>
      <c r="H26" s="56">
        <v>0.01</v>
      </c>
      <c r="I26" s="80">
        <v>13</v>
      </c>
      <c r="J26" s="80">
        <v>11</v>
      </c>
      <c r="K26" s="80">
        <v>30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482</v>
      </c>
      <c r="C27" s="56">
        <v>6.32</v>
      </c>
      <c r="D27" s="56">
        <v>0.03</v>
      </c>
      <c r="E27" s="56">
        <v>5.9</v>
      </c>
      <c r="F27" s="56">
        <v>0.03</v>
      </c>
      <c r="G27" s="56">
        <v>6.11</v>
      </c>
      <c r="H27" s="56">
        <v>0.02</v>
      </c>
      <c r="I27" s="80">
        <v>14</v>
      </c>
      <c r="J27" s="80">
        <v>19</v>
      </c>
      <c r="K27" s="80">
        <v>13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101</v>
      </c>
      <c r="C28" s="56">
        <v>11.53</v>
      </c>
      <c r="D28" s="56">
        <v>0.03</v>
      </c>
      <c r="E28" s="56">
        <v>12.74</v>
      </c>
      <c r="F28" s="56">
        <v>0.04</v>
      </c>
      <c r="G28" s="56">
        <v>9.1199999999999992</v>
      </c>
      <c r="H28" s="56">
        <v>0.01</v>
      </c>
      <c r="I28" s="80">
        <v>15</v>
      </c>
      <c r="J28" s="80">
        <v>14</v>
      </c>
      <c r="K28" s="80">
        <v>28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9" t="s">
        <v>380</v>
      </c>
      <c r="C29" s="57">
        <v>5.28</v>
      </c>
      <c r="D29" s="57">
        <v>0.03</v>
      </c>
      <c r="E29" s="56">
        <v>6.05</v>
      </c>
      <c r="F29" s="56">
        <v>0.04</v>
      </c>
      <c r="G29" s="56">
        <v>3.16</v>
      </c>
      <c r="H29" s="57">
        <v>0.01</v>
      </c>
      <c r="I29" s="80">
        <v>16</v>
      </c>
      <c r="J29" s="81">
        <v>15</v>
      </c>
      <c r="K29" s="80">
        <v>29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388</v>
      </c>
      <c r="C30" s="57">
        <v>10.62</v>
      </c>
      <c r="D30" s="57">
        <v>0.03</v>
      </c>
      <c r="E30" s="56">
        <v>10.42</v>
      </c>
      <c r="F30" s="56">
        <v>0.03</v>
      </c>
      <c r="G30" s="56">
        <v>9.67</v>
      </c>
      <c r="H30" s="57">
        <v>0.02</v>
      </c>
      <c r="I30" s="80">
        <v>17</v>
      </c>
      <c r="J30" s="81">
        <v>20</v>
      </c>
      <c r="K30" s="80">
        <v>14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502</v>
      </c>
      <c r="C31" s="56">
        <v>6.28</v>
      </c>
      <c r="D31" s="56">
        <v>0.03</v>
      </c>
      <c r="E31" s="56">
        <v>6.96</v>
      </c>
      <c r="F31" s="56">
        <v>0.03</v>
      </c>
      <c r="G31" s="56">
        <v>5.01</v>
      </c>
      <c r="H31" s="56">
        <v>0.01</v>
      </c>
      <c r="I31" s="80">
        <v>18</v>
      </c>
      <c r="J31" s="80">
        <v>21</v>
      </c>
      <c r="K31" s="80">
        <v>27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67" t="s">
        <v>520</v>
      </c>
      <c r="C32" s="57">
        <v>12.24</v>
      </c>
      <c r="D32" s="57">
        <v>0.02</v>
      </c>
      <c r="E32" s="56">
        <v>11.29</v>
      </c>
      <c r="F32" s="56">
        <v>0.02</v>
      </c>
      <c r="G32" s="56">
        <v>13.13</v>
      </c>
      <c r="H32" s="57">
        <v>0.03</v>
      </c>
      <c r="I32" s="80">
        <v>19</v>
      </c>
      <c r="J32" s="81">
        <v>23</v>
      </c>
      <c r="K32" s="80">
        <v>9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126</v>
      </c>
      <c r="C33" s="56">
        <v>1.73</v>
      </c>
      <c r="D33" s="56">
        <v>0.02</v>
      </c>
      <c r="E33" s="56">
        <v>1.18</v>
      </c>
      <c r="F33" s="56">
        <v>0.02</v>
      </c>
      <c r="G33" s="56">
        <v>2.25</v>
      </c>
      <c r="H33" s="56">
        <v>0.01</v>
      </c>
      <c r="I33" s="80">
        <v>20</v>
      </c>
      <c r="J33" s="80">
        <v>24</v>
      </c>
      <c r="K33" s="80">
        <v>22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521</v>
      </c>
      <c r="C34" s="56">
        <v>4.0199999999999996</v>
      </c>
      <c r="D34" s="56">
        <v>0.02</v>
      </c>
      <c r="E34" s="56">
        <v>4.67</v>
      </c>
      <c r="F34" s="56">
        <v>0.02</v>
      </c>
      <c r="G34" s="56">
        <v>3.61</v>
      </c>
      <c r="H34" s="56">
        <v>0.02</v>
      </c>
      <c r="I34" s="80">
        <v>21</v>
      </c>
      <c r="J34" s="80">
        <v>25</v>
      </c>
      <c r="K34" s="80">
        <v>12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148</v>
      </c>
      <c r="C35" s="56">
        <v>5.0599999999999996</v>
      </c>
      <c r="D35" s="56">
        <v>0.02</v>
      </c>
      <c r="E35" s="56">
        <v>5.7</v>
      </c>
      <c r="F35" s="56">
        <v>0.03</v>
      </c>
      <c r="G35" s="56">
        <v>4.07</v>
      </c>
      <c r="H35" s="56">
        <v>0.01</v>
      </c>
      <c r="I35" s="80">
        <v>22</v>
      </c>
      <c r="J35" s="80">
        <v>17</v>
      </c>
      <c r="K35" s="80">
        <v>25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389</v>
      </c>
      <c r="C36" s="56">
        <v>2.38</v>
      </c>
      <c r="D36" s="56">
        <v>0.02</v>
      </c>
      <c r="E36" s="56">
        <v>2.2999999999999998</v>
      </c>
      <c r="F36" s="56">
        <v>0.02</v>
      </c>
      <c r="G36" s="56">
        <v>2.44</v>
      </c>
      <c r="H36" s="56">
        <v>0.01</v>
      </c>
      <c r="I36" s="80">
        <v>23</v>
      </c>
      <c r="J36" s="80">
        <v>26</v>
      </c>
      <c r="K36" s="80">
        <v>23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165</v>
      </c>
      <c r="C37" s="56">
        <v>5.39</v>
      </c>
      <c r="D37" s="56">
        <v>0.02</v>
      </c>
      <c r="E37" s="56">
        <v>4.91</v>
      </c>
      <c r="F37" s="56">
        <v>0.02</v>
      </c>
      <c r="G37" s="56">
        <v>5.86</v>
      </c>
      <c r="H37" s="56">
        <v>0.01</v>
      </c>
      <c r="I37" s="80">
        <v>24</v>
      </c>
      <c r="J37" s="80">
        <v>27</v>
      </c>
      <c r="K37" s="80">
        <v>24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56">
        <v>0</v>
      </c>
      <c r="D38" s="56">
        <v>3.0000000000000006E-2</v>
      </c>
      <c r="E38" s="56">
        <v>0</v>
      </c>
      <c r="F38" s="56">
        <v>0.1</v>
      </c>
      <c r="G38" s="56">
        <v>0</v>
      </c>
      <c r="H38" s="56">
        <v>-8.0000000000000029E-2</v>
      </c>
      <c r="I38" s="80">
        <v>0</v>
      </c>
      <c r="J38" s="56"/>
      <c r="K38" s="80">
        <v>0</v>
      </c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733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3.54</v>
      </c>
      <c r="D13" s="59">
        <v>1.05</v>
      </c>
      <c r="E13" s="59">
        <v>2.9</v>
      </c>
      <c r="F13" s="59">
        <v>0.83</v>
      </c>
      <c r="G13" s="59">
        <v>5.75</v>
      </c>
      <c r="H13" s="59">
        <v>1.65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3</v>
      </c>
      <c r="D14" s="56">
        <v>0.62</v>
      </c>
      <c r="E14" s="56">
        <v>2.77</v>
      </c>
      <c r="F14" s="56">
        <v>0.52</v>
      </c>
      <c r="G14" s="56">
        <v>4.91</v>
      </c>
      <c r="H14" s="56">
        <v>1.07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7">
        <v>5</v>
      </c>
      <c r="D15" s="57">
        <v>0.28000000000000003</v>
      </c>
      <c r="E15" s="56">
        <v>2.56</v>
      </c>
      <c r="F15" s="56">
        <v>0.17</v>
      </c>
      <c r="G15" s="56">
        <v>11.33</v>
      </c>
      <c r="H15" s="57">
        <v>0.44</v>
      </c>
      <c r="I15" s="82">
        <v>2</v>
      </c>
      <c r="J15" s="82">
        <v>2</v>
      </c>
      <c r="K15" s="80">
        <v>2</v>
      </c>
      <c r="L15" s="11"/>
      <c r="M15" s="7"/>
      <c r="N15" s="6"/>
      <c r="O15" s="116"/>
    </row>
    <row r="16" spans="1:15" x14ac:dyDescent="0.25">
      <c r="A16" s="7"/>
      <c r="B16" s="31" t="s">
        <v>398</v>
      </c>
      <c r="C16" s="56">
        <v>3.62</v>
      </c>
      <c r="D16" s="56">
        <v>0.02</v>
      </c>
      <c r="E16" s="56">
        <v>3.77</v>
      </c>
      <c r="F16" s="56">
        <v>0.01</v>
      </c>
      <c r="G16" s="56">
        <v>4.91</v>
      </c>
      <c r="H16" s="56">
        <v>0.04</v>
      </c>
      <c r="I16" s="80">
        <v>5</v>
      </c>
      <c r="J16" s="80">
        <v>6</v>
      </c>
      <c r="K16" s="80">
        <v>3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6">
        <v>6.77</v>
      </c>
      <c r="D17" s="56">
        <v>0.03</v>
      </c>
      <c r="E17" s="56">
        <v>5.97</v>
      </c>
      <c r="F17" s="56">
        <v>0.04</v>
      </c>
      <c r="G17" s="56">
        <v>10</v>
      </c>
      <c r="H17" s="56">
        <v>0.04</v>
      </c>
      <c r="I17" s="80">
        <v>4</v>
      </c>
      <c r="J17" s="80">
        <v>4</v>
      </c>
      <c r="K17" s="80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3.77</v>
      </c>
      <c r="D18" s="56">
        <v>0.01</v>
      </c>
      <c r="E18" s="56">
        <v>4.3099999999999996</v>
      </c>
      <c r="F18" s="56">
        <v>0.01</v>
      </c>
      <c r="G18" s="56">
        <v>3.49</v>
      </c>
      <c r="H18" s="56">
        <v>0.01</v>
      </c>
      <c r="I18" s="80">
        <v>6</v>
      </c>
      <c r="J18" s="80">
        <v>5</v>
      </c>
      <c r="K18" s="82">
        <v>7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2.2999999999999998</v>
      </c>
      <c r="D19" s="56">
        <v>0</v>
      </c>
      <c r="E19" s="56">
        <v>1.64</v>
      </c>
      <c r="F19" s="56">
        <v>0</v>
      </c>
      <c r="G19" s="56">
        <v>3.92</v>
      </c>
      <c r="H19" s="56">
        <v>0.01</v>
      </c>
      <c r="I19" s="82">
        <v>7</v>
      </c>
      <c r="J19" s="80">
        <v>7</v>
      </c>
      <c r="K19" s="80">
        <v>6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8">
        <v>4.3600000000000003</v>
      </c>
      <c r="D20" s="58">
        <v>7.0000000000000007E-2</v>
      </c>
      <c r="E20" s="58">
        <v>4.09</v>
      </c>
      <c r="F20" s="56">
        <v>0.08</v>
      </c>
      <c r="G20" s="56">
        <v>3.07</v>
      </c>
      <c r="H20" s="58">
        <v>0.04</v>
      </c>
      <c r="I20" s="80">
        <v>3</v>
      </c>
      <c r="J20" s="81">
        <v>3</v>
      </c>
      <c r="K20" s="80">
        <v>5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189" t="s">
        <v>732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87" t="s">
        <v>823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2.25</v>
      </c>
      <c r="F25" s="56">
        <v>1.89</v>
      </c>
      <c r="G25" s="56">
        <v>3.54</v>
      </c>
      <c r="H25" s="99"/>
      <c r="I25" s="100"/>
      <c r="J25" s="100"/>
      <c r="K25" s="100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2.35</v>
      </c>
      <c r="F26" s="56">
        <v>2.25</v>
      </c>
      <c r="G26" s="56">
        <v>3.31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99"/>
      <c r="G27" s="99"/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90" t="s">
        <v>732</v>
      </c>
      <c r="D28" s="190"/>
      <c r="E28" s="190"/>
      <c r="F28" s="190"/>
      <c r="G28" s="190"/>
      <c r="H28" s="190"/>
      <c r="I28" s="190"/>
      <c r="J28" s="190"/>
      <c r="K28" s="190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90" t="s">
        <v>823</v>
      </c>
      <c r="D29" s="190"/>
      <c r="E29" s="190"/>
      <c r="F29" s="190"/>
      <c r="G29" s="190"/>
      <c r="H29" s="190"/>
      <c r="I29" s="190"/>
      <c r="J29" s="190"/>
      <c r="K29" s="190"/>
      <c r="L29" s="110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3"/>
      <c r="D30" s="103"/>
      <c r="E30" s="103"/>
      <c r="F30" s="103"/>
      <c r="G30" s="103"/>
      <c r="H30" s="103"/>
      <c r="I30" s="103"/>
      <c r="J30" s="103"/>
      <c r="K30" s="103"/>
      <c r="L30" s="110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4"/>
      <c r="D34" s="104"/>
      <c r="E34" s="104"/>
      <c r="F34" s="104"/>
      <c r="G34" s="104"/>
      <c r="H34" s="104"/>
      <c r="I34" s="104"/>
      <c r="J34" s="104"/>
      <c r="K34" s="104"/>
      <c r="L34" s="111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4"/>
      <c r="D35" s="104"/>
      <c r="E35" s="104"/>
      <c r="F35" s="104"/>
      <c r="G35" s="104"/>
      <c r="H35" s="104"/>
      <c r="I35" s="104"/>
      <c r="J35" s="104"/>
      <c r="K35" s="104"/>
      <c r="L35" s="111"/>
      <c r="M35" s="7"/>
    </row>
    <row r="36" spans="1:21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1"/>
      <c r="M36" s="7"/>
    </row>
    <row r="37" spans="1:21" x14ac:dyDescent="0.25">
      <c r="A37" s="7"/>
      <c r="B37" s="9"/>
      <c r="C37" s="103"/>
      <c r="D37" s="103"/>
      <c r="E37" s="103"/>
      <c r="F37" s="103"/>
      <c r="G37" s="103"/>
      <c r="H37" s="103"/>
      <c r="I37" s="103"/>
      <c r="J37" s="103"/>
      <c r="K37" s="103"/>
      <c r="L37" s="110"/>
      <c r="M37" s="7"/>
    </row>
    <row r="38" spans="1:21" x14ac:dyDescent="0.25">
      <c r="A38" s="7"/>
      <c r="B38" s="9"/>
      <c r="C38" s="103"/>
      <c r="D38" s="103"/>
      <c r="E38" s="103"/>
      <c r="F38" s="103"/>
      <c r="G38" s="103"/>
      <c r="H38" s="103"/>
      <c r="I38" s="103"/>
      <c r="J38" s="103"/>
      <c r="K38" s="103"/>
      <c r="L38" s="110"/>
      <c r="M38" s="7"/>
    </row>
    <row r="39" spans="1:21" x14ac:dyDescent="0.25">
      <c r="A39" s="7"/>
      <c r="B39" s="9"/>
      <c r="C39" s="103"/>
      <c r="D39" s="103"/>
      <c r="E39" s="103"/>
      <c r="F39" s="103"/>
      <c r="G39" s="103"/>
      <c r="H39" s="103"/>
      <c r="I39" s="103"/>
      <c r="J39" s="103"/>
      <c r="K39" s="103"/>
      <c r="L39" s="110"/>
      <c r="M39" s="7"/>
    </row>
    <row r="40" spans="1:21" x14ac:dyDescent="0.25">
      <c r="A40" s="7"/>
      <c r="B40" s="9"/>
      <c r="C40" s="103"/>
      <c r="D40" s="103"/>
      <c r="E40" s="103"/>
      <c r="F40" s="103"/>
      <c r="G40" s="103"/>
      <c r="H40" s="103"/>
      <c r="I40" s="103"/>
      <c r="J40" s="103"/>
      <c r="K40" s="103"/>
      <c r="L40" s="110"/>
      <c r="M40" s="7"/>
    </row>
    <row r="41" spans="1:21" s="16" customFormat="1" x14ac:dyDescent="0.25">
      <c r="A41" s="23"/>
      <c r="B41" s="24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8" sqref="G18:H1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394</v>
      </c>
      <c r="C13" s="59">
        <v>3</v>
      </c>
      <c r="D13" s="59">
        <v>0.62</v>
      </c>
      <c r="E13" s="59">
        <v>2.77</v>
      </c>
      <c r="F13" s="59">
        <v>0.52</v>
      </c>
      <c r="G13" s="59">
        <v>4.91</v>
      </c>
      <c r="H13" s="59">
        <v>1.07</v>
      </c>
      <c r="I13" s="84"/>
      <c r="J13" s="11"/>
      <c r="K13" s="7"/>
    </row>
    <row r="14" spans="1:15" x14ac:dyDescent="0.25">
      <c r="A14" s="7"/>
      <c r="B14" s="9" t="s">
        <v>395</v>
      </c>
      <c r="C14" s="57">
        <v>2.69</v>
      </c>
      <c r="D14" s="57">
        <v>0.21</v>
      </c>
      <c r="E14" s="56">
        <v>2.71</v>
      </c>
      <c r="F14" s="56">
        <v>0.28999999999999998</v>
      </c>
      <c r="G14" s="56">
        <v>4.8600000000000003</v>
      </c>
      <c r="H14" s="57">
        <v>0.2</v>
      </c>
      <c r="I14" s="100"/>
      <c r="J14" s="11"/>
      <c r="K14" s="7"/>
    </row>
    <row r="15" spans="1:15" x14ac:dyDescent="0.25">
      <c r="A15" s="7"/>
      <c r="B15" s="9" t="s">
        <v>525</v>
      </c>
      <c r="C15" s="56">
        <v>2.85</v>
      </c>
      <c r="D15" s="56">
        <v>0.31</v>
      </c>
      <c r="E15" s="56">
        <v>2.72</v>
      </c>
      <c r="F15" s="56">
        <v>0.2</v>
      </c>
      <c r="G15" s="56">
        <v>4.8600000000000003</v>
      </c>
      <c r="H15" s="56">
        <v>0.66</v>
      </c>
      <c r="I15" s="100"/>
      <c r="J15" s="11"/>
      <c r="K15" s="7"/>
    </row>
    <row r="16" spans="1:15" x14ac:dyDescent="0.25">
      <c r="A16" s="7"/>
      <c r="B16" s="9" t="s">
        <v>527</v>
      </c>
      <c r="C16" s="56">
        <v>5.0199999999999996</v>
      </c>
      <c r="D16" s="56">
        <v>0.1</v>
      </c>
      <c r="E16" s="56">
        <v>5.69</v>
      </c>
      <c r="F16" s="56">
        <v>0.02</v>
      </c>
      <c r="G16" s="56">
        <v>5.12</v>
      </c>
      <c r="H16" s="56">
        <v>0.22</v>
      </c>
      <c r="I16" s="100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</row>
    <row r="19" spans="1:20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11"/>
      <c r="K19" s="7"/>
    </row>
    <row r="20" spans="1:20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</row>
    <row r="21" spans="1:20" x14ac:dyDescent="0.25">
      <c r="A21" s="7"/>
      <c r="B21" s="18" t="s">
        <v>395</v>
      </c>
      <c r="C21" s="59">
        <v>2.69</v>
      </c>
      <c r="D21" s="59">
        <v>0.21</v>
      </c>
      <c r="E21" s="59">
        <v>2.71</v>
      </c>
      <c r="F21" s="59">
        <v>0.28999999999999998</v>
      </c>
      <c r="G21" s="59">
        <v>4.8600000000000003</v>
      </c>
      <c r="H21" s="59">
        <v>0.2</v>
      </c>
      <c r="I21" s="19"/>
      <c r="J21" s="11"/>
      <c r="K21" s="7"/>
    </row>
    <row r="22" spans="1:20" x14ac:dyDescent="0.25">
      <c r="A22" s="7"/>
      <c r="B22" s="9" t="s">
        <v>524</v>
      </c>
      <c r="C22" s="57">
        <v>2.69</v>
      </c>
      <c r="D22" s="57">
        <v>0.21</v>
      </c>
      <c r="E22" s="56">
        <v>2.71</v>
      </c>
      <c r="F22" s="56">
        <v>0.28999999999999998</v>
      </c>
      <c r="G22" s="56">
        <v>4.8600000000000003</v>
      </c>
      <c r="H22" s="57">
        <v>0.2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</row>
    <row r="25" spans="1:20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9"/>
      <c r="J25" s="11"/>
      <c r="K25" s="7"/>
    </row>
    <row r="26" spans="1:20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</row>
    <row r="27" spans="1:20" x14ac:dyDescent="0.25">
      <c r="A27" s="7"/>
      <c r="B27" s="18" t="s">
        <v>525</v>
      </c>
      <c r="C27" s="59">
        <v>2.85</v>
      </c>
      <c r="D27" s="59">
        <v>0.31</v>
      </c>
      <c r="E27" s="59">
        <v>2.72</v>
      </c>
      <c r="F27" s="59">
        <v>0.2</v>
      </c>
      <c r="G27" s="59">
        <v>4.8600000000000003</v>
      </c>
      <c r="H27" s="59">
        <v>0.66</v>
      </c>
      <c r="I27" s="19"/>
      <c r="J27" s="11"/>
      <c r="K27" s="7"/>
    </row>
    <row r="28" spans="1:20" x14ac:dyDescent="0.25">
      <c r="A28" s="7"/>
      <c r="B28" s="9" t="s">
        <v>526</v>
      </c>
      <c r="C28" s="57">
        <v>2.85</v>
      </c>
      <c r="D28" s="57">
        <v>0.31</v>
      </c>
      <c r="E28" s="56">
        <v>2.72</v>
      </c>
      <c r="F28" s="56">
        <v>0.2</v>
      </c>
      <c r="G28" s="56">
        <v>4.8600000000000003</v>
      </c>
      <c r="H28" s="57">
        <v>0.66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1" t="s">
        <v>84</v>
      </c>
      <c r="D30" s="191"/>
      <c r="E30" s="191" t="s">
        <v>65</v>
      </c>
      <c r="F30" s="191"/>
      <c r="G30" s="191" t="s">
        <v>66</v>
      </c>
      <c r="H30" s="19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77" t="s">
        <v>80</v>
      </c>
      <c r="C31" s="175" t="s">
        <v>32</v>
      </c>
      <c r="D31" s="175" t="s">
        <v>33</v>
      </c>
      <c r="E31" s="175" t="s">
        <v>32</v>
      </c>
      <c r="F31" s="175" t="s">
        <v>33</v>
      </c>
      <c r="G31" s="175" t="s">
        <v>32</v>
      </c>
      <c r="H31" s="175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77"/>
      <c r="D32" s="177"/>
      <c r="E32" s="177"/>
      <c r="F32" s="177"/>
      <c r="G32" s="177"/>
      <c r="H32" s="17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5.0199999999999996</v>
      </c>
      <c r="D33" s="59">
        <v>0.1</v>
      </c>
      <c r="E33" s="59">
        <v>5.69</v>
      </c>
      <c r="F33" s="59">
        <v>0.02</v>
      </c>
      <c r="G33" s="59">
        <v>5.12</v>
      </c>
      <c r="H33" s="59">
        <v>0.22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5.0199999999999996</v>
      </c>
      <c r="D34" s="57">
        <v>0.1</v>
      </c>
      <c r="E34" s="56">
        <v>5.69</v>
      </c>
      <c r="F34" s="56">
        <v>0.02</v>
      </c>
      <c r="G34" s="56">
        <v>5.12</v>
      </c>
      <c r="H34" s="57">
        <v>0.22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529</v>
      </c>
      <c r="C13" s="59">
        <v>5</v>
      </c>
      <c r="D13" s="59">
        <v>0.28000000000000003</v>
      </c>
      <c r="E13" s="59">
        <v>2.56</v>
      </c>
      <c r="F13" s="59">
        <v>0.17</v>
      </c>
      <c r="G13" s="59">
        <v>11.33</v>
      </c>
      <c r="H13" s="59">
        <v>0.44</v>
      </c>
      <c r="I13" s="84"/>
      <c r="J13" s="11"/>
      <c r="K13" s="7"/>
    </row>
    <row r="14" spans="1:15" x14ac:dyDescent="0.25">
      <c r="A14" s="7"/>
      <c r="B14" s="9" t="s">
        <v>396</v>
      </c>
      <c r="C14" s="57">
        <v>7.97</v>
      </c>
      <c r="D14" s="57">
        <v>0.08</v>
      </c>
      <c r="E14" s="56">
        <v>11.7</v>
      </c>
      <c r="F14" s="56">
        <v>0.17</v>
      </c>
      <c r="G14" s="56">
        <v>4.7699999999999996</v>
      </c>
      <c r="H14" s="57">
        <v>0.03</v>
      </c>
      <c r="I14" s="100"/>
      <c r="J14" s="11"/>
      <c r="K14" s="7"/>
    </row>
    <row r="15" spans="1:15" x14ac:dyDescent="0.25">
      <c r="A15" s="7"/>
      <c r="B15" s="9" t="s">
        <v>179</v>
      </c>
      <c r="C15" s="56">
        <v>4.38</v>
      </c>
      <c r="D15" s="56">
        <v>0.21</v>
      </c>
      <c r="E15" s="56">
        <v>-0.02</v>
      </c>
      <c r="F15" s="56">
        <v>0</v>
      </c>
      <c r="G15" s="56">
        <v>12.53</v>
      </c>
      <c r="H15" s="56">
        <v>0.41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396</v>
      </c>
      <c r="C20" s="59">
        <v>7.97</v>
      </c>
      <c r="D20" s="59">
        <v>0.08</v>
      </c>
      <c r="E20" s="59">
        <v>11.7</v>
      </c>
      <c r="F20" s="59">
        <v>0.17</v>
      </c>
      <c r="G20" s="59">
        <v>4.7699999999999996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178</v>
      </c>
      <c r="C21" s="57">
        <v>7.97</v>
      </c>
      <c r="D21" s="57">
        <v>0.08</v>
      </c>
      <c r="E21" s="56">
        <v>11.7</v>
      </c>
      <c r="F21" s="56">
        <v>0.17</v>
      </c>
      <c r="G21" s="56">
        <v>4.7699999999999996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9"/>
      <c r="J23" s="11"/>
      <c r="K23" s="7"/>
    </row>
    <row r="24" spans="1:20" x14ac:dyDescent="0.25">
      <c r="A24" s="7"/>
      <c r="B24" s="177" t="s">
        <v>80</v>
      </c>
      <c r="C24" s="175" t="s">
        <v>32</v>
      </c>
      <c r="D24" s="175" t="s">
        <v>33</v>
      </c>
      <c r="E24" s="175" t="s">
        <v>32</v>
      </c>
      <c r="F24" s="175" t="s">
        <v>33</v>
      </c>
      <c r="G24" s="175" t="s">
        <v>32</v>
      </c>
      <c r="H24" s="175" t="s">
        <v>33</v>
      </c>
      <c r="I24" s="19"/>
      <c r="J24" s="11"/>
      <c r="K24" s="7"/>
    </row>
    <row r="25" spans="1:20" x14ac:dyDescent="0.25">
      <c r="A25" s="7"/>
      <c r="B25" s="9"/>
      <c r="C25" s="177"/>
      <c r="D25" s="177"/>
      <c r="E25" s="177"/>
      <c r="F25" s="177"/>
      <c r="G25" s="177"/>
      <c r="H25" s="177"/>
      <c r="I25" s="19"/>
      <c r="J25" s="11"/>
      <c r="K25" s="7"/>
    </row>
    <row r="26" spans="1:20" x14ac:dyDescent="0.25">
      <c r="A26" s="7"/>
      <c r="B26" s="18" t="s">
        <v>525</v>
      </c>
      <c r="C26" s="59">
        <v>2.85</v>
      </c>
      <c r="D26" s="59">
        <v>0.31</v>
      </c>
      <c r="E26" s="59">
        <v>2.72</v>
      </c>
      <c r="F26" s="59">
        <v>0.2</v>
      </c>
      <c r="G26" s="59">
        <v>4.8600000000000003</v>
      </c>
      <c r="H26" s="59">
        <v>0.66</v>
      </c>
      <c r="I26" s="19"/>
      <c r="J26" s="11"/>
      <c r="K26" s="7"/>
    </row>
    <row r="27" spans="1:20" x14ac:dyDescent="0.25">
      <c r="A27" s="7"/>
      <c r="B27" s="9" t="s">
        <v>504</v>
      </c>
      <c r="C27" s="57">
        <v>5.51</v>
      </c>
      <c r="D27" s="57">
        <v>0.13</v>
      </c>
      <c r="E27" s="56">
        <v>-2.38</v>
      </c>
      <c r="F27" s="56">
        <v>-7.0000000000000007E-2</v>
      </c>
      <c r="G27" s="56">
        <v>23.42</v>
      </c>
      <c r="H27" s="57">
        <v>0.36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3.18</v>
      </c>
      <c r="D28" s="57">
        <v>7.0000000000000007E-2</v>
      </c>
      <c r="E28" s="56">
        <v>2.82</v>
      </c>
      <c r="F28" s="56">
        <v>0.06</v>
      </c>
      <c r="G28" s="56">
        <v>2.57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398</v>
      </c>
      <c r="C13" s="59">
        <v>3.62</v>
      </c>
      <c r="D13" s="59">
        <v>0.02</v>
      </c>
      <c r="E13" s="59">
        <v>3.77</v>
      </c>
      <c r="F13" s="59">
        <v>0.01</v>
      </c>
      <c r="G13" s="59">
        <v>4.91</v>
      </c>
      <c r="H13" s="59">
        <v>0.04</v>
      </c>
      <c r="I13" s="84"/>
      <c r="J13" s="11"/>
      <c r="K13" s="7"/>
    </row>
    <row r="14" spans="1:15" x14ac:dyDescent="0.25">
      <c r="A14" s="7"/>
      <c r="B14" s="9" t="s">
        <v>183</v>
      </c>
      <c r="C14" s="57">
        <v>3.03</v>
      </c>
      <c r="D14" s="57">
        <v>0.01</v>
      </c>
      <c r="E14" s="56">
        <v>2.8</v>
      </c>
      <c r="F14" s="56">
        <v>0.01</v>
      </c>
      <c r="G14" s="56">
        <v>4.72</v>
      </c>
      <c r="H14" s="57">
        <v>0.03</v>
      </c>
      <c r="I14" s="100"/>
      <c r="J14" s="11"/>
      <c r="K14" s="7"/>
    </row>
    <row r="15" spans="1:15" x14ac:dyDescent="0.25">
      <c r="A15" s="7"/>
      <c r="B15" s="9" t="s">
        <v>399</v>
      </c>
      <c r="C15" s="56">
        <v>5.6</v>
      </c>
      <c r="D15" s="56">
        <v>0.01</v>
      </c>
      <c r="E15" s="56">
        <v>5.88</v>
      </c>
      <c r="F15" s="56">
        <v>0.01</v>
      </c>
      <c r="G15" s="56">
        <v>5.69</v>
      </c>
      <c r="H15" s="56">
        <v>0.01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183</v>
      </c>
      <c r="C20" s="59">
        <v>3.03</v>
      </c>
      <c r="D20" s="59">
        <v>0.01</v>
      </c>
      <c r="E20" s="59">
        <v>2.8</v>
      </c>
      <c r="F20" s="59">
        <v>0.01</v>
      </c>
      <c r="G20" s="59">
        <v>4.72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184</v>
      </c>
      <c r="C21" s="57">
        <v>4.33</v>
      </c>
      <c r="D21" s="57">
        <v>0.01</v>
      </c>
      <c r="E21" s="56">
        <v>3.05</v>
      </c>
      <c r="F21" s="56">
        <v>0</v>
      </c>
      <c r="G21" s="56">
        <v>6.69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185</v>
      </c>
      <c r="C22" s="57">
        <v>1.98</v>
      </c>
      <c r="D22" s="57">
        <v>0</v>
      </c>
      <c r="E22" s="56">
        <v>1.24</v>
      </c>
      <c r="F22" s="56">
        <v>0</v>
      </c>
      <c r="G22" s="56">
        <v>2.92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186</v>
      </c>
      <c r="C23" s="57">
        <v>2.54</v>
      </c>
      <c r="D23" s="57">
        <v>0</v>
      </c>
      <c r="E23" s="56">
        <v>3.04</v>
      </c>
      <c r="F23" s="56">
        <v>0</v>
      </c>
      <c r="G23" s="56">
        <v>4.6900000000000004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</row>
    <row r="26" spans="1:20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11"/>
      <c r="K26" s="7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</row>
    <row r="28" spans="1:20" x14ac:dyDescent="0.25">
      <c r="A28" s="7"/>
      <c r="B28" s="18" t="s">
        <v>399</v>
      </c>
      <c r="C28" s="59">
        <v>5.6</v>
      </c>
      <c r="D28" s="59">
        <v>0.01</v>
      </c>
      <c r="E28" s="59">
        <v>5.88</v>
      </c>
      <c r="F28" s="59">
        <v>0.01</v>
      </c>
      <c r="G28" s="59">
        <v>5.69</v>
      </c>
      <c r="H28" s="59">
        <v>0.01</v>
      </c>
      <c r="I28" s="19"/>
      <c r="J28" s="11"/>
      <c r="K28" s="7"/>
    </row>
    <row r="29" spans="1:20" x14ac:dyDescent="0.25">
      <c r="A29" s="7"/>
      <c r="B29" s="9" t="s">
        <v>400</v>
      </c>
      <c r="C29" s="57">
        <v>5.6</v>
      </c>
      <c r="D29" s="57">
        <v>0.01</v>
      </c>
      <c r="E29" s="56">
        <v>5.88</v>
      </c>
      <c r="F29" s="56">
        <v>0.01</v>
      </c>
      <c r="G29" s="56">
        <v>5.69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531</v>
      </c>
      <c r="C13" s="59">
        <v>6.77</v>
      </c>
      <c r="D13" s="59">
        <v>0.03</v>
      </c>
      <c r="E13" s="59">
        <v>5.97</v>
      </c>
      <c r="F13" s="59">
        <v>0.04</v>
      </c>
      <c r="G13" s="59">
        <v>10</v>
      </c>
      <c r="H13" s="59">
        <v>0.04</v>
      </c>
      <c r="I13" s="84"/>
      <c r="J13" s="11"/>
      <c r="K13" s="7"/>
    </row>
    <row r="14" spans="1:15" x14ac:dyDescent="0.25">
      <c r="A14" s="7"/>
      <c r="B14" s="9" t="s">
        <v>401</v>
      </c>
      <c r="C14" s="57">
        <v>6.82</v>
      </c>
      <c r="D14" s="57">
        <v>0.03</v>
      </c>
      <c r="E14" s="56">
        <v>6.06</v>
      </c>
      <c r="F14" s="56">
        <v>0.04</v>
      </c>
      <c r="G14" s="56">
        <v>10.039999999999999</v>
      </c>
      <c r="H14" s="57">
        <v>0.04</v>
      </c>
      <c r="I14" s="100"/>
      <c r="J14" s="11"/>
      <c r="K14" s="7"/>
    </row>
    <row r="15" spans="1:15" x14ac:dyDescent="0.25">
      <c r="A15" s="7"/>
      <c r="B15" s="9" t="s">
        <v>402</v>
      </c>
      <c r="C15" s="56">
        <v>5.37</v>
      </c>
      <c r="D15" s="56">
        <v>0</v>
      </c>
      <c r="E15" s="56">
        <v>3.82</v>
      </c>
      <c r="F15" s="56">
        <v>0</v>
      </c>
      <c r="G15" s="56">
        <v>8.8800000000000008</v>
      </c>
      <c r="H15" s="56">
        <v>0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401</v>
      </c>
      <c r="C20" s="59">
        <v>6.82</v>
      </c>
      <c r="D20" s="59">
        <v>0.03</v>
      </c>
      <c r="E20" s="59">
        <v>6.06</v>
      </c>
      <c r="F20" s="59">
        <v>0.04</v>
      </c>
      <c r="G20" s="59">
        <v>10.039999999999999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190</v>
      </c>
      <c r="C21" s="57">
        <v>7.62</v>
      </c>
      <c r="D21" s="57">
        <v>0.01</v>
      </c>
      <c r="E21" s="56">
        <v>6.01</v>
      </c>
      <c r="F21" s="56">
        <v>0.02</v>
      </c>
      <c r="G21" s="56">
        <v>12.43</v>
      </c>
      <c r="H21" s="57">
        <v>0.03</v>
      </c>
      <c r="I21" s="19"/>
      <c r="J21" s="11"/>
      <c r="K21" s="7"/>
    </row>
    <row r="22" spans="1:20" x14ac:dyDescent="0.25">
      <c r="A22" s="7"/>
      <c r="B22" s="9" t="s">
        <v>191</v>
      </c>
      <c r="C22" s="57">
        <v>3.48</v>
      </c>
      <c r="D22" s="57">
        <v>0</v>
      </c>
      <c r="E22" s="56">
        <v>3.56</v>
      </c>
      <c r="F22" s="56">
        <v>0</v>
      </c>
      <c r="G22" s="56">
        <v>3.72</v>
      </c>
      <c r="H22" s="57">
        <v>0</v>
      </c>
      <c r="I22" s="19"/>
      <c r="J22" s="11"/>
      <c r="K22" s="7"/>
    </row>
    <row r="23" spans="1:20" x14ac:dyDescent="0.25">
      <c r="A23" s="7"/>
      <c r="B23" s="9" t="s">
        <v>192</v>
      </c>
      <c r="C23" s="57">
        <v>7.05</v>
      </c>
      <c r="D23" s="57">
        <v>0.01</v>
      </c>
      <c r="E23" s="56">
        <v>6.6</v>
      </c>
      <c r="F23" s="56">
        <v>0.01</v>
      </c>
      <c r="G23" s="56">
        <v>8.86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532</v>
      </c>
      <c r="C24" s="57">
        <v>5.97</v>
      </c>
      <c r="D24" s="57">
        <v>0</v>
      </c>
      <c r="E24" s="56">
        <v>6.61</v>
      </c>
      <c r="F24" s="56">
        <v>0</v>
      </c>
      <c r="G24" s="56">
        <v>6.34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191" t="s">
        <v>84</v>
      </c>
      <c r="D26" s="191"/>
      <c r="E26" s="191" t="s">
        <v>65</v>
      </c>
      <c r="F26" s="191"/>
      <c r="G26" s="191" t="s">
        <v>66</v>
      </c>
      <c r="H26" s="191"/>
      <c r="I26" s="19"/>
      <c r="J26" s="11"/>
      <c r="K26" s="7"/>
    </row>
    <row r="27" spans="1:20" x14ac:dyDescent="0.25">
      <c r="A27" s="7"/>
      <c r="B27" s="177" t="s">
        <v>80</v>
      </c>
      <c r="C27" s="175" t="s">
        <v>32</v>
      </c>
      <c r="D27" s="175" t="s">
        <v>33</v>
      </c>
      <c r="E27" s="175" t="s">
        <v>32</v>
      </c>
      <c r="F27" s="175" t="s">
        <v>33</v>
      </c>
      <c r="G27" s="175" t="s">
        <v>32</v>
      </c>
      <c r="H27" s="175" t="s">
        <v>33</v>
      </c>
      <c r="I27" s="19"/>
      <c r="J27" s="11"/>
      <c r="K27" s="7"/>
    </row>
    <row r="28" spans="1:20" x14ac:dyDescent="0.25">
      <c r="A28" s="7"/>
      <c r="B28" s="9"/>
      <c r="C28" s="177"/>
      <c r="D28" s="177"/>
      <c r="E28" s="177"/>
      <c r="F28" s="177"/>
      <c r="G28" s="177"/>
      <c r="H28" s="177"/>
      <c r="I28" s="19"/>
      <c r="J28" s="11"/>
      <c r="K28" s="7"/>
    </row>
    <row r="29" spans="1:20" x14ac:dyDescent="0.25">
      <c r="A29" s="7"/>
      <c r="B29" s="18" t="s">
        <v>402</v>
      </c>
      <c r="C29" s="59">
        <v>5.37</v>
      </c>
      <c r="D29" s="59">
        <v>0</v>
      </c>
      <c r="E29" s="59">
        <v>3.82</v>
      </c>
      <c r="F29" s="59">
        <v>0</v>
      </c>
      <c r="G29" s="59">
        <v>8.8800000000000008</v>
      </c>
      <c r="H29" s="59">
        <v>0</v>
      </c>
      <c r="I29" s="19"/>
      <c r="J29" s="11"/>
      <c r="K29" s="7"/>
    </row>
    <row r="30" spans="1:20" x14ac:dyDescent="0.25">
      <c r="A30" s="7"/>
      <c r="B30" s="9" t="s">
        <v>497</v>
      </c>
      <c r="C30" s="57">
        <v>5.37</v>
      </c>
      <c r="D30" s="57">
        <v>0</v>
      </c>
      <c r="E30" s="56">
        <v>3.82</v>
      </c>
      <c r="F30" s="56">
        <v>0</v>
      </c>
      <c r="G30" s="56">
        <v>8.8800000000000008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403</v>
      </c>
      <c r="C13" s="59">
        <v>3.77</v>
      </c>
      <c r="D13" s="59">
        <v>0.01</v>
      </c>
      <c r="E13" s="59">
        <v>4.3099999999999996</v>
      </c>
      <c r="F13" s="59">
        <v>0.01</v>
      </c>
      <c r="G13" s="59">
        <v>3.49</v>
      </c>
      <c r="H13" s="59">
        <v>0.01</v>
      </c>
      <c r="I13" s="84"/>
      <c r="J13" s="11"/>
      <c r="K13" s="7"/>
    </row>
    <row r="14" spans="1:15" x14ac:dyDescent="0.25">
      <c r="A14" s="7"/>
      <c r="B14" s="9" t="s">
        <v>197</v>
      </c>
      <c r="C14" s="57">
        <v>5.87</v>
      </c>
      <c r="D14" s="57">
        <v>0.01</v>
      </c>
      <c r="E14" s="56">
        <v>6.3</v>
      </c>
      <c r="F14" s="56">
        <v>0.01</v>
      </c>
      <c r="G14" s="56">
        <v>3.01</v>
      </c>
      <c r="H14" s="57">
        <v>0</v>
      </c>
      <c r="I14" s="100"/>
      <c r="J14" s="11"/>
      <c r="K14" s="7"/>
    </row>
    <row r="15" spans="1:15" x14ac:dyDescent="0.25">
      <c r="A15" s="7"/>
      <c r="B15" s="9" t="s">
        <v>200</v>
      </c>
      <c r="C15" s="56">
        <v>2.52</v>
      </c>
      <c r="D15" s="56">
        <v>0</v>
      </c>
      <c r="E15" s="56">
        <v>1.85</v>
      </c>
      <c r="F15" s="56">
        <v>0</v>
      </c>
      <c r="G15" s="56">
        <v>5.33</v>
      </c>
      <c r="H15" s="56">
        <v>0</v>
      </c>
      <c r="I15" s="100"/>
      <c r="J15" s="11"/>
      <c r="K15" s="7"/>
    </row>
    <row r="16" spans="1:15" x14ac:dyDescent="0.25">
      <c r="A16" s="7"/>
      <c r="B16" s="9" t="s">
        <v>406</v>
      </c>
      <c r="C16" s="56">
        <v>3.31</v>
      </c>
      <c r="D16" s="56">
        <v>0.01</v>
      </c>
      <c r="E16" s="56">
        <v>4.18</v>
      </c>
      <c r="F16" s="56">
        <v>0.01</v>
      </c>
      <c r="G16" s="56">
        <v>3.13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5.87</v>
      </c>
      <c r="D21" s="59">
        <v>0.01</v>
      </c>
      <c r="E21" s="59">
        <v>6.3</v>
      </c>
      <c r="F21" s="59">
        <v>0.01</v>
      </c>
      <c r="G21" s="59">
        <v>3.01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5.81</v>
      </c>
      <c r="D22" s="57">
        <v>0</v>
      </c>
      <c r="E22" s="56">
        <v>5.74</v>
      </c>
      <c r="F22" s="56">
        <v>0</v>
      </c>
      <c r="G22" s="56">
        <v>3.52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6.05</v>
      </c>
      <c r="D23" s="57">
        <v>0</v>
      </c>
      <c r="E23" s="56">
        <v>8.5</v>
      </c>
      <c r="F23" s="56">
        <v>0</v>
      </c>
      <c r="G23" s="56">
        <v>2.0099999999999998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2.52</v>
      </c>
      <c r="D28" s="59">
        <v>0</v>
      </c>
      <c r="E28" s="59">
        <v>1.85</v>
      </c>
      <c r="F28" s="59">
        <v>0</v>
      </c>
      <c r="G28" s="59">
        <v>5.33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2.99</v>
      </c>
      <c r="D29" s="57">
        <v>0</v>
      </c>
      <c r="E29" s="56">
        <v>2.5499999999999998</v>
      </c>
      <c r="F29" s="56">
        <v>0</v>
      </c>
      <c r="G29" s="56">
        <v>5.42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-1.25</v>
      </c>
      <c r="D30" s="57">
        <v>0</v>
      </c>
      <c r="E30" s="56">
        <v>-1.72</v>
      </c>
      <c r="F30" s="56">
        <v>0</v>
      </c>
      <c r="G30" s="56">
        <v>2.94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77" t="s">
        <v>80</v>
      </c>
      <c r="C33" s="175" t="s">
        <v>32</v>
      </c>
      <c r="D33" s="175" t="s">
        <v>33</v>
      </c>
      <c r="E33" s="175" t="s">
        <v>32</v>
      </c>
      <c r="F33" s="175" t="s">
        <v>33</v>
      </c>
      <c r="G33" s="175" t="s">
        <v>32</v>
      </c>
      <c r="H33" s="175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3.31</v>
      </c>
      <c r="D35" s="59">
        <v>0.01</v>
      </c>
      <c r="E35" s="59">
        <v>4.18</v>
      </c>
      <c r="F35" s="59">
        <v>0.01</v>
      </c>
      <c r="G35" s="59">
        <v>3.13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3.31</v>
      </c>
      <c r="D36" s="57">
        <v>0.01</v>
      </c>
      <c r="E36" s="56">
        <v>4.18</v>
      </c>
      <c r="F36" s="56">
        <v>0.01</v>
      </c>
      <c r="G36" s="56">
        <v>3.13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407</v>
      </c>
      <c r="C13" s="59">
        <v>2.2999999999999998</v>
      </c>
      <c r="D13" s="59">
        <v>0</v>
      </c>
      <c r="E13" s="59">
        <v>1.64</v>
      </c>
      <c r="F13" s="59">
        <v>0</v>
      </c>
      <c r="G13" s="59">
        <v>3.92</v>
      </c>
      <c r="H13" s="59">
        <v>0.01</v>
      </c>
      <c r="I13" s="84"/>
      <c r="J13" s="11"/>
      <c r="K13" s="7"/>
    </row>
    <row r="14" spans="1:20" x14ac:dyDescent="0.25">
      <c r="A14" s="7"/>
      <c r="B14" s="9" t="s">
        <v>186</v>
      </c>
      <c r="C14" s="57">
        <v>1.39</v>
      </c>
      <c r="D14" s="57">
        <v>0</v>
      </c>
      <c r="E14" s="56">
        <v>1.43</v>
      </c>
      <c r="F14" s="56">
        <v>0</v>
      </c>
      <c r="G14" s="56">
        <v>2.85</v>
      </c>
      <c r="H14" s="57">
        <v>0</v>
      </c>
      <c r="I14" s="100"/>
      <c r="J14" s="11"/>
      <c r="K14" s="7"/>
    </row>
    <row r="15" spans="1:20" x14ac:dyDescent="0.25">
      <c r="A15" s="7"/>
      <c r="B15" s="9" t="s">
        <v>410</v>
      </c>
      <c r="C15" s="56">
        <v>4.7699999999999996</v>
      </c>
      <c r="D15" s="56">
        <v>0</v>
      </c>
      <c r="E15" s="56">
        <v>5.45</v>
      </c>
      <c r="F15" s="56">
        <v>0</v>
      </c>
      <c r="G15" s="56">
        <v>4.21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1.39</v>
      </c>
      <c r="D20" s="59">
        <v>0</v>
      </c>
      <c r="E20" s="59">
        <v>1.43</v>
      </c>
      <c r="F20" s="59">
        <v>0</v>
      </c>
      <c r="G20" s="59">
        <v>2.85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1.47</v>
      </c>
      <c r="D21" s="57">
        <v>0</v>
      </c>
      <c r="E21" s="56">
        <v>0.55000000000000004</v>
      </c>
      <c r="F21" s="56">
        <v>0</v>
      </c>
      <c r="G21" s="56">
        <v>8.33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0.97</v>
      </c>
      <c r="D22" s="57">
        <v>0</v>
      </c>
      <c r="E22" s="56">
        <v>1.61</v>
      </c>
      <c r="F22" s="56">
        <v>0</v>
      </c>
      <c r="G22" s="56">
        <v>1.1599999999999999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1.76</v>
      </c>
      <c r="D23" s="57">
        <v>0</v>
      </c>
      <c r="E23" s="56">
        <v>2.04</v>
      </c>
      <c r="F23" s="56">
        <v>0</v>
      </c>
      <c r="G23" s="56">
        <v>1.32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4.7699999999999996</v>
      </c>
      <c r="D28" s="59">
        <v>0</v>
      </c>
      <c r="E28" s="59">
        <v>5.45</v>
      </c>
      <c r="F28" s="59">
        <v>0</v>
      </c>
      <c r="G28" s="59">
        <v>4.21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5.47</v>
      </c>
      <c r="D29" s="57">
        <v>0</v>
      </c>
      <c r="E29" s="56">
        <v>6.65</v>
      </c>
      <c r="F29" s="56">
        <v>0</v>
      </c>
      <c r="G29" s="56">
        <v>5.2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2.97</v>
      </c>
      <c r="D30" s="57">
        <v>0</v>
      </c>
      <c r="E30" s="56">
        <v>4.79</v>
      </c>
      <c r="F30" s="56">
        <v>0</v>
      </c>
      <c r="G30" s="56">
        <v>1.66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734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412</v>
      </c>
      <c r="C13" s="59">
        <v>4.3600000000000003</v>
      </c>
      <c r="D13" s="59">
        <v>7.0000000000000007E-2</v>
      </c>
      <c r="E13" s="59">
        <v>4.09</v>
      </c>
      <c r="F13" s="59">
        <v>0.08</v>
      </c>
      <c r="G13" s="59">
        <v>3.07</v>
      </c>
      <c r="H13" s="59">
        <v>0.04</v>
      </c>
      <c r="I13" s="84"/>
      <c r="J13" s="11"/>
      <c r="K13" s="7"/>
    </row>
    <row r="14" spans="1:20" x14ac:dyDescent="0.25">
      <c r="A14" s="7"/>
      <c r="B14" s="9" t="s">
        <v>499</v>
      </c>
      <c r="C14" s="57">
        <v>4.78</v>
      </c>
      <c r="D14" s="57">
        <v>0.05</v>
      </c>
      <c r="E14" s="56">
        <v>4.51</v>
      </c>
      <c r="F14" s="56">
        <v>0.05</v>
      </c>
      <c r="G14" s="56">
        <v>4.0199999999999996</v>
      </c>
      <c r="H14" s="57">
        <v>0.03</v>
      </c>
      <c r="I14" s="100"/>
      <c r="J14" s="11"/>
      <c r="K14" s="7"/>
    </row>
    <row r="15" spans="1:20" x14ac:dyDescent="0.25">
      <c r="A15" s="7"/>
      <c r="B15" s="9" t="s">
        <v>414</v>
      </c>
      <c r="C15" s="56">
        <v>2.54</v>
      </c>
      <c r="D15" s="56">
        <v>0.01</v>
      </c>
      <c r="E15" s="56">
        <v>4.1500000000000004</v>
      </c>
      <c r="F15" s="56">
        <v>0.01</v>
      </c>
      <c r="G15" s="56">
        <v>-1.24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415</v>
      </c>
      <c r="C16" s="56">
        <v>4.62</v>
      </c>
      <c r="D16" s="56">
        <v>0.02</v>
      </c>
      <c r="E16" s="56">
        <v>2.92</v>
      </c>
      <c r="F16" s="56">
        <v>0.01</v>
      </c>
      <c r="G16" s="56">
        <v>6.42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5" t="s">
        <v>32</v>
      </c>
      <c r="D19" s="175" t="s">
        <v>33</v>
      </c>
      <c r="E19" s="175" t="s">
        <v>32</v>
      </c>
      <c r="F19" s="175" t="s">
        <v>33</v>
      </c>
      <c r="G19" s="175" t="s">
        <v>32</v>
      </c>
      <c r="H19" s="175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4.78</v>
      </c>
      <c r="D21" s="59">
        <v>0.05</v>
      </c>
      <c r="E21" s="59">
        <v>4.51</v>
      </c>
      <c r="F21" s="59">
        <v>0.05</v>
      </c>
      <c r="G21" s="59">
        <v>4.0199999999999996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6.03</v>
      </c>
      <c r="D22" s="57">
        <v>0.02</v>
      </c>
      <c r="E22" s="56">
        <v>5.91</v>
      </c>
      <c r="F22" s="56">
        <v>0.03</v>
      </c>
      <c r="G22" s="56">
        <v>6.14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4.1500000000000004</v>
      </c>
      <c r="D23" s="57">
        <v>0.03</v>
      </c>
      <c r="E23" s="56">
        <v>3.56</v>
      </c>
      <c r="F23" s="56">
        <v>0.03</v>
      </c>
      <c r="G23" s="56">
        <v>3.24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5" t="s">
        <v>32</v>
      </c>
      <c r="D26" s="175" t="s">
        <v>33</v>
      </c>
      <c r="E26" s="175" t="s">
        <v>32</v>
      </c>
      <c r="F26" s="175" t="s">
        <v>33</v>
      </c>
      <c r="G26" s="175" t="s">
        <v>32</v>
      </c>
      <c r="H26" s="175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2.54</v>
      </c>
      <c r="D28" s="59">
        <v>0.01</v>
      </c>
      <c r="E28" s="59">
        <v>4.1500000000000004</v>
      </c>
      <c r="F28" s="59">
        <v>0.01</v>
      </c>
      <c r="G28" s="59">
        <v>-1.24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2.57</v>
      </c>
      <c r="D29" s="57">
        <v>0</v>
      </c>
      <c r="E29" s="56">
        <v>5.93</v>
      </c>
      <c r="F29" s="56">
        <v>0.01</v>
      </c>
      <c r="G29" s="56">
        <v>-1.63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3.96</v>
      </c>
      <c r="D30" s="57">
        <v>0</v>
      </c>
      <c r="E30" s="56">
        <v>4.37</v>
      </c>
      <c r="F30" s="56">
        <v>0</v>
      </c>
      <c r="G30" s="56">
        <v>1.45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2.0699999999999998</v>
      </c>
      <c r="D31" s="57">
        <v>0</v>
      </c>
      <c r="E31" s="56">
        <v>2.71</v>
      </c>
      <c r="F31" s="56">
        <v>0</v>
      </c>
      <c r="G31" s="56">
        <v>1.24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75" t="s">
        <v>32</v>
      </c>
      <c r="D34" s="175" t="s">
        <v>33</v>
      </c>
      <c r="E34" s="175" t="s">
        <v>32</v>
      </c>
      <c r="F34" s="175" t="s">
        <v>33</v>
      </c>
      <c r="G34" s="175" t="s">
        <v>32</v>
      </c>
      <c r="H34" s="175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4.62</v>
      </c>
      <c r="D36" s="59">
        <v>0.02</v>
      </c>
      <c r="E36" s="59">
        <v>2.92</v>
      </c>
      <c r="F36" s="59">
        <v>0.01</v>
      </c>
      <c r="G36" s="59">
        <v>6.42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9.07</v>
      </c>
      <c r="D37" s="57">
        <v>0.01</v>
      </c>
      <c r="E37" s="56">
        <v>7.42</v>
      </c>
      <c r="F37" s="56">
        <v>0.01</v>
      </c>
      <c r="G37" s="56">
        <v>9.69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2.89</v>
      </c>
      <c r="D38" s="57">
        <v>0.01</v>
      </c>
      <c r="E38" s="56">
        <v>2.1</v>
      </c>
      <c r="F38" s="56">
        <v>0.01</v>
      </c>
      <c r="G38" s="56">
        <v>4.57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735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3.54</v>
      </c>
      <c r="D13" s="59">
        <v>1.05</v>
      </c>
      <c r="E13" s="59">
        <v>2.9</v>
      </c>
      <c r="F13" s="59">
        <v>0.83</v>
      </c>
      <c r="G13" s="59">
        <v>5.75</v>
      </c>
      <c r="H13" s="59">
        <v>1.65</v>
      </c>
      <c r="I13" s="75"/>
      <c r="J13" s="75"/>
      <c r="K13" s="75"/>
      <c r="L13" s="11"/>
      <c r="M13" s="7"/>
    </row>
    <row r="14" spans="1:15" x14ac:dyDescent="0.25">
      <c r="A14" s="7"/>
      <c r="B14" s="112" t="s">
        <v>526</v>
      </c>
      <c r="C14" s="56">
        <v>2.85</v>
      </c>
      <c r="D14" s="56">
        <v>0.31</v>
      </c>
      <c r="E14" s="56">
        <v>2.72</v>
      </c>
      <c r="F14" s="56">
        <v>0.2</v>
      </c>
      <c r="G14" s="56">
        <v>4.8600000000000003</v>
      </c>
      <c r="H14" s="56">
        <v>0.66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524</v>
      </c>
      <c r="C15" s="57">
        <v>2.69</v>
      </c>
      <c r="D15" s="57">
        <v>0.21</v>
      </c>
      <c r="E15" s="56">
        <v>2.71</v>
      </c>
      <c r="F15" s="56">
        <v>0.28999999999999998</v>
      </c>
      <c r="G15" s="56">
        <v>4.8600000000000003</v>
      </c>
      <c r="H15" s="57">
        <v>0.2</v>
      </c>
      <c r="I15" s="80">
        <v>2</v>
      </c>
      <c r="J15" s="81">
        <v>1</v>
      </c>
      <c r="K15" s="80">
        <v>4</v>
      </c>
      <c r="L15" s="11"/>
      <c r="M15" s="7"/>
      <c r="O15" s="50"/>
    </row>
    <row r="16" spans="1:15" x14ac:dyDescent="0.25">
      <c r="A16" s="7"/>
      <c r="B16" s="112" t="s">
        <v>504</v>
      </c>
      <c r="C16" s="58">
        <v>5.51</v>
      </c>
      <c r="D16" s="58">
        <v>0.13</v>
      </c>
      <c r="E16" s="58">
        <v>-2.38</v>
      </c>
      <c r="F16" s="56">
        <v>-7.0000000000000007E-2</v>
      </c>
      <c r="G16" s="56">
        <v>23.42</v>
      </c>
      <c r="H16" s="58">
        <v>0.36</v>
      </c>
      <c r="I16" s="82">
        <v>3</v>
      </c>
      <c r="J16" s="82">
        <v>32</v>
      </c>
      <c r="K16" s="80">
        <v>2</v>
      </c>
      <c r="L16" s="11"/>
      <c r="M16" s="7"/>
      <c r="O16" s="17"/>
    </row>
    <row r="17" spans="1:17" x14ac:dyDescent="0.25">
      <c r="A17" s="7"/>
      <c r="B17" s="112" t="s">
        <v>528</v>
      </c>
      <c r="C17" s="56">
        <v>5.0199999999999996</v>
      </c>
      <c r="D17" s="56">
        <v>0.1</v>
      </c>
      <c r="E17" s="56">
        <v>5.69</v>
      </c>
      <c r="F17" s="56">
        <v>0.02</v>
      </c>
      <c r="G17" s="56">
        <v>5.12</v>
      </c>
      <c r="H17" s="56">
        <v>0.22</v>
      </c>
      <c r="I17" s="80">
        <v>4</v>
      </c>
      <c r="J17" s="80">
        <v>8</v>
      </c>
      <c r="K17" s="80">
        <v>3</v>
      </c>
      <c r="L17" s="11"/>
      <c r="M17" s="7"/>
    </row>
    <row r="18" spans="1:17" x14ac:dyDescent="0.25">
      <c r="A18" s="7"/>
      <c r="B18" s="112" t="s">
        <v>178</v>
      </c>
      <c r="C18" s="56">
        <v>7.97</v>
      </c>
      <c r="D18" s="56">
        <v>0.08</v>
      </c>
      <c r="E18" s="56">
        <v>11.7</v>
      </c>
      <c r="F18" s="56">
        <v>0.17</v>
      </c>
      <c r="G18" s="56">
        <v>4.7699999999999996</v>
      </c>
      <c r="H18" s="56">
        <v>0.03</v>
      </c>
      <c r="I18" s="80">
        <v>5</v>
      </c>
      <c r="J18" s="80">
        <v>3</v>
      </c>
      <c r="K18" s="80">
        <v>7</v>
      </c>
      <c r="L18" s="11"/>
      <c r="M18" s="7"/>
    </row>
    <row r="19" spans="1:17" x14ac:dyDescent="0.25">
      <c r="A19" s="7"/>
      <c r="B19" s="112" t="s">
        <v>397</v>
      </c>
      <c r="C19" s="56">
        <v>3.18</v>
      </c>
      <c r="D19" s="56">
        <v>7.0000000000000007E-2</v>
      </c>
      <c r="E19" s="56">
        <v>2.82</v>
      </c>
      <c r="F19" s="56">
        <v>0.06</v>
      </c>
      <c r="G19" s="56">
        <v>2.57</v>
      </c>
      <c r="H19" s="56">
        <v>0.04</v>
      </c>
      <c r="I19" s="80">
        <v>6</v>
      </c>
      <c r="J19" s="80">
        <v>4</v>
      </c>
      <c r="K19" s="80">
        <v>5</v>
      </c>
      <c r="L19" s="11"/>
      <c r="M19" s="7"/>
    </row>
    <row r="20" spans="1:17" x14ac:dyDescent="0.25">
      <c r="A20" s="7"/>
      <c r="B20" s="112" t="s">
        <v>413</v>
      </c>
      <c r="C20" s="56">
        <v>4.1500000000000004</v>
      </c>
      <c r="D20" s="56">
        <v>0.03</v>
      </c>
      <c r="E20" s="56">
        <v>3.56</v>
      </c>
      <c r="F20" s="56">
        <v>0.03</v>
      </c>
      <c r="G20" s="56">
        <v>3.24</v>
      </c>
      <c r="H20" s="56">
        <v>0.02</v>
      </c>
      <c r="I20" s="80">
        <v>7</v>
      </c>
      <c r="J20" s="80">
        <v>6</v>
      </c>
      <c r="K20" s="80">
        <v>9</v>
      </c>
      <c r="L20" s="11"/>
      <c r="M20" s="7"/>
      <c r="P20" s="16"/>
      <c r="Q20" s="16"/>
    </row>
    <row r="21" spans="1:17" x14ac:dyDescent="0.25">
      <c r="A21" s="7"/>
      <c r="B21" s="112" t="s">
        <v>213</v>
      </c>
      <c r="C21" s="56">
        <v>6.03</v>
      </c>
      <c r="D21" s="56">
        <v>0.02</v>
      </c>
      <c r="E21" s="56">
        <v>5.91</v>
      </c>
      <c r="F21" s="56">
        <v>0.03</v>
      </c>
      <c r="G21" s="56">
        <v>6.14</v>
      </c>
      <c r="H21" s="56">
        <v>0.01</v>
      </c>
      <c r="I21" s="80">
        <v>8</v>
      </c>
      <c r="J21" s="80">
        <v>5</v>
      </c>
      <c r="K21" s="80">
        <v>15</v>
      </c>
      <c r="L21" s="11"/>
      <c r="M21" s="7"/>
      <c r="O21" s="53"/>
      <c r="P21" s="53"/>
      <c r="Q21" s="53"/>
    </row>
    <row r="22" spans="1:17" x14ac:dyDescent="0.25">
      <c r="A22" s="7"/>
      <c r="B22" s="112" t="s">
        <v>184</v>
      </c>
      <c r="C22" s="56">
        <v>4.33</v>
      </c>
      <c r="D22" s="56">
        <v>0.01</v>
      </c>
      <c r="E22" s="56">
        <v>3.05</v>
      </c>
      <c r="F22" s="56">
        <v>0</v>
      </c>
      <c r="G22" s="56">
        <v>6.69</v>
      </c>
      <c r="H22" s="56">
        <v>0.02</v>
      </c>
      <c r="I22" s="80">
        <v>9</v>
      </c>
      <c r="J22" s="80">
        <v>31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2" t="s">
        <v>400</v>
      </c>
      <c r="C23" s="56">
        <v>5.6</v>
      </c>
      <c r="D23" s="56">
        <v>0.01</v>
      </c>
      <c r="E23" s="56">
        <v>5.88</v>
      </c>
      <c r="F23" s="56">
        <v>0.01</v>
      </c>
      <c r="G23" s="56">
        <v>5.69</v>
      </c>
      <c r="H23" s="56">
        <v>0.01</v>
      </c>
      <c r="I23" s="80">
        <v>10</v>
      </c>
      <c r="J23" s="80">
        <v>10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3" t="s">
        <v>190</v>
      </c>
      <c r="C24" s="56">
        <v>7.62</v>
      </c>
      <c r="D24" s="56">
        <v>0.01</v>
      </c>
      <c r="E24" s="56">
        <v>6.01</v>
      </c>
      <c r="F24" s="56">
        <v>0.02</v>
      </c>
      <c r="G24" s="56">
        <v>12.43</v>
      </c>
      <c r="H24" s="56">
        <v>0.03</v>
      </c>
      <c r="I24" s="80">
        <v>11</v>
      </c>
      <c r="J24" s="80">
        <v>7</v>
      </c>
      <c r="K24" s="80">
        <v>6</v>
      </c>
      <c r="L24" s="11"/>
      <c r="M24" s="7"/>
    </row>
    <row r="25" spans="1:17" x14ac:dyDescent="0.25">
      <c r="A25" s="7"/>
      <c r="B25" s="112" t="s">
        <v>192</v>
      </c>
      <c r="C25" s="56">
        <v>7.05</v>
      </c>
      <c r="D25" s="56">
        <v>0.01</v>
      </c>
      <c r="E25" s="56">
        <v>6.6</v>
      </c>
      <c r="F25" s="56">
        <v>0.01</v>
      </c>
      <c r="G25" s="56">
        <v>8.86</v>
      </c>
      <c r="H25" s="56">
        <v>0.01</v>
      </c>
      <c r="I25" s="80">
        <v>12</v>
      </c>
      <c r="J25" s="80">
        <v>11</v>
      </c>
      <c r="K25" s="80">
        <v>12</v>
      </c>
      <c r="L25" s="11"/>
      <c r="M25" s="7"/>
    </row>
    <row r="26" spans="1:17" x14ac:dyDescent="0.25">
      <c r="A26" s="7"/>
      <c r="B26" s="112" t="s">
        <v>498</v>
      </c>
      <c r="C26" s="56">
        <v>3.31</v>
      </c>
      <c r="D26" s="56">
        <v>0.01</v>
      </c>
      <c r="E26" s="56">
        <v>4.18</v>
      </c>
      <c r="F26" s="56">
        <v>0.01</v>
      </c>
      <c r="G26" s="56">
        <v>3.13</v>
      </c>
      <c r="H26" s="56">
        <v>0</v>
      </c>
      <c r="I26" s="80">
        <v>13</v>
      </c>
      <c r="J26" s="80">
        <v>12</v>
      </c>
      <c r="K26" s="80">
        <v>31</v>
      </c>
      <c r="L26" s="11"/>
      <c r="M26" s="7"/>
    </row>
    <row r="27" spans="1:17" x14ac:dyDescent="0.25">
      <c r="A27" s="7"/>
      <c r="B27" s="112" t="s">
        <v>416</v>
      </c>
      <c r="C27" s="56">
        <v>9.07</v>
      </c>
      <c r="D27" s="56">
        <v>0.01</v>
      </c>
      <c r="E27" s="56">
        <v>7.42</v>
      </c>
      <c r="F27" s="56">
        <v>0.01</v>
      </c>
      <c r="G27" s="56">
        <v>9.69</v>
      </c>
      <c r="H27" s="56">
        <v>0.01</v>
      </c>
      <c r="I27" s="80">
        <v>14</v>
      </c>
      <c r="J27" s="80">
        <v>13</v>
      </c>
      <c r="K27" s="80">
        <v>13</v>
      </c>
      <c r="L27" s="11"/>
      <c r="M27" s="7"/>
    </row>
    <row r="28" spans="1:17" x14ac:dyDescent="0.25">
      <c r="A28" s="7"/>
      <c r="B28" s="112" t="s">
        <v>535</v>
      </c>
      <c r="C28" s="56">
        <v>2.89</v>
      </c>
      <c r="D28" s="56">
        <v>0.01</v>
      </c>
      <c r="E28" s="56">
        <v>2.1</v>
      </c>
      <c r="F28" s="56">
        <v>0.01</v>
      </c>
      <c r="G28" s="56">
        <v>4.57</v>
      </c>
      <c r="H28" s="56">
        <v>0.01</v>
      </c>
      <c r="I28" s="80">
        <v>15</v>
      </c>
      <c r="J28" s="80">
        <v>14</v>
      </c>
      <c r="K28" s="80">
        <v>14</v>
      </c>
      <c r="L28" s="11"/>
      <c r="M28" s="7"/>
    </row>
    <row r="29" spans="1:17" x14ac:dyDescent="0.25">
      <c r="A29" s="7"/>
      <c r="B29" s="113" t="s">
        <v>185</v>
      </c>
      <c r="C29" s="56">
        <v>1.98</v>
      </c>
      <c r="D29" s="56">
        <v>0</v>
      </c>
      <c r="E29" s="56">
        <v>1.24</v>
      </c>
      <c r="F29" s="56">
        <v>0</v>
      </c>
      <c r="G29" s="56">
        <v>2.92</v>
      </c>
      <c r="H29" s="56">
        <v>0.01</v>
      </c>
      <c r="I29" s="80">
        <v>16</v>
      </c>
      <c r="J29" s="80">
        <v>15</v>
      </c>
      <c r="K29" s="80">
        <v>10</v>
      </c>
      <c r="L29" s="11"/>
      <c r="M29" s="7"/>
    </row>
    <row r="30" spans="1:17" x14ac:dyDescent="0.25">
      <c r="A30" s="7"/>
      <c r="B30" s="112" t="s">
        <v>186</v>
      </c>
      <c r="C30" s="56">
        <v>2.54</v>
      </c>
      <c r="D30" s="56">
        <v>0</v>
      </c>
      <c r="E30" s="56">
        <v>3.04</v>
      </c>
      <c r="F30" s="56">
        <v>0</v>
      </c>
      <c r="G30" s="56">
        <v>4.6900000000000004</v>
      </c>
      <c r="H30" s="56">
        <v>0</v>
      </c>
      <c r="I30" s="80">
        <v>17</v>
      </c>
      <c r="J30" s="80">
        <v>16</v>
      </c>
      <c r="K30" s="80">
        <v>16</v>
      </c>
      <c r="L30" s="11"/>
      <c r="M30" s="7"/>
    </row>
    <row r="31" spans="1:17" x14ac:dyDescent="0.25">
      <c r="A31" s="7"/>
      <c r="B31" s="112" t="s">
        <v>191</v>
      </c>
      <c r="C31" s="56">
        <v>3.48</v>
      </c>
      <c r="D31" s="56">
        <v>0</v>
      </c>
      <c r="E31" s="56">
        <v>3.56</v>
      </c>
      <c r="F31" s="56">
        <v>0</v>
      </c>
      <c r="G31" s="56">
        <v>3.72</v>
      </c>
      <c r="H31" s="56">
        <v>0</v>
      </c>
      <c r="I31" s="80">
        <v>18</v>
      </c>
      <c r="J31" s="80">
        <v>17</v>
      </c>
      <c r="K31" s="80">
        <v>17</v>
      </c>
      <c r="L31" s="11"/>
      <c r="M31" s="7"/>
    </row>
    <row r="32" spans="1:17" x14ac:dyDescent="0.25">
      <c r="A32" s="7"/>
      <c r="B32" s="113" t="s">
        <v>532</v>
      </c>
      <c r="C32" s="56">
        <v>5.97</v>
      </c>
      <c r="D32" s="56">
        <v>0</v>
      </c>
      <c r="E32" s="56">
        <v>6.61</v>
      </c>
      <c r="F32" s="56">
        <v>0</v>
      </c>
      <c r="G32" s="56">
        <v>6.34</v>
      </c>
      <c r="H32" s="56">
        <v>0</v>
      </c>
      <c r="I32" s="80">
        <v>19</v>
      </c>
      <c r="J32" s="80">
        <v>18</v>
      </c>
      <c r="K32" s="80">
        <v>18</v>
      </c>
      <c r="L32" s="11"/>
      <c r="M32" s="7"/>
    </row>
    <row r="33" spans="1:17" x14ac:dyDescent="0.25">
      <c r="A33" s="7"/>
      <c r="B33" s="112" t="s">
        <v>497</v>
      </c>
      <c r="C33" s="56">
        <v>5.37</v>
      </c>
      <c r="D33" s="56">
        <v>0</v>
      </c>
      <c r="E33" s="56">
        <v>3.82</v>
      </c>
      <c r="F33" s="56">
        <v>0</v>
      </c>
      <c r="G33" s="56">
        <v>8.8800000000000008</v>
      </c>
      <c r="H33" s="56">
        <v>0</v>
      </c>
      <c r="I33" s="80">
        <v>20</v>
      </c>
      <c r="J33" s="80">
        <v>19</v>
      </c>
      <c r="K33" s="80">
        <v>19</v>
      </c>
      <c r="L33" s="11"/>
      <c r="M33" s="7"/>
    </row>
    <row r="34" spans="1:17" x14ac:dyDescent="0.25">
      <c r="A34" s="7"/>
      <c r="B34" s="112" t="s">
        <v>404</v>
      </c>
      <c r="C34" s="56">
        <v>5.81</v>
      </c>
      <c r="D34" s="56">
        <v>0</v>
      </c>
      <c r="E34" s="56">
        <v>5.74</v>
      </c>
      <c r="F34" s="56">
        <v>0</v>
      </c>
      <c r="G34" s="56">
        <v>3.52</v>
      </c>
      <c r="H34" s="56">
        <v>0</v>
      </c>
      <c r="I34" s="80">
        <v>21</v>
      </c>
      <c r="J34" s="80">
        <v>20</v>
      </c>
      <c r="K34" s="80">
        <v>20</v>
      </c>
      <c r="L34" s="11"/>
      <c r="M34" s="7"/>
    </row>
    <row r="35" spans="1:17" s="16" customFormat="1" x14ac:dyDescent="0.25">
      <c r="A35" s="7"/>
      <c r="B35" s="112" t="s">
        <v>405</v>
      </c>
      <c r="C35" s="56">
        <v>6.05</v>
      </c>
      <c r="D35" s="56">
        <v>0</v>
      </c>
      <c r="E35" s="56">
        <v>8.5</v>
      </c>
      <c r="F35" s="56">
        <v>0</v>
      </c>
      <c r="G35" s="56">
        <v>2.0099999999999998</v>
      </c>
      <c r="H35" s="56">
        <v>0</v>
      </c>
      <c r="I35" s="80">
        <v>22</v>
      </c>
      <c r="J35" s="80">
        <v>21</v>
      </c>
      <c r="K35" s="80">
        <v>21</v>
      </c>
      <c r="L35" s="11"/>
      <c r="M35" s="7"/>
      <c r="P35" s="6"/>
      <c r="Q35" s="6"/>
    </row>
    <row r="36" spans="1:17" s="16" customFormat="1" x14ac:dyDescent="0.25">
      <c r="A36" s="7"/>
      <c r="B36" s="112" t="s">
        <v>201</v>
      </c>
      <c r="C36" s="56">
        <v>2.99</v>
      </c>
      <c r="D36" s="56">
        <v>0</v>
      </c>
      <c r="E36" s="56">
        <v>2.5499999999999998</v>
      </c>
      <c r="F36" s="56">
        <v>0</v>
      </c>
      <c r="G36" s="56">
        <v>5.42</v>
      </c>
      <c r="H36" s="56">
        <v>0</v>
      </c>
      <c r="I36" s="80">
        <v>23</v>
      </c>
      <c r="J36" s="80">
        <v>22</v>
      </c>
      <c r="K36" s="80">
        <v>22</v>
      </c>
      <c r="L36" s="11"/>
      <c r="M36" s="7"/>
      <c r="P36" s="6"/>
      <c r="Q36" s="6"/>
    </row>
    <row r="37" spans="1:17" s="16" customFormat="1" x14ac:dyDescent="0.25">
      <c r="A37" s="7"/>
      <c r="B37" s="112" t="s">
        <v>202</v>
      </c>
      <c r="C37" s="56">
        <v>-1.25</v>
      </c>
      <c r="D37" s="56">
        <v>0</v>
      </c>
      <c r="E37" s="56">
        <v>-1.72</v>
      </c>
      <c r="F37" s="56">
        <v>0</v>
      </c>
      <c r="G37" s="56">
        <v>2.94</v>
      </c>
      <c r="H37" s="56">
        <v>0</v>
      </c>
      <c r="I37" s="80">
        <v>24</v>
      </c>
      <c r="J37" s="80">
        <v>23</v>
      </c>
      <c r="K37" s="80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0</v>
      </c>
      <c r="E38" s="74"/>
      <c r="F38" s="90">
        <v>0.01</v>
      </c>
      <c r="G38" s="74"/>
      <c r="H38" s="90">
        <v>-0.01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736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5" t="s">
        <v>64</v>
      </c>
      <c r="J11" s="175" t="s">
        <v>65</v>
      </c>
      <c r="K11" s="175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2.4300000000000002</v>
      </c>
      <c r="D13" s="59">
        <v>0.1</v>
      </c>
      <c r="E13" s="59">
        <v>2.34</v>
      </c>
      <c r="F13" s="59">
        <v>0.12</v>
      </c>
      <c r="G13" s="59">
        <v>3.36</v>
      </c>
      <c r="H13" s="59">
        <v>0.1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2.98</v>
      </c>
      <c r="D14" s="56">
        <v>0.08</v>
      </c>
      <c r="E14" s="56">
        <v>2.91</v>
      </c>
      <c r="F14" s="56">
        <v>0.1</v>
      </c>
      <c r="G14" s="56">
        <v>3.46</v>
      </c>
      <c r="H14" s="56">
        <v>0.08</v>
      </c>
      <c r="I14" s="80">
        <v>1</v>
      </c>
      <c r="J14" s="80">
        <v>1</v>
      </c>
      <c r="K14" s="80">
        <v>1</v>
      </c>
      <c r="L14" s="11"/>
      <c r="M14" s="7"/>
      <c r="N14" s="6"/>
      <c r="O14" s="116"/>
    </row>
    <row r="15" spans="1:15" x14ac:dyDescent="0.25">
      <c r="A15" s="7"/>
      <c r="B15" s="31" t="s">
        <v>239</v>
      </c>
      <c r="C15" s="56">
        <v>0.39</v>
      </c>
      <c r="D15" s="56">
        <v>0</v>
      </c>
      <c r="E15" s="56">
        <v>0.52</v>
      </c>
      <c r="F15" s="56">
        <v>0.01</v>
      </c>
      <c r="G15" s="56">
        <v>2.04</v>
      </c>
      <c r="H15" s="56">
        <v>0.01</v>
      </c>
      <c r="I15" s="80">
        <v>3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4.76</v>
      </c>
      <c r="D16" s="56">
        <v>0.01</v>
      </c>
      <c r="E16" s="56">
        <v>3.94</v>
      </c>
      <c r="F16" s="56">
        <v>0.01</v>
      </c>
      <c r="G16" s="56">
        <v>5.04</v>
      </c>
      <c r="H16" s="56">
        <v>0.01</v>
      </c>
      <c r="I16" s="80">
        <v>2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737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1.18</v>
      </c>
      <c r="F21" s="56">
        <v>0.73</v>
      </c>
      <c r="G21" s="56">
        <v>2.4300000000000002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0.9</v>
      </c>
      <c r="F22" s="56">
        <v>1.1299999999999999</v>
      </c>
      <c r="G22" s="56">
        <v>2.68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737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738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5" t="s">
        <v>32</v>
      </c>
      <c r="D11" s="175" t="s">
        <v>33</v>
      </c>
      <c r="E11" s="175" t="s">
        <v>32</v>
      </c>
      <c r="F11" s="175" t="s">
        <v>33</v>
      </c>
      <c r="G11" s="175" t="s">
        <v>32</v>
      </c>
      <c r="H11" s="175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536</v>
      </c>
      <c r="C13" s="59">
        <v>2.98</v>
      </c>
      <c r="D13" s="59">
        <v>0.08</v>
      </c>
      <c r="E13" s="59">
        <v>2.91</v>
      </c>
      <c r="F13" s="59">
        <v>0.1</v>
      </c>
      <c r="G13" s="59">
        <v>3.46</v>
      </c>
      <c r="H13" s="59">
        <v>0.08</v>
      </c>
      <c r="I13" s="84"/>
      <c r="J13" s="11"/>
      <c r="K13" s="7"/>
    </row>
    <row r="14" spans="1:20" x14ac:dyDescent="0.25">
      <c r="A14" s="7"/>
      <c r="B14" s="9" t="s">
        <v>417</v>
      </c>
      <c r="C14" s="57">
        <v>3.18</v>
      </c>
      <c r="D14" s="57">
        <v>0.04</v>
      </c>
      <c r="E14" s="56">
        <v>2.92</v>
      </c>
      <c r="F14" s="56">
        <v>0.04</v>
      </c>
      <c r="G14" s="56">
        <v>3.83</v>
      </c>
      <c r="H14" s="57">
        <v>0.04</v>
      </c>
      <c r="I14" s="100"/>
      <c r="J14" s="11"/>
      <c r="K14" s="7"/>
    </row>
    <row r="15" spans="1:20" x14ac:dyDescent="0.25">
      <c r="A15" s="7"/>
      <c r="B15" s="9" t="s">
        <v>420</v>
      </c>
      <c r="C15" s="56">
        <v>2.9</v>
      </c>
      <c r="D15" s="56">
        <v>0.03</v>
      </c>
      <c r="E15" s="56">
        <v>2.2400000000000002</v>
      </c>
      <c r="F15" s="56">
        <v>0.02</v>
      </c>
      <c r="G15" s="56">
        <v>4.76</v>
      </c>
      <c r="H15" s="56">
        <v>0.03</v>
      </c>
      <c r="I15" s="100"/>
      <c r="J15" s="11"/>
      <c r="K15" s="7"/>
    </row>
    <row r="16" spans="1:20" s="16" customFormat="1" x14ac:dyDescent="0.25">
      <c r="A16" s="7"/>
      <c r="B16" s="9" t="s">
        <v>422</v>
      </c>
      <c r="C16" s="56">
        <v>2.06</v>
      </c>
      <c r="D16" s="56">
        <v>0.01</v>
      </c>
      <c r="E16" s="56">
        <v>2.38</v>
      </c>
      <c r="F16" s="56">
        <v>0.02</v>
      </c>
      <c r="G16" s="56">
        <v>0.79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5.86</v>
      </c>
      <c r="D17" s="56">
        <v>0.01</v>
      </c>
      <c r="E17" s="56">
        <v>7.07</v>
      </c>
      <c r="F17" s="56">
        <v>0.02</v>
      </c>
      <c r="G17" s="56">
        <v>4.1900000000000004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5" t="s">
        <v>32</v>
      </c>
      <c r="D20" s="175" t="s">
        <v>33</v>
      </c>
      <c r="E20" s="175" t="s">
        <v>32</v>
      </c>
      <c r="F20" s="175" t="s">
        <v>33</v>
      </c>
      <c r="G20" s="175" t="s">
        <v>32</v>
      </c>
      <c r="H20" s="175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3.18</v>
      </c>
      <c r="D22" s="59">
        <v>0.04</v>
      </c>
      <c r="E22" s="59">
        <v>2.92</v>
      </c>
      <c r="F22" s="59">
        <v>0.04</v>
      </c>
      <c r="G22" s="59">
        <v>3.83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4.16</v>
      </c>
      <c r="D23" s="57">
        <v>0.01</v>
      </c>
      <c r="E23" s="56">
        <v>4.42</v>
      </c>
      <c r="F23" s="56">
        <v>0.01</v>
      </c>
      <c r="G23" s="56">
        <v>5.08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2.79</v>
      </c>
      <c r="D24" s="57">
        <v>0.01</v>
      </c>
      <c r="E24" s="56">
        <v>2.1</v>
      </c>
      <c r="F24" s="56">
        <v>0.01</v>
      </c>
      <c r="G24" s="56">
        <v>5.15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4.16</v>
      </c>
      <c r="D25" s="57">
        <v>0.01</v>
      </c>
      <c r="E25" s="56">
        <v>4.16</v>
      </c>
      <c r="F25" s="56">
        <v>0.01</v>
      </c>
      <c r="G25" s="56">
        <v>3.01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2.2799999999999998</v>
      </c>
      <c r="D26" s="57">
        <v>0.01</v>
      </c>
      <c r="E26" s="56">
        <v>2.23</v>
      </c>
      <c r="F26" s="56">
        <v>0.01</v>
      </c>
      <c r="G26" s="56">
        <v>2.34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191" t="s">
        <v>84</v>
      </c>
      <c r="D28" s="191"/>
      <c r="E28" s="191" t="s">
        <v>65</v>
      </c>
      <c r="F28" s="191"/>
      <c r="G28" s="191" t="s">
        <v>66</v>
      </c>
      <c r="H28" s="19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77" t="s">
        <v>80</v>
      </c>
      <c r="C29" s="175" t="s">
        <v>32</v>
      </c>
      <c r="D29" s="175" t="s">
        <v>33</v>
      </c>
      <c r="E29" s="175" t="s">
        <v>32</v>
      </c>
      <c r="F29" s="175" t="s">
        <v>33</v>
      </c>
      <c r="G29" s="175" t="s">
        <v>32</v>
      </c>
      <c r="H29" s="175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77"/>
      <c r="D30" s="177"/>
      <c r="E30" s="177"/>
      <c r="F30" s="177"/>
      <c r="G30" s="177"/>
      <c r="H30" s="17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2.9</v>
      </c>
      <c r="D31" s="59">
        <v>0.03</v>
      </c>
      <c r="E31" s="59">
        <v>2.2400000000000002</v>
      </c>
      <c r="F31" s="59">
        <v>0.02</v>
      </c>
      <c r="G31" s="59">
        <v>4.76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3.96</v>
      </c>
      <c r="D32" s="57">
        <v>0.01</v>
      </c>
      <c r="E32" s="56">
        <v>3.5</v>
      </c>
      <c r="F32" s="56">
        <v>0.01</v>
      </c>
      <c r="G32" s="56">
        <v>5.0999999999999996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2.06</v>
      </c>
      <c r="D33" s="57">
        <v>0.01</v>
      </c>
      <c r="E33" s="56">
        <v>1.1000000000000001</v>
      </c>
      <c r="F33" s="56">
        <v>0</v>
      </c>
      <c r="G33" s="56">
        <v>8.4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4.25</v>
      </c>
      <c r="D34" s="57">
        <v>0.01</v>
      </c>
      <c r="E34" s="56">
        <v>3.85</v>
      </c>
      <c r="F34" s="56">
        <v>0.01</v>
      </c>
      <c r="G34" s="56">
        <v>5.51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1.73</v>
      </c>
      <c r="D35" s="57">
        <v>0</v>
      </c>
      <c r="E35" s="56">
        <v>1.1000000000000001</v>
      </c>
      <c r="F35" s="56">
        <v>0</v>
      </c>
      <c r="G35" s="56">
        <v>2.42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77" t="s">
        <v>80</v>
      </c>
      <c r="C38" s="175" t="s">
        <v>32</v>
      </c>
      <c r="D38" s="175" t="s">
        <v>33</v>
      </c>
      <c r="E38" s="175" t="s">
        <v>32</v>
      </c>
      <c r="F38" s="175" t="s">
        <v>33</v>
      </c>
      <c r="G38" s="175" t="s">
        <v>32</v>
      </c>
      <c r="H38" s="175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2.06</v>
      </c>
      <c r="D40" s="59">
        <v>0.01</v>
      </c>
      <c r="E40" s="59">
        <v>2.38</v>
      </c>
      <c r="F40" s="59">
        <v>0.02</v>
      </c>
      <c r="G40" s="59">
        <v>0.79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3.47</v>
      </c>
      <c r="D41" s="57">
        <v>0</v>
      </c>
      <c r="E41" s="56">
        <v>3.86</v>
      </c>
      <c r="F41" s="56">
        <v>0</v>
      </c>
      <c r="G41" s="56">
        <v>1.85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1.94</v>
      </c>
      <c r="D42" s="57">
        <v>0</v>
      </c>
      <c r="E42" s="56">
        <v>1.76</v>
      </c>
      <c r="F42" s="56">
        <v>0.01</v>
      </c>
      <c r="G42" s="56">
        <v>2.46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1.24</v>
      </c>
      <c r="D43" s="57">
        <v>0</v>
      </c>
      <c r="E43" s="56">
        <v>2.37</v>
      </c>
      <c r="F43" s="56">
        <v>0.01</v>
      </c>
      <c r="G43" s="56">
        <v>-0.89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2.71</v>
      </c>
      <c r="D44" s="57">
        <v>0</v>
      </c>
      <c r="E44" s="56">
        <v>2.61</v>
      </c>
      <c r="F44" s="56">
        <v>0.01</v>
      </c>
      <c r="G44" s="56">
        <v>0.52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191" t="s">
        <v>84</v>
      </c>
      <c r="D46" s="191"/>
      <c r="E46" s="191" t="s">
        <v>65</v>
      </c>
      <c r="F46" s="191"/>
      <c r="G46" s="191" t="s">
        <v>66</v>
      </c>
      <c r="H46" s="19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77" t="s">
        <v>80</v>
      </c>
      <c r="C47" s="175" t="s">
        <v>32</v>
      </c>
      <c r="D47" s="175" t="s">
        <v>33</v>
      </c>
      <c r="E47" s="175" t="s">
        <v>32</v>
      </c>
      <c r="F47" s="175" t="s">
        <v>33</v>
      </c>
      <c r="G47" s="175" t="s">
        <v>32</v>
      </c>
      <c r="H47" s="175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77"/>
      <c r="D48" s="177"/>
      <c r="E48" s="177"/>
      <c r="F48" s="177"/>
      <c r="G48" s="177"/>
      <c r="H48" s="177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5.86</v>
      </c>
      <c r="D49" s="59">
        <v>0.01</v>
      </c>
      <c r="E49" s="59">
        <v>7.07</v>
      </c>
      <c r="F49" s="59">
        <v>0.02</v>
      </c>
      <c r="G49" s="59">
        <v>4.1900000000000004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1.45</v>
      </c>
      <c r="D50" s="57">
        <v>0</v>
      </c>
      <c r="E50" s="56">
        <v>2</v>
      </c>
      <c r="F50" s="56">
        <v>0</v>
      </c>
      <c r="G50" s="56">
        <v>0.18</v>
      </c>
      <c r="H50" s="57">
        <v>0</v>
      </c>
      <c r="I50" s="19"/>
      <c r="J50" s="11"/>
      <c r="K50" s="7"/>
    </row>
    <row r="51" spans="1:20" x14ac:dyDescent="0.25">
      <c r="A51" s="7"/>
      <c r="B51" s="9" t="s">
        <v>427</v>
      </c>
      <c r="C51" s="57">
        <v>7</v>
      </c>
      <c r="D51" s="57">
        <v>0.01</v>
      </c>
      <c r="E51" s="56">
        <v>8.49</v>
      </c>
      <c r="F51" s="56">
        <v>0.02</v>
      </c>
      <c r="G51" s="56">
        <v>4.72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36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738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239</v>
      </c>
      <c r="C13" s="59">
        <v>0.39</v>
      </c>
      <c r="D13" s="59">
        <v>0</v>
      </c>
      <c r="E13" s="59">
        <v>0.52</v>
      </c>
      <c r="F13" s="59">
        <v>0.01</v>
      </c>
      <c r="G13" s="59">
        <v>2.04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428</v>
      </c>
      <c r="C14" s="57">
        <v>0.49</v>
      </c>
      <c r="D14" s="57">
        <v>0</v>
      </c>
      <c r="E14" s="56">
        <v>-0.03</v>
      </c>
      <c r="F14" s="56">
        <v>0</v>
      </c>
      <c r="G14" s="56">
        <v>2.08</v>
      </c>
      <c r="H14" s="57">
        <v>0</v>
      </c>
      <c r="I14" s="100"/>
      <c r="J14" s="11"/>
      <c r="K14" s="7"/>
    </row>
    <row r="15" spans="1:20" x14ac:dyDescent="0.25">
      <c r="A15" s="7"/>
      <c r="B15" s="9" t="s">
        <v>430</v>
      </c>
      <c r="C15" s="56">
        <v>-1.01</v>
      </c>
      <c r="D15" s="56">
        <v>0</v>
      </c>
      <c r="E15" s="56">
        <v>-1.1000000000000001</v>
      </c>
      <c r="F15" s="56">
        <v>0</v>
      </c>
      <c r="G15" s="56">
        <v>-1.07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242</v>
      </c>
      <c r="C16" s="56">
        <v>0.74</v>
      </c>
      <c r="D16" s="56">
        <v>0</v>
      </c>
      <c r="E16" s="56">
        <v>1.44</v>
      </c>
      <c r="F16" s="56">
        <v>0.01</v>
      </c>
      <c r="G16" s="56">
        <v>0.78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1.02</v>
      </c>
      <c r="D17" s="56">
        <v>0</v>
      </c>
      <c r="E17" s="56">
        <v>0.54</v>
      </c>
      <c r="F17" s="56">
        <v>0</v>
      </c>
      <c r="G17" s="56">
        <v>3.85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7" t="s">
        <v>32</v>
      </c>
      <c r="D20" s="177" t="s">
        <v>33</v>
      </c>
      <c r="E20" s="177" t="s">
        <v>32</v>
      </c>
      <c r="F20" s="177" t="s">
        <v>33</v>
      </c>
      <c r="G20" s="177" t="s">
        <v>32</v>
      </c>
      <c r="H20" s="177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0.49</v>
      </c>
      <c r="D22" s="59">
        <v>0</v>
      </c>
      <c r="E22" s="59">
        <v>-0.03</v>
      </c>
      <c r="F22" s="59">
        <v>0</v>
      </c>
      <c r="G22" s="59">
        <v>2.08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0.49</v>
      </c>
      <c r="D23" s="57">
        <v>0</v>
      </c>
      <c r="E23" s="56">
        <v>-0.03</v>
      </c>
      <c r="F23" s="56">
        <v>0</v>
      </c>
      <c r="G23" s="56">
        <v>2.08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-1.01</v>
      </c>
      <c r="D28" s="59">
        <v>0</v>
      </c>
      <c r="E28" s="59">
        <v>-1.1000000000000001</v>
      </c>
      <c r="F28" s="59">
        <v>0</v>
      </c>
      <c r="G28" s="59">
        <v>-1.07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-1.01</v>
      </c>
      <c r="D29" s="57">
        <v>0</v>
      </c>
      <c r="E29" s="56">
        <v>-1.1000000000000001</v>
      </c>
      <c r="F29" s="56">
        <v>0</v>
      </c>
      <c r="G29" s="56">
        <v>-1.07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0.74</v>
      </c>
      <c r="D34" s="59">
        <v>0</v>
      </c>
      <c r="E34" s="59">
        <v>1.44</v>
      </c>
      <c r="F34" s="59">
        <v>0.01</v>
      </c>
      <c r="G34" s="59">
        <v>0.78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0.74</v>
      </c>
      <c r="D35" s="57">
        <v>0</v>
      </c>
      <c r="E35" s="56">
        <v>1.44</v>
      </c>
      <c r="F35" s="56">
        <v>0.01</v>
      </c>
      <c r="G35" s="56">
        <v>0.78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77" t="s">
        <v>80</v>
      </c>
      <c r="C38" s="177" t="s">
        <v>32</v>
      </c>
      <c r="D38" s="177" t="s">
        <v>33</v>
      </c>
      <c r="E38" s="177" t="s">
        <v>32</v>
      </c>
      <c r="F38" s="177" t="s">
        <v>33</v>
      </c>
      <c r="G38" s="177" t="s">
        <v>32</v>
      </c>
      <c r="H38" s="177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1.02</v>
      </c>
      <c r="D40" s="59">
        <v>0</v>
      </c>
      <c r="E40" s="59">
        <v>0.54</v>
      </c>
      <c r="F40" s="59">
        <v>0</v>
      </c>
      <c r="G40" s="59">
        <v>3.85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1.02</v>
      </c>
      <c r="D41" s="57">
        <v>0</v>
      </c>
      <c r="E41" s="56">
        <v>0.54</v>
      </c>
      <c r="F41" s="56">
        <v>0</v>
      </c>
      <c r="G41" s="56">
        <v>3.85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36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738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435</v>
      </c>
      <c r="C13" s="59">
        <v>4.76</v>
      </c>
      <c r="D13" s="59">
        <v>0.01</v>
      </c>
      <c r="E13" s="59">
        <v>3.94</v>
      </c>
      <c r="F13" s="59">
        <v>0.01</v>
      </c>
      <c r="G13" s="59">
        <v>5.04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436</v>
      </c>
      <c r="C14" s="57">
        <v>4.91</v>
      </c>
      <c r="D14" s="57">
        <v>0.01</v>
      </c>
      <c r="E14" s="56">
        <v>3.97</v>
      </c>
      <c r="F14" s="56">
        <v>0.01</v>
      </c>
      <c r="G14" s="56">
        <v>5.27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437</v>
      </c>
      <c r="C15" s="56">
        <v>3.76</v>
      </c>
      <c r="D15" s="56">
        <v>0</v>
      </c>
      <c r="E15" s="56">
        <v>3.84</v>
      </c>
      <c r="F15" s="56">
        <v>0</v>
      </c>
      <c r="G15" s="56">
        <v>1.67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5" t="s">
        <v>32</v>
      </c>
      <c r="D18" s="175" t="s">
        <v>33</v>
      </c>
      <c r="E18" s="175" t="s">
        <v>32</v>
      </c>
      <c r="F18" s="175" t="s">
        <v>33</v>
      </c>
      <c r="G18" s="175" t="s">
        <v>32</v>
      </c>
      <c r="H18" s="175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4.91</v>
      </c>
      <c r="D20" s="59">
        <v>0.01</v>
      </c>
      <c r="E20" s="59">
        <v>3.97</v>
      </c>
      <c r="F20" s="59">
        <v>0.01</v>
      </c>
      <c r="G20" s="59">
        <v>5.27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2.34</v>
      </c>
      <c r="D21" s="57">
        <v>0</v>
      </c>
      <c r="E21" s="56">
        <v>2</v>
      </c>
      <c r="F21" s="56">
        <v>0</v>
      </c>
      <c r="G21" s="56">
        <v>1.68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5.37</v>
      </c>
      <c r="D22" s="57">
        <v>0.01</v>
      </c>
      <c r="E22" s="56">
        <v>4.71</v>
      </c>
      <c r="F22" s="56">
        <v>0.01</v>
      </c>
      <c r="G22" s="56">
        <v>6.05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5" t="s">
        <v>32</v>
      </c>
      <c r="D25" s="175" t="s">
        <v>33</v>
      </c>
      <c r="E25" s="175" t="s">
        <v>32</v>
      </c>
      <c r="F25" s="175" t="s">
        <v>33</v>
      </c>
      <c r="G25" s="175" t="s">
        <v>32</v>
      </c>
      <c r="H25" s="175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3.76</v>
      </c>
      <c r="D27" s="59">
        <v>0</v>
      </c>
      <c r="E27" s="59">
        <v>3.84</v>
      </c>
      <c r="F27" s="59">
        <v>0</v>
      </c>
      <c r="G27" s="59">
        <v>1.67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3.76</v>
      </c>
      <c r="D28" s="57">
        <v>0</v>
      </c>
      <c r="E28" s="56">
        <v>3.84</v>
      </c>
      <c r="F28" s="56">
        <v>0</v>
      </c>
      <c r="G28" s="56">
        <v>1.67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739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2.4300000000000002</v>
      </c>
      <c r="D13" s="59">
        <v>0.1</v>
      </c>
      <c r="E13" s="59">
        <v>2.34</v>
      </c>
      <c r="F13" s="59">
        <v>0.12</v>
      </c>
      <c r="G13" s="59">
        <v>3.36</v>
      </c>
      <c r="H13" s="59">
        <v>0.1</v>
      </c>
      <c r="I13" s="83"/>
      <c r="J13" s="83"/>
      <c r="K13" s="83"/>
      <c r="L13" s="11"/>
      <c r="M13" s="7"/>
    </row>
    <row r="14" spans="1:15" x14ac:dyDescent="0.25">
      <c r="A14" s="7"/>
      <c r="B14" s="112" t="s">
        <v>418</v>
      </c>
      <c r="C14" s="56">
        <v>4.16</v>
      </c>
      <c r="D14" s="56">
        <v>0.01</v>
      </c>
      <c r="E14" s="56">
        <v>4.42</v>
      </c>
      <c r="F14" s="56">
        <v>0.01</v>
      </c>
      <c r="G14" s="56">
        <v>5.08</v>
      </c>
      <c r="H14" s="56">
        <v>0.01</v>
      </c>
      <c r="I14" s="80">
        <v>1</v>
      </c>
      <c r="J14" s="80">
        <v>6</v>
      </c>
      <c r="K14" s="80">
        <v>4</v>
      </c>
      <c r="L14" s="11"/>
      <c r="M14" s="7"/>
    </row>
    <row r="15" spans="1:15" x14ac:dyDescent="0.25">
      <c r="A15" s="7"/>
      <c r="B15" s="112" t="s">
        <v>493</v>
      </c>
      <c r="C15" s="56">
        <v>2.79</v>
      </c>
      <c r="D15" s="56">
        <v>0.01</v>
      </c>
      <c r="E15" s="56">
        <v>2.1</v>
      </c>
      <c r="F15" s="56">
        <v>0.01</v>
      </c>
      <c r="G15" s="56">
        <v>5.15</v>
      </c>
      <c r="H15" s="56">
        <v>0.01</v>
      </c>
      <c r="I15" s="80">
        <v>2</v>
      </c>
      <c r="J15" s="80">
        <v>7</v>
      </c>
      <c r="K15" s="80">
        <v>5</v>
      </c>
      <c r="L15" s="11"/>
      <c r="M15" s="7"/>
      <c r="O15" s="50"/>
    </row>
    <row r="16" spans="1:15" x14ac:dyDescent="0.25">
      <c r="A16" s="7"/>
      <c r="B16" s="112" t="s">
        <v>419</v>
      </c>
      <c r="C16" s="56">
        <v>4.16</v>
      </c>
      <c r="D16" s="56">
        <v>0.01</v>
      </c>
      <c r="E16" s="56">
        <v>4.16</v>
      </c>
      <c r="F16" s="56">
        <v>0.01</v>
      </c>
      <c r="G16" s="56">
        <v>3.01</v>
      </c>
      <c r="H16" s="56">
        <v>0.01</v>
      </c>
      <c r="I16" s="80">
        <v>3</v>
      </c>
      <c r="J16" s="80">
        <v>8</v>
      </c>
      <c r="K16" s="80">
        <v>6</v>
      </c>
      <c r="L16" s="11"/>
      <c r="M16" s="7"/>
      <c r="O16" s="17"/>
    </row>
    <row r="17" spans="1:17" x14ac:dyDescent="0.25">
      <c r="A17" s="7"/>
      <c r="B17" s="112" t="s">
        <v>537</v>
      </c>
      <c r="C17" s="56">
        <v>2.2799999999999998</v>
      </c>
      <c r="D17" s="56">
        <v>0.01</v>
      </c>
      <c r="E17" s="56">
        <v>2.23</v>
      </c>
      <c r="F17" s="56">
        <v>0.01</v>
      </c>
      <c r="G17" s="56">
        <v>2.34</v>
      </c>
      <c r="H17" s="56">
        <v>0.01</v>
      </c>
      <c r="I17" s="80">
        <v>4</v>
      </c>
      <c r="J17" s="80">
        <v>9</v>
      </c>
      <c r="K17" s="80">
        <v>7</v>
      </c>
      <c r="L17" s="11"/>
      <c r="M17" s="7"/>
    </row>
    <row r="18" spans="1:17" x14ac:dyDescent="0.25">
      <c r="A18" s="7"/>
      <c r="B18" s="112" t="s">
        <v>227</v>
      </c>
      <c r="C18" s="56">
        <v>3.96</v>
      </c>
      <c r="D18" s="56">
        <v>0.01</v>
      </c>
      <c r="E18" s="56">
        <v>3.5</v>
      </c>
      <c r="F18" s="56">
        <v>0.01</v>
      </c>
      <c r="G18" s="56">
        <v>5.0999999999999996</v>
      </c>
      <c r="H18" s="56">
        <v>0.01</v>
      </c>
      <c r="I18" s="80">
        <v>5</v>
      </c>
      <c r="J18" s="80">
        <v>10</v>
      </c>
      <c r="K18" s="80">
        <v>8</v>
      </c>
      <c r="L18" s="11"/>
      <c r="M18" s="7"/>
    </row>
    <row r="19" spans="1:17" x14ac:dyDescent="0.25">
      <c r="A19" s="7"/>
      <c r="B19" s="112" t="s">
        <v>494</v>
      </c>
      <c r="C19" s="56">
        <v>2.06</v>
      </c>
      <c r="D19" s="56">
        <v>0.01</v>
      </c>
      <c r="E19" s="56">
        <v>1.1000000000000001</v>
      </c>
      <c r="F19" s="56">
        <v>0</v>
      </c>
      <c r="G19" s="56">
        <v>8.4</v>
      </c>
      <c r="H19" s="56">
        <v>0.01</v>
      </c>
      <c r="I19" s="80">
        <v>6</v>
      </c>
      <c r="J19" s="80">
        <v>21</v>
      </c>
      <c r="K19" s="80">
        <v>3</v>
      </c>
      <c r="L19" s="11"/>
      <c r="M19" s="7"/>
    </row>
    <row r="20" spans="1:17" x14ac:dyDescent="0.25">
      <c r="A20" s="7"/>
      <c r="B20" s="112" t="s">
        <v>421</v>
      </c>
      <c r="C20" s="56">
        <v>4.25</v>
      </c>
      <c r="D20" s="56">
        <v>0.01</v>
      </c>
      <c r="E20" s="56">
        <v>3.85</v>
      </c>
      <c r="F20" s="56">
        <v>0.01</v>
      </c>
      <c r="G20" s="56">
        <v>5.51</v>
      </c>
      <c r="H20" s="56">
        <v>0.01</v>
      </c>
      <c r="I20" s="80">
        <v>7</v>
      </c>
      <c r="J20" s="80">
        <v>11</v>
      </c>
      <c r="K20" s="80">
        <v>9</v>
      </c>
      <c r="L20" s="11"/>
      <c r="M20" s="7"/>
      <c r="P20" s="16"/>
      <c r="Q20" s="16"/>
    </row>
    <row r="21" spans="1:17" x14ac:dyDescent="0.25">
      <c r="A21" s="7"/>
      <c r="B21" s="112" t="s">
        <v>427</v>
      </c>
      <c r="C21" s="56">
        <v>7</v>
      </c>
      <c r="D21" s="56">
        <v>0.01</v>
      </c>
      <c r="E21" s="56">
        <v>8.49</v>
      </c>
      <c r="F21" s="56">
        <v>0.02</v>
      </c>
      <c r="G21" s="56">
        <v>4.72</v>
      </c>
      <c r="H21" s="56">
        <v>0</v>
      </c>
      <c r="I21" s="80">
        <v>8</v>
      </c>
      <c r="J21" s="80">
        <v>1</v>
      </c>
      <c r="K21" s="80">
        <v>21</v>
      </c>
      <c r="L21" s="11"/>
      <c r="M21" s="7"/>
      <c r="O21" s="53"/>
      <c r="P21" s="53"/>
      <c r="Q21" s="53"/>
    </row>
    <row r="22" spans="1:17" x14ac:dyDescent="0.25">
      <c r="A22" s="7"/>
      <c r="B22" s="112" t="s">
        <v>246</v>
      </c>
      <c r="C22" s="56">
        <v>5.37</v>
      </c>
      <c r="D22" s="56">
        <v>0.01</v>
      </c>
      <c r="E22" s="56">
        <v>4.71</v>
      </c>
      <c r="F22" s="56">
        <v>0.01</v>
      </c>
      <c r="G22" s="56">
        <v>6.05</v>
      </c>
      <c r="H22" s="56">
        <v>0.01</v>
      </c>
      <c r="I22" s="80">
        <v>9</v>
      </c>
      <c r="J22" s="80">
        <v>12</v>
      </c>
      <c r="K22" s="80">
        <v>10</v>
      </c>
      <c r="L22" s="11"/>
      <c r="M22" s="7"/>
      <c r="O22" s="53"/>
      <c r="P22" s="53"/>
      <c r="Q22" s="53"/>
    </row>
    <row r="23" spans="1:17" x14ac:dyDescent="0.25">
      <c r="A23" s="7"/>
      <c r="B23" s="112" t="s">
        <v>538</v>
      </c>
      <c r="C23" s="56">
        <v>1.73</v>
      </c>
      <c r="D23" s="56">
        <v>0</v>
      </c>
      <c r="E23" s="56">
        <v>1.1000000000000001</v>
      </c>
      <c r="F23" s="56">
        <v>0</v>
      </c>
      <c r="G23" s="56">
        <v>2.42</v>
      </c>
      <c r="H23" s="56">
        <v>0.01</v>
      </c>
      <c r="I23" s="80">
        <v>10</v>
      </c>
      <c r="J23" s="80">
        <v>13</v>
      </c>
      <c r="K23" s="80">
        <v>1</v>
      </c>
      <c r="L23" s="11"/>
      <c r="M23" s="7"/>
      <c r="O23" s="53"/>
      <c r="P23" s="53"/>
      <c r="Q23" s="53"/>
    </row>
    <row r="24" spans="1:17" x14ac:dyDescent="0.25">
      <c r="A24" s="7"/>
      <c r="B24" s="112" t="s">
        <v>423</v>
      </c>
      <c r="C24" s="56">
        <v>3.47</v>
      </c>
      <c r="D24" s="56">
        <v>0</v>
      </c>
      <c r="E24" s="56">
        <v>3.86</v>
      </c>
      <c r="F24" s="56">
        <v>0</v>
      </c>
      <c r="G24" s="56">
        <v>1.85</v>
      </c>
      <c r="H24" s="56">
        <v>0</v>
      </c>
      <c r="I24" s="80">
        <v>11</v>
      </c>
      <c r="J24" s="80">
        <v>14</v>
      </c>
      <c r="K24" s="80">
        <v>11</v>
      </c>
      <c r="L24" s="11"/>
      <c r="M24" s="7"/>
    </row>
    <row r="25" spans="1:17" x14ac:dyDescent="0.25">
      <c r="A25" s="7"/>
      <c r="B25" s="112" t="s">
        <v>495</v>
      </c>
      <c r="C25" s="56">
        <v>1.94</v>
      </c>
      <c r="D25" s="56">
        <v>0</v>
      </c>
      <c r="E25" s="56">
        <v>1.76</v>
      </c>
      <c r="F25" s="56">
        <v>0.01</v>
      </c>
      <c r="G25" s="56">
        <v>2.46</v>
      </c>
      <c r="H25" s="56">
        <v>0</v>
      </c>
      <c r="I25" s="80">
        <v>12</v>
      </c>
      <c r="J25" s="80">
        <v>2</v>
      </c>
      <c r="K25" s="80">
        <v>17</v>
      </c>
      <c r="L25" s="11"/>
      <c r="M25" s="7"/>
    </row>
    <row r="26" spans="1:17" x14ac:dyDescent="0.25">
      <c r="A26" s="7"/>
      <c r="B26" s="112" t="s">
        <v>539</v>
      </c>
      <c r="C26" s="56">
        <v>1.24</v>
      </c>
      <c r="D26" s="56">
        <v>0</v>
      </c>
      <c r="E26" s="56">
        <v>2.37</v>
      </c>
      <c r="F26" s="56">
        <v>0.01</v>
      </c>
      <c r="G26" s="56">
        <v>-0.89</v>
      </c>
      <c r="H26" s="56">
        <v>0</v>
      </c>
      <c r="I26" s="80">
        <v>13</v>
      </c>
      <c r="J26" s="80">
        <v>3</v>
      </c>
      <c r="K26" s="80">
        <v>18</v>
      </c>
      <c r="L26" s="11"/>
      <c r="M26" s="7"/>
    </row>
    <row r="27" spans="1:17" x14ac:dyDescent="0.25">
      <c r="A27" s="7"/>
      <c r="B27" s="112" t="s">
        <v>424</v>
      </c>
      <c r="C27" s="56">
        <v>2.71</v>
      </c>
      <c r="D27" s="56">
        <v>0</v>
      </c>
      <c r="E27" s="56">
        <v>2.61</v>
      </c>
      <c r="F27" s="56">
        <v>0.01</v>
      </c>
      <c r="G27" s="56">
        <v>0.52</v>
      </c>
      <c r="H27" s="56">
        <v>0</v>
      </c>
      <c r="I27" s="80">
        <v>14</v>
      </c>
      <c r="J27" s="80">
        <v>4</v>
      </c>
      <c r="K27" s="80">
        <v>19</v>
      </c>
      <c r="L27" s="11"/>
      <c r="M27" s="7"/>
    </row>
    <row r="28" spans="1:17" x14ac:dyDescent="0.25">
      <c r="A28" s="7"/>
      <c r="B28" s="112" t="s">
        <v>426</v>
      </c>
      <c r="C28" s="56">
        <v>1.45</v>
      </c>
      <c r="D28" s="56">
        <v>0</v>
      </c>
      <c r="E28" s="56">
        <v>2</v>
      </c>
      <c r="F28" s="56">
        <v>0</v>
      </c>
      <c r="G28" s="56">
        <v>0.18</v>
      </c>
      <c r="H28" s="56">
        <v>0</v>
      </c>
      <c r="I28" s="80">
        <v>15</v>
      </c>
      <c r="J28" s="80">
        <v>15</v>
      </c>
      <c r="K28" s="80">
        <v>12</v>
      </c>
      <c r="L28" s="11"/>
      <c r="M28" s="7"/>
    </row>
    <row r="29" spans="1:17" x14ac:dyDescent="0.25">
      <c r="A29" s="7"/>
      <c r="B29" s="113" t="s">
        <v>429</v>
      </c>
      <c r="C29" s="56">
        <v>0.49</v>
      </c>
      <c r="D29" s="56">
        <v>0</v>
      </c>
      <c r="E29" s="56">
        <v>-0.03</v>
      </c>
      <c r="F29" s="56">
        <v>0</v>
      </c>
      <c r="G29" s="56">
        <v>2.08</v>
      </c>
      <c r="H29" s="56">
        <v>0</v>
      </c>
      <c r="I29" s="80">
        <v>16</v>
      </c>
      <c r="J29" s="80">
        <v>16</v>
      </c>
      <c r="K29" s="80">
        <v>13</v>
      </c>
      <c r="L29" s="11"/>
      <c r="M29" s="7"/>
    </row>
    <row r="30" spans="1:17" x14ac:dyDescent="0.25">
      <c r="A30" s="7"/>
      <c r="B30" s="112" t="s">
        <v>431</v>
      </c>
      <c r="C30" s="56">
        <v>-1.01</v>
      </c>
      <c r="D30" s="56">
        <v>0</v>
      </c>
      <c r="E30" s="56">
        <v>-1.1000000000000001</v>
      </c>
      <c r="F30" s="56">
        <v>0</v>
      </c>
      <c r="G30" s="56">
        <v>-1.07</v>
      </c>
      <c r="H30" s="56">
        <v>0</v>
      </c>
      <c r="I30" s="80">
        <v>17</v>
      </c>
      <c r="J30" s="80">
        <v>17</v>
      </c>
      <c r="K30" s="80">
        <v>14</v>
      </c>
      <c r="L30" s="11"/>
      <c r="M30" s="7"/>
    </row>
    <row r="31" spans="1:17" x14ac:dyDescent="0.25">
      <c r="A31" s="7"/>
      <c r="B31" s="113" t="s">
        <v>432</v>
      </c>
      <c r="C31" s="56">
        <v>0.74</v>
      </c>
      <c r="D31" s="56">
        <v>0</v>
      </c>
      <c r="E31" s="56">
        <v>1.44</v>
      </c>
      <c r="F31" s="56">
        <v>0.01</v>
      </c>
      <c r="G31" s="56">
        <v>0.78</v>
      </c>
      <c r="H31" s="56">
        <v>0</v>
      </c>
      <c r="I31" s="80">
        <v>18</v>
      </c>
      <c r="J31" s="80">
        <v>5</v>
      </c>
      <c r="K31" s="80">
        <v>20</v>
      </c>
      <c r="L31" s="11"/>
      <c r="M31" s="7"/>
    </row>
    <row r="32" spans="1:17" x14ac:dyDescent="0.25">
      <c r="A32" s="7"/>
      <c r="B32" s="112" t="s">
        <v>434</v>
      </c>
      <c r="C32" s="56">
        <v>1.02</v>
      </c>
      <c r="D32" s="56">
        <v>0</v>
      </c>
      <c r="E32" s="56">
        <v>0.54</v>
      </c>
      <c r="F32" s="56">
        <v>0</v>
      </c>
      <c r="G32" s="56">
        <v>3.85</v>
      </c>
      <c r="H32" s="56">
        <v>0.01</v>
      </c>
      <c r="I32" s="80">
        <v>19</v>
      </c>
      <c r="J32" s="80">
        <v>18</v>
      </c>
      <c r="K32" s="80">
        <v>2</v>
      </c>
      <c r="L32" s="11"/>
      <c r="M32" s="7"/>
    </row>
    <row r="33" spans="1:17" x14ac:dyDescent="0.25">
      <c r="A33" s="7"/>
      <c r="B33" s="112" t="s">
        <v>496</v>
      </c>
      <c r="C33" s="56">
        <v>2.34</v>
      </c>
      <c r="D33" s="56">
        <v>0</v>
      </c>
      <c r="E33" s="56">
        <v>2</v>
      </c>
      <c r="F33" s="56">
        <v>0</v>
      </c>
      <c r="G33" s="56">
        <v>1.68</v>
      </c>
      <c r="H33" s="56">
        <v>0</v>
      </c>
      <c r="I33" s="80">
        <v>20</v>
      </c>
      <c r="J33" s="80">
        <v>19</v>
      </c>
      <c r="K33" s="80">
        <v>15</v>
      </c>
      <c r="L33" s="11"/>
      <c r="M33" s="7"/>
    </row>
    <row r="34" spans="1:17" x14ac:dyDescent="0.25">
      <c r="A34" s="7"/>
      <c r="B34" s="113" t="s">
        <v>540</v>
      </c>
      <c r="C34" s="56">
        <v>3.76</v>
      </c>
      <c r="D34" s="56">
        <v>0</v>
      </c>
      <c r="E34" s="56">
        <v>3.84</v>
      </c>
      <c r="F34" s="56">
        <v>0</v>
      </c>
      <c r="G34" s="56">
        <v>1.67</v>
      </c>
      <c r="H34" s="56">
        <v>0</v>
      </c>
      <c r="I34" s="80">
        <v>21</v>
      </c>
      <c r="J34" s="80">
        <v>20</v>
      </c>
      <c r="K34" s="80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740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6.25</v>
      </c>
      <c r="D13" s="59">
        <v>0.2</v>
      </c>
      <c r="E13" s="59">
        <v>6.15</v>
      </c>
      <c r="F13" s="59">
        <v>0.15</v>
      </c>
      <c r="G13" s="59">
        <v>6.05</v>
      </c>
      <c r="H13" s="59">
        <v>0.28999999999999998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6.06</v>
      </c>
      <c r="D14" s="56">
        <v>0.03</v>
      </c>
      <c r="E14" s="56">
        <v>5.57</v>
      </c>
      <c r="F14" s="56">
        <v>0.02</v>
      </c>
      <c r="G14" s="56">
        <v>7.09</v>
      </c>
      <c r="H14" s="56">
        <v>0.04</v>
      </c>
      <c r="I14" s="80">
        <v>3</v>
      </c>
      <c r="J14" s="80">
        <v>3</v>
      </c>
      <c r="K14" s="80">
        <v>3</v>
      </c>
      <c r="L14" s="11"/>
      <c r="M14" s="7"/>
      <c r="N14" s="6"/>
      <c r="O14" s="116"/>
    </row>
    <row r="15" spans="1:15" x14ac:dyDescent="0.25">
      <c r="A15" s="7"/>
      <c r="B15" s="31" t="s">
        <v>441</v>
      </c>
      <c r="C15" s="56">
        <v>5.96</v>
      </c>
      <c r="D15" s="56">
        <v>0.1</v>
      </c>
      <c r="E15" s="56">
        <v>6.17</v>
      </c>
      <c r="F15" s="56">
        <v>0.1</v>
      </c>
      <c r="G15" s="56">
        <v>5.43</v>
      </c>
      <c r="H15" s="56">
        <v>0.15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6.88</v>
      </c>
      <c r="D16" s="56">
        <v>0.06</v>
      </c>
      <c r="E16" s="56">
        <v>6.46</v>
      </c>
      <c r="F16" s="56">
        <v>0.03</v>
      </c>
      <c r="G16" s="56">
        <v>6.78</v>
      </c>
      <c r="H16" s="56">
        <v>0.1</v>
      </c>
      <c r="I16" s="80">
        <v>2</v>
      </c>
      <c r="J16" s="80">
        <v>2</v>
      </c>
      <c r="K16" s="80">
        <v>2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741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2.77</v>
      </c>
      <c r="F21" s="56">
        <v>3.93</v>
      </c>
      <c r="G21" s="56">
        <v>6.25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2.65</v>
      </c>
      <c r="F22" s="56">
        <v>3.7</v>
      </c>
      <c r="G22" s="56">
        <v>6.03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741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742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438</v>
      </c>
      <c r="C13" s="59">
        <v>6.06</v>
      </c>
      <c r="D13" s="59">
        <v>0.03</v>
      </c>
      <c r="E13" s="59">
        <v>5.57</v>
      </c>
      <c r="F13" s="59">
        <v>0.02</v>
      </c>
      <c r="G13" s="59">
        <v>7.09</v>
      </c>
      <c r="H13" s="59">
        <v>0.04</v>
      </c>
      <c r="I13" s="84"/>
      <c r="J13" s="11"/>
      <c r="K13" s="7"/>
    </row>
    <row r="14" spans="1:20" x14ac:dyDescent="0.25">
      <c r="A14" s="7"/>
      <c r="B14" s="9" t="s">
        <v>250</v>
      </c>
      <c r="C14" s="57">
        <v>6.16</v>
      </c>
      <c r="D14" s="57">
        <v>0.03</v>
      </c>
      <c r="E14" s="56">
        <v>5.67</v>
      </c>
      <c r="F14" s="56">
        <v>0.01</v>
      </c>
      <c r="G14" s="56">
        <v>7.41</v>
      </c>
      <c r="H14" s="57">
        <v>0.03</v>
      </c>
      <c r="I14" s="100"/>
      <c r="J14" s="11"/>
      <c r="K14" s="7"/>
    </row>
    <row r="15" spans="1:20" x14ac:dyDescent="0.25">
      <c r="A15" s="7"/>
      <c r="B15" s="9" t="s">
        <v>253</v>
      </c>
      <c r="C15" s="56">
        <v>5.81</v>
      </c>
      <c r="D15" s="56">
        <v>0</v>
      </c>
      <c r="E15" s="56">
        <v>5.93</v>
      </c>
      <c r="F15" s="56">
        <v>0</v>
      </c>
      <c r="G15" s="56">
        <v>5.89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 t="s">
        <v>543</v>
      </c>
      <c r="C16" s="56">
        <v>5.31</v>
      </c>
      <c r="D16" s="56">
        <v>0</v>
      </c>
      <c r="E16" s="56">
        <v>4.82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6.16</v>
      </c>
      <c r="D21" s="59">
        <v>0.03</v>
      </c>
      <c r="E21" s="59">
        <v>5.67</v>
      </c>
      <c r="F21" s="59">
        <v>0.01</v>
      </c>
      <c r="G21" s="59">
        <v>7.41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6.01</v>
      </c>
      <c r="D22" s="57">
        <v>0.01</v>
      </c>
      <c r="E22" s="56">
        <v>5.09</v>
      </c>
      <c r="F22" s="56">
        <v>0.01</v>
      </c>
      <c r="G22" s="56">
        <v>7.69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6.23</v>
      </c>
      <c r="D23" s="57">
        <v>0.02</v>
      </c>
      <c r="E23" s="56">
        <v>6.1</v>
      </c>
      <c r="F23" s="56">
        <v>0.01</v>
      </c>
      <c r="G23" s="56">
        <v>6.37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5.81</v>
      </c>
      <c r="D28" s="59">
        <v>0</v>
      </c>
      <c r="E28" s="59">
        <v>5.93</v>
      </c>
      <c r="F28" s="59">
        <v>0</v>
      </c>
      <c r="G28" s="59">
        <v>5.89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6.47</v>
      </c>
      <c r="D29" s="57">
        <v>0</v>
      </c>
      <c r="E29" s="56">
        <v>7.95</v>
      </c>
      <c r="F29" s="56">
        <v>0</v>
      </c>
      <c r="G29" s="56">
        <v>6.12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4.8099999999999996</v>
      </c>
      <c r="D30" s="57">
        <v>0</v>
      </c>
      <c r="E30" s="56">
        <v>5.23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77" t="s">
        <v>80</v>
      </c>
      <c r="C33" s="177" t="s">
        <v>32</v>
      </c>
      <c r="D33" s="177" t="s">
        <v>33</v>
      </c>
      <c r="E33" s="177" t="s">
        <v>32</v>
      </c>
      <c r="F33" s="177" t="s">
        <v>33</v>
      </c>
      <c r="G33" s="177" t="s">
        <v>32</v>
      </c>
      <c r="H33" s="177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5.31</v>
      </c>
      <c r="D35" s="59">
        <v>0</v>
      </c>
      <c r="E35" s="59">
        <v>4.82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5.31</v>
      </c>
      <c r="D36" s="57">
        <v>0</v>
      </c>
      <c r="E36" s="56">
        <v>4.82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742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441</v>
      </c>
      <c r="C13" s="59">
        <v>5.96</v>
      </c>
      <c r="D13" s="59">
        <v>0.1</v>
      </c>
      <c r="E13" s="59">
        <v>6.17</v>
      </c>
      <c r="F13" s="59">
        <v>0.1</v>
      </c>
      <c r="G13" s="59">
        <v>5.43</v>
      </c>
      <c r="H13" s="59">
        <v>0.15</v>
      </c>
      <c r="I13" s="84"/>
      <c r="J13" s="11"/>
      <c r="K13" s="7"/>
    </row>
    <row r="14" spans="1:20" x14ac:dyDescent="0.25">
      <c r="A14" s="7"/>
      <c r="B14" s="9" t="s">
        <v>442</v>
      </c>
      <c r="C14" s="57">
        <v>6.06</v>
      </c>
      <c r="D14" s="57">
        <v>0.1</v>
      </c>
      <c r="E14" s="56">
        <v>6.21</v>
      </c>
      <c r="F14" s="56">
        <v>0.1</v>
      </c>
      <c r="G14" s="56">
        <v>5.51</v>
      </c>
      <c r="H14" s="57">
        <v>0.15</v>
      </c>
      <c r="I14" s="100"/>
      <c r="J14" s="11"/>
      <c r="K14" s="7"/>
    </row>
    <row r="15" spans="1:20" x14ac:dyDescent="0.25">
      <c r="A15" s="7"/>
      <c r="B15" s="9" t="s">
        <v>488</v>
      </c>
      <c r="C15" s="56">
        <v>2.52</v>
      </c>
      <c r="D15" s="56">
        <v>0</v>
      </c>
      <c r="E15" s="56">
        <v>4.71</v>
      </c>
      <c r="F15" s="56">
        <v>0</v>
      </c>
      <c r="G15" s="56">
        <v>0.59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6.06</v>
      </c>
      <c r="D20" s="59">
        <v>0.1</v>
      </c>
      <c r="E20" s="59">
        <v>6.21</v>
      </c>
      <c r="F20" s="59">
        <v>0.1</v>
      </c>
      <c r="G20" s="59">
        <v>5.51</v>
      </c>
      <c r="H20" s="59">
        <v>0.15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6.17</v>
      </c>
      <c r="D21" s="57">
        <v>7.0000000000000007E-2</v>
      </c>
      <c r="E21" s="56">
        <v>6.24</v>
      </c>
      <c r="F21" s="56">
        <v>7.0000000000000007E-2</v>
      </c>
      <c r="G21" s="56">
        <v>5.85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5.79</v>
      </c>
      <c r="D22" s="57">
        <v>0.03</v>
      </c>
      <c r="E22" s="56">
        <v>6.13</v>
      </c>
      <c r="F22" s="56">
        <v>0.02</v>
      </c>
      <c r="G22" s="56">
        <v>4.18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2.52</v>
      </c>
      <c r="D27" s="59">
        <v>0</v>
      </c>
      <c r="E27" s="59">
        <v>4.71</v>
      </c>
      <c r="F27" s="59">
        <v>0</v>
      </c>
      <c r="G27" s="59">
        <v>0.59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2.52</v>
      </c>
      <c r="D28" s="57">
        <v>0</v>
      </c>
      <c r="E28" s="56">
        <v>4.71</v>
      </c>
      <c r="F28" s="56">
        <v>0</v>
      </c>
      <c r="G28" s="56">
        <v>0.59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742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546</v>
      </c>
      <c r="C13" s="59">
        <v>6.88</v>
      </c>
      <c r="D13" s="59">
        <v>0.06</v>
      </c>
      <c r="E13" s="59">
        <v>6.46</v>
      </c>
      <c r="F13" s="59">
        <v>0.03</v>
      </c>
      <c r="G13" s="59">
        <v>6.78</v>
      </c>
      <c r="H13" s="59">
        <v>0.1</v>
      </c>
      <c r="I13" s="84"/>
      <c r="J13" s="11"/>
      <c r="K13" s="7"/>
    </row>
    <row r="14" spans="1:20" x14ac:dyDescent="0.25">
      <c r="A14" s="7"/>
      <c r="B14" s="9" t="s">
        <v>444</v>
      </c>
      <c r="C14" s="57">
        <v>6.77</v>
      </c>
      <c r="D14" s="57">
        <v>0.05</v>
      </c>
      <c r="E14" s="56">
        <v>5.78</v>
      </c>
      <c r="F14" s="56">
        <v>0.02</v>
      </c>
      <c r="G14" s="56">
        <v>6.67</v>
      </c>
      <c r="H14" s="57">
        <v>0.09</v>
      </c>
      <c r="I14" s="100"/>
      <c r="J14" s="11"/>
      <c r="K14" s="7"/>
    </row>
    <row r="15" spans="1:20" x14ac:dyDescent="0.25">
      <c r="A15" s="7"/>
      <c r="B15" s="9" t="s">
        <v>550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6.77</v>
      </c>
      <c r="D20" s="59">
        <v>0.05</v>
      </c>
      <c r="E20" s="59">
        <v>5.78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6.43</v>
      </c>
      <c r="D21" s="57">
        <v>0.03</v>
      </c>
      <c r="E21" s="56">
        <v>6.43</v>
      </c>
      <c r="F21" s="56">
        <v>0</v>
      </c>
      <c r="G21" s="56">
        <v>6.43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7.37</v>
      </c>
      <c r="D22" s="57">
        <v>0.02</v>
      </c>
      <c r="E22" s="56">
        <v>5.62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743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6.25</v>
      </c>
      <c r="D13" s="59">
        <v>0.2</v>
      </c>
      <c r="E13" s="59">
        <v>6.15</v>
      </c>
      <c r="F13" s="59">
        <v>0.15</v>
      </c>
      <c r="G13" s="59">
        <v>6.05</v>
      </c>
      <c r="H13" s="59">
        <v>0.28999999999999998</v>
      </c>
      <c r="I13" s="83"/>
      <c r="J13" s="83"/>
      <c r="K13" s="83"/>
      <c r="L13" s="11"/>
      <c r="M13" s="7"/>
    </row>
    <row r="14" spans="1:15" x14ac:dyDescent="0.25">
      <c r="A14" s="7"/>
      <c r="B14" s="112" t="s">
        <v>260</v>
      </c>
      <c r="C14" s="56">
        <v>6.17</v>
      </c>
      <c r="D14" s="56">
        <v>7.0000000000000007E-2</v>
      </c>
      <c r="E14" s="56">
        <v>6.24</v>
      </c>
      <c r="F14" s="56">
        <v>7.0000000000000007E-2</v>
      </c>
      <c r="G14" s="56">
        <v>5.85</v>
      </c>
      <c r="H14" s="56">
        <v>0.12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443</v>
      </c>
      <c r="C15" s="56">
        <v>5.79</v>
      </c>
      <c r="D15" s="56">
        <v>0.03</v>
      </c>
      <c r="E15" s="56">
        <v>6.13</v>
      </c>
      <c r="F15" s="56">
        <v>0.02</v>
      </c>
      <c r="G15" s="56">
        <v>4.18</v>
      </c>
      <c r="H15" s="56">
        <v>0.02</v>
      </c>
      <c r="I15" s="80">
        <v>2</v>
      </c>
      <c r="J15" s="80">
        <v>3</v>
      </c>
      <c r="K15" s="80">
        <v>5</v>
      </c>
      <c r="L15" s="11"/>
      <c r="M15" s="7"/>
      <c r="O15" s="50"/>
    </row>
    <row r="16" spans="1:15" x14ac:dyDescent="0.25">
      <c r="A16" s="7"/>
      <c r="B16" s="112" t="s">
        <v>547</v>
      </c>
      <c r="C16" s="56">
        <v>6.43</v>
      </c>
      <c r="D16" s="56">
        <v>0.03</v>
      </c>
      <c r="E16" s="56">
        <v>6.43</v>
      </c>
      <c r="F16" s="56">
        <v>0</v>
      </c>
      <c r="G16" s="56">
        <v>6.43</v>
      </c>
      <c r="H16" s="56">
        <v>7.0000000000000007E-2</v>
      </c>
      <c r="I16" s="80">
        <v>3</v>
      </c>
      <c r="J16" s="80">
        <v>11</v>
      </c>
      <c r="K16" s="80">
        <v>2</v>
      </c>
      <c r="L16" s="11"/>
      <c r="M16" s="7"/>
      <c r="O16" s="17"/>
    </row>
    <row r="17" spans="1:17" x14ac:dyDescent="0.25">
      <c r="A17" s="7"/>
      <c r="B17" s="112" t="s">
        <v>440</v>
      </c>
      <c r="C17" s="56">
        <v>6.23</v>
      </c>
      <c r="D17" s="56">
        <v>0.02</v>
      </c>
      <c r="E17" s="56">
        <v>6.1</v>
      </c>
      <c r="F17" s="56">
        <v>0.01</v>
      </c>
      <c r="G17" s="56">
        <v>6.37</v>
      </c>
      <c r="H17" s="56">
        <v>0.01</v>
      </c>
      <c r="I17" s="80">
        <v>4</v>
      </c>
      <c r="J17" s="80">
        <v>5</v>
      </c>
      <c r="K17" s="80">
        <v>7</v>
      </c>
      <c r="L17" s="11"/>
      <c r="M17" s="7"/>
    </row>
    <row r="18" spans="1:17" x14ac:dyDescent="0.25">
      <c r="A18" s="7"/>
      <c r="B18" s="112" t="s">
        <v>548</v>
      </c>
      <c r="C18" s="56">
        <v>7.37</v>
      </c>
      <c r="D18" s="56">
        <v>0.02</v>
      </c>
      <c r="E18" s="56">
        <v>5.62</v>
      </c>
      <c r="F18" s="56">
        <v>0.01</v>
      </c>
      <c r="G18" s="56">
        <v>8.42</v>
      </c>
      <c r="H18" s="56">
        <v>0.01</v>
      </c>
      <c r="I18" s="80">
        <v>5</v>
      </c>
      <c r="J18" s="80">
        <v>6</v>
      </c>
      <c r="K18" s="80">
        <v>8</v>
      </c>
      <c r="L18" s="11"/>
      <c r="M18" s="7"/>
    </row>
    <row r="19" spans="1:17" x14ac:dyDescent="0.25">
      <c r="A19" s="7"/>
      <c r="B19" s="112" t="s">
        <v>439</v>
      </c>
      <c r="C19" s="56">
        <v>6.01</v>
      </c>
      <c r="D19" s="56">
        <v>0.01</v>
      </c>
      <c r="E19" s="56">
        <v>5.09</v>
      </c>
      <c r="F19" s="56">
        <v>0.01</v>
      </c>
      <c r="G19" s="56">
        <v>7.69</v>
      </c>
      <c r="H19" s="56">
        <v>0.03</v>
      </c>
      <c r="I19" s="80">
        <v>6</v>
      </c>
      <c r="J19" s="80">
        <v>4</v>
      </c>
      <c r="K19" s="80">
        <v>3</v>
      </c>
      <c r="L19" s="11"/>
      <c r="M19" s="7"/>
    </row>
    <row r="20" spans="1:17" x14ac:dyDescent="0.25">
      <c r="A20" s="7"/>
      <c r="B20" s="112" t="s">
        <v>549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80">
        <v>7</v>
      </c>
      <c r="J20" s="80">
        <v>2</v>
      </c>
      <c r="K20" s="80">
        <v>4</v>
      </c>
      <c r="L20" s="11"/>
      <c r="M20" s="7"/>
      <c r="P20" s="16"/>
      <c r="Q20" s="16"/>
    </row>
    <row r="21" spans="1:17" x14ac:dyDescent="0.25">
      <c r="A21" s="7"/>
      <c r="B21" s="112" t="s">
        <v>830</v>
      </c>
      <c r="C21" s="56">
        <v>6.47</v>
      </c>
      <c r="D21" s="56">
        <v>0</v>
      </c>
      <c r="E21" s="56">
        <v>7.95</v>
      </c>
      <c r="F21" s="56">
        <v>0</v>
      </c>
      <c r="G21" s="56">
        <v>6.12</v>
      </c>
      <c r="H21" s="56">
        <v>0.01</v>
      </c>
      <c r="I21" s="80">
        <v>8</v>
      </c>
      <c r="J21" s="80">
        <v>7</v>
      </c>
      <c r="K21" s="80">
        <v>6</v>
      </c>
      <c r="L21" s="11"/>
      <c r="M21" s="7"/>
      <c r="O21" s="53"/>
      <c r="P21" s="53"/>
      <c r="Q21" s="53"/>
    </row>
    <row r="22" spans="1:17" x14ac:dyDescent="0.25">
      <c r="A22" s="7"/>
      <c r="B22" s="112" t="s">
        <v>831</v>
      </c>
      <c r="C22" s="56">
        <v>4.8099999999999996</v>
      </c>
      <c r="D22" s="56">
        <v>0</v>
      </c>
      <c r="E22" s="56">
        <v>5.23</v>
      </c>
      <c r="F22" s="56">
        <v>0</v>
      </c>
      <c r="G22" s="56">
        <v>3.09</v>
      </c>
      <c r="H22" s="56">
        <v>0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2" t="s">
        <v>544</v>
      </c>
      <c r="C23" s="56">
        <v>5.31</v>
      </c>
      <c r="D23" s="56">
        <v>0</v>
      </c>
      <c r="E23" s="56">
        <v>4.82</v>
      </c>
      <c r="F23" s="56">
        <v>0</v>
      </c>
      <c r="G23" s="56">
        <v>0</v>
      </c>
      <c r="H23" s="56">
        <v>0</v>
      </c>
      <c r="I23" s="80">
        <v>10</v>
      </c>
      <c r="J23" s="80">
        <v>9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2" t="s">
        <v>545</v>
      </c>
      <c r="C24" s="56">
        <v>2.52</v>
      </c>
      <c r="D24" s="56">
        <v>0</v>
      </c>
      <c r="E24" s="56">
        <v>4.71</v>
      </c>
      <c r="F24" s="56">
        <v>0</v>
      </c>
      <c r="G24" s="56">
        <v>0.59</v>
      </c>
      <c r="H24" s="56">
        <v>0</v>
      </c>
      <c r="I24" s="80">
        <v>11</v>
      </c>
      <c r="J24" s="80">
        <v>10</v>
      </c>
      <c r="K24" s="80">
        <v>10</v>
      </c>
      <c r="L24" s="11"/>
      <c r="M24" s="7"/>
    </row>
    <row r="25" spans="1:17" x14ac:dyDescent="0.25">
      <c r="A25" s="7"/>
      <c r="B25" s="67"/>
      <c r="C25" s="55"/>
      <c r="D25" s="55"/>
      <c r="E25" s="55"/>
      <c r="F25" s="55"/>
      <c r="G25" s="73"/>
      <c r="H25" s="73"/>
      <c r="I25" s="73"/>
      <c r="J25" s="73"/>
      <c r="K25" s="55"/>
      <c r="L25" s="11"/>
      <c r="M25" s="7"/>
    </row>
    <row r="26" spans="1:17" s="16" customFormat="1" x14ac:dyDescent="0.25">
      <c r="A26" s="23"/>
      <c r="B26" s="24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744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6.49</v>
      </c>
      <c r="D13" s="59">
        <v>0.52</v>
      </c>
      <c r="E13" s="59">
        <v>5.19</v>
      </c>
      <c r="F13" s="59">
        <v>0.34</v>
      </c>
      <c r="G13" s="59">
        <v>7.62</v>
      </c>
      <c r="H13" s="59">
        <v>0.83</v>
      </c>
      <c r="I13" s="83"/>
      <c r="J13" s="83"/>
      <c r="K13" s="83"/>
      <c r="L13" s="11"/>
      <c r="M13" s="7"/>
    </row>
    <row r="14" spans="1:15" x14ac:dyDescent="0.25">
      <c r="A14" s="7"/>
      <c r="B14" s="102" t="s">
        <v>445</v>
      </c>
      <c r="C14" s="56">
        <v>6.75</v>
      </c>
      <c r="D14" s="56">
        <v>0.46</v>
      </c>
      <c r="E14" s="56">
        <v>5.32</v>
      </c>
      <c r="F14" s="56">
        <v>0.28999999999999998</v>
      </c>
      <c r="G14" s="56">
        <v>7.79</v>
      </c>
      <c r="H14" s="56">
        <v>0.81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102" t="s">
        <v>448</v>
      </c>
      <c r="C15" s="56">
        <v>4.8499999999999996</v>
      </c>
      <c r="D15" s="56">
        <v>0.05</v>
      </c>
      <c r="E15" s="56">
        <v>4.5</v>
      </c>
      <c r="F15" s="56">
        <v>0.05</v>
      </c>
      <c r="G15" s="56">
        <v>4.71</v>
      </c>
      <c r="H15" s="56">
        <v>0.03</v>
      </c>
      <c r="I15" s="80">
        <v>2</v>
      </c>
      <c r="J15" s="80">
        <v>2</v>
      </c>
      <c r="K15" s="80">
        <v>2</v>
      </c>
      <c r="L15" s="11"/>
      <c r="M15" s="7"/>
      <c r="N15" s="6"/>
      <c r="O15" s="5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89" t="s">
        <v>745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4.2699999999999996</v>
      </c>
      <c r="F20" s="56">
        <v>5.0599999999999996</v>
      </c>
      <c r="G20" s="56">
        <v>6.49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3.81</v>
      </c>
      <c r="F21" s="56">
        <v>4.45</v>
      </c>
      <c r="G21" s="56">
        <v>5.76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745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823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746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445</v>
      </c>
      <c r="C13" s="59">
        <v>6.75</v>
      </c>
      <c r="D13" s="59">
        <v>0.46</v>
      </c>
      <c r="E13" s="59">
        <v>5.32</v>
      </c>
      <c r="F13" s="59">
        <v>0.28999999999999998</v>
      </c>
      <c r="G13" s="59">
        <v>7.79</v>
      </c>
      <c r="H13" s="59">
        <v>0.81</v>
      </c>
      <c r="I13" s="84"/>
      <c r="J13" s="11"/>
      <c r="K13" s="7"/>
    </row>
    <row r="14" spans="1:20" x14ac:dyDescent="0.25">
      <c r="A14" s="7"/>
      <c r="B14" s="9" t="s">
        <v>489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100"/>
      <c r="J14" s="11"/>
      <c r="K14" s="7"/>
    </row>
    <row r="15" spans="1:20" x14ac:dyDescent="0.25">
      <c r="A15" s="7"/>
      <c r="B15" s="9" t="s">
        <v>492</v>
      </c>
      <c r="C15" s="56">
        <v>6.09</v>
      </c>
      <c r="D15" s="56">
        <v>0.17</v>
      </c>
      <c r="E15" s="56">
        <v>5.81</v>
      </c>
      <c r="F15" s="56">
        <v>0.17</v>
      </c>
      <c r="G15" s="56">
        <v>6.44</v>
      </c>
      <c r="H15" s="56">
        <v>0.16</v>
      </c>
      <c r="I15" s="100"/>
      <c r="J15" s="11"/>
      <c r="K15" s="7"/>
    </row>
    <row r="16" spans="1:20" s="16" customFormat="1" x14ac:dyDescent="0.25">
      <c r="A16" s="7"/>
      <c r="B16" s="9" t="s">
        <v>447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6.09</v>
      </c>
      <c r="D28" s="59">
        <v>0.17</v>
      </c>
      <c r="E28" s="59">
        <v>5.81</v>
      </c>
      <c r="F28" s="59">
        <v>0.17</v>
      </c>
      <c r="G28" s="59">
        <v>6.44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6.09</v>
      </c>
      <c r="D29" s="57">
        <v>0.17</v>
      </c>
      <c r="E29" s="56">
        <v>5.81</v>
      </c>
      <c r="F29" s="56">
        <v>0.17</v>
      </c>
      <c r="G29" s="56">
        <v>6.44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746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448</v>
      </c>
      <c r="C13" s="59">
        <v>4.8499999999999996</v>
      </c>
      <c r="D13" s="59">
        <v>0.05</v>
      </c>
      <c r="E13" s="59">
        <v>4.5</v>
      </c>
      <c r="F13" s="59">
        <v>0.05</v>
      </c>
      <c r="G13" s="59">
        <v>4.71</v>
      </c>
      <c r="H13" s="59">
        <v>0.03</v>
      </c>
      <c r="I13" s="84"/>
      <c r="J13" s="11"/>
      <c r="K13" s="7"/>
    </row>
    <row r="14" spans="1:20" x14ac:dyDescent="0.25">
      <c r="A14" s="7"/>
      <c r="B14" s="9" t="s">
        <v>449</v>
      </c>
      <c r="C14" s="57">
        <v>4.8</v>
      </c>
      <c r="D14" s="57">
        <v>0.04</v>
      </c>
      <c r="E14" s="56">
        <v>4.57</v>
      </c>
      <c r="F14" s="56">
        <v>0.04</v>
      </c>
      <c r="G14" s="56">
        <v>4.03</v>
      </c>
      <c r="H14" s="57">
        <v>0.02</v>
      </c>
      <c r="I14" s="100"/>
      <c r="J14" s="11"/>
      <c r="K14" s="7"/>
    </row>
    <row r="15" spans="1:20" x14ac:dyDescent="0.25">
      <c r="A15" s="7"/>
      <c r="B15" s="9" t="s">
        <v>450</v>
      </c>
      <c r="C15" s="56">
        <v>5.1100000000000003</v>
      </c>
      <c r="D15" s="56">
        <v>0.01</v>
      </c>
      <c r="E15" s="56">
        <v>4.13</v>
      </c>
      <c r="F15" s="56">
        <v>0.01</v>
      </c>
      <c r="G15" s="56">
        <v>6.62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4.8</v>
      </c>
      <c r="D20" s="59">
        <v>0.04</v>
      </c>
      <c r="E20" s="59">
        <v>4.57</v>
      </c>
      <c r="F20" s="59">
        <v>0.04</v>
      </c>
      <c r="G20" s="59">
        <v>4.03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4.8</v>
      </c>
      <c r="D21" s="57">
        <v>0.03</v>
      </c>
      <c r="E21" s="56">
        <v>4.28</v>
      </c>
      <c r="F21" s="56">
        <v>0.02</v>
      </c>
      <c r="G21" s="56">
        <v>3.97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3.92</v>
      </c>
      <c r="D22" s="57">
        <v>0.01</v>
      </c>
      <c r="E22" s="56">
        <v>4.16</v>
      </c>
      <c r="F22" s="56">
        <v>0.01</v>
      </c>
      <c r="G22" s="56">
        <v>2.65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5.82</v>
      </c>
      <c r="D23" s="57">
        <v>0.01</v>
      </c>
      <c r="E23" s="56">
        <v>6.08</v>
      </c>
      <c r="F23" s="56">
        <v>0.01</v>
      </c>
      <c r="G23" s="56">
        <v>4.46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5.1100000000000003</v>
      </c>
      <c r="D28" s="59">
        <v>0.01</v>
      </c>
      <c r="E28" s="59">
        <v>4.13</v>
      </c>
      <c r="F28" s="59">
        <v>0.01</v>
      </c>
      <c r="G28" s="59">
        <v>6.62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5.1100000000000003</v>
      </c>
      <c r="D29" s="57">
        <v>0.01</v>
      </c>
      <c r="E29" s="56">
        <v>4.13</v>
      </c>
      <c r="F29" s="56">
        <v>0.01</v>
      </c>
      <c r="G29" s="56">
        <v>6.62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747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6.49</v>
      </c>
      <c r="D13" s="59">
        <v>0.52</v>
      </c>
      <c r="E13" s="59">
        <v>5.19</v>
      </c>
      <c r="F13" s="59">
        <v>0.34</v>
      </c>
      <c r="G13" s="59">
        <v>7.62</v>
      </c>
      <c r="H13" s="59">
        <v>0.83</v>
      </c>
      <c r="I13" s="83"/>
      <c r="J13" s="83"/>
      <c r="K13" s="83"/>
      <c r="L13" s="11"/>
      <c r="M13" s="7"/>
    </row>
    <row r="14" spans="1:15" x14ac:dyDescent="0.25">
      <c r="A14" s="7"/>
      <c r="B14" s="112" t="s">
        <v>491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446</v>
      </c>
      <c r="C15" s="56">
        <v>6.09</v>
      </c>
      <c r="D15" s="56">
        <v>0.17</v>
      </c>
      <c r="E15" s="56">
        <v>5.81</v>
      </c>
      <c r="F15" s="56">
        <v>0.17</v>
      </c>
      <c r="G15" s="56">
        <v>6.44</v>
      </c>
      <c r="H15" s="56">
        <v>0.16</v>
      </c>
      <c r="I15" s="80">
        <v>2</v>
      </c>
      <c r="J15" s="80">
        <v>1</v>
      </c>
      <c r="K15" s="80">
        <v>2</v>
      </c>
      <c r="L15" s="11"/>
      <c r="M15" s="7"/>
      <c r="O15" s="50"/>
    </row>
    <row r="16" spans="1:15" x14ac:dyDescent="0.25">
      <c r="A16" s="7"/>
      <c r="B16" s="112" t="s">
        <v>490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80">
        <v>3</v>
      </c>
      <c r="J16" s="80">
        <v>5</v>
      </c>
      <c r="K16" s="80">
        <v>4</v>
      </c>
      <c r="L16" s="11"/>
      <c r="M16" s="7"/>
      <c r="O16" s="17"/>
    </row>
    <row r="17" spans="1:17" x14ac:dyDescent="0.25">
      <c r="A17" s="7"/>
      <c r="B17" s="112" t="s">
        <v>551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80">
        <v>4</v>
      </c>
      <c r="J17" s="80">
        <v>3</v>
      </c>
      <c r="K17" s="80">
        <v>3</v>
      </c>
      <c r="L17" s="11"/>
      <c r="M17" s="7"/>
    </row>
    <row r="18" spans="1:17" x14ac:dyDescent="0.25">
      <c r="A18" s="7"/>
      <c r="B18" s="112" t="s">
        <v>277</v>
      </c>
      <c r="C18" s="56">
        <v>4.8</v>
      </c>
      <c r="D18" s="56">
        <v>0.03</v>
      </c>
      <c r="E18" s="56">
        <v>4.28</v>
      </c>
      <c r="F18" s="56">
        <v>0.02</v>
      </c>
      <c r="G18" s="56">
        <v>3.97</v>
      </c>
      <c r="H18" s="56">
        <v>0.01</v>
      </c>
      <c r="I18" s="80">
        <v>5</v>
      </c>
      <c r="J18" s="80">
        <v>4</v>
      </c>
      <c r="K18" s="80">
        <v>6</v>
      </c>
      <c r="L18" s="11"/>
      <c r="M18" s="7"/>
    </row>
    <row r="19" spans="1:17" x14ac:dyDescent="0.25">
      <c r="A19" s="7"/>
      <c r="B19" s="112" t="s">
        <v>278</v>
      </c>
      <c r="C19" s="56">
        <v>3.92</v>
      </c>
      <c r="D19" s="56">
        <v>0.01</v>
      </c>
      <c r="E19" s="56">
        <v>4.16</v>
      </c>
      <c r="F19" s="56">
        <v>0.01</v>
      </c>
      <c r="G19" s="56">
        <v>2.65</v>
      </c>
      <c r="H19" s="56">
        <v>0</v>
      </c>
      <c r="I19" s="80">
        <v>6</v>
      </c>
      <c r="J19" s="80">
        <v>6</v>
      </c>
      <c r="K19" s="80">
        <v>7</v>
      </c>
      <c r="L19" s="11"/>
      <c r="M19" s="7"/>
    </row>
    <row r="20" spans="1:17" x14ac:dyDescent="0.25">
      <c r="A20" s="7"/>
      <c r="B20" s="112" t="s">
        <v>552</v>
      </c>
      <c r="C20" s="56">
        <v>5.82</v>
      </c>
      <c r="D20" s="56">
        <v>0.01</v>
      </c>
      <c r="E20" s="56">
        <v>6.08</v>
      </c>
      <c r="F20" s="56">
        <v>0.01</v>
      </c>
      <c r="G20" s="56">
        <v>4.46</v>
      </c>
      <c r="H20" s="56">
        <v>0</v>
      </c>
      <c r="I20" s="80">
        <v>7</v>
      </c>
      <c r="J20" s="80">
        <v>7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112" t="s">
        <v>451</v>
      </c>
      <c r="C21" s="56">
        <v>5.1100000000000003</v>
      </c>
      <c r="D21" s="56">
        <v>0.01</v>
      </c>
      <c r="E21" s="56">
        <v>4.13</v>
      </c>
      <c r="F21" s="56">
        <v>0.01</v>
      </c>
      <c r="G21" s="56">
        <v>6.62</v>
      </c>
      <c r="H21" s="56">
        <v>0.01</v>
      </c>
      <c r="I21" s="80">
        <v>8</v>
      </c>
      <c r="J21" s="80">
        <v>8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748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5.33</v>
      </c>
      <c r="D13" s="59">
        <v>0.17</v>
      </c>
      <c r="E13" s="59">
        <v>2.78</v>
      </c>
      <c r="F13" s="59">
        <v>0.06</v>
      </c>
      <c r="G13" s="59">
        <v>1.79</v>
      </c>
      <c r="H13" s="59">
        <v>0.08</v>
      </c>
      <c r="I13" s="83"/>
      <c r="J13" s="83"/>
      <c r="K13" s="83"/>
      <c r="L13" s="11"/>
      <c r="M13" s="7"/>
    </row>
    <row r="14" spans="1:15" x14ac:dyDescent="0.25">
      <c r="A14" s="7"/>
      <c r="B14" s="31" t="s">
        <v>553</v>
      </c>
      <c r="C14" s="56">
        <v>2.74</v>
      </c>
      <c r="D14" s="56">
        <v>0.02</v>
      </c>
      <c r="E14" s="56">
        <v>2.65</v>
      </c>
      <c r="F14" s="56">
        <v>0.01</v>
      </c>
      <c r="G14" s="56">
        <v>1.73</v>
      </c>
      <c r="H14" s="56">
        <v>0.01</v>
      </c>
      <c r="I14" s="80">
        <v>2</v>
      </c>
      <c r="J14" s="80">
        <v>3</v>
      </c>
      <c r="K14" s="80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0.99</v>
      </c>
      <c r="D15" s="56">
        <v>0</v>
      </c>
      <c r="E15" s="56">
        <v>1.5</v>
      </c>
      <c r="F15" s="56">
        <v>0.01</v>
      </c>
      <c r="G15" s="56">
        <v>0.96</v>
      </c>
      <c r="H15" s="56">
        <v>0</v>
      </c>
      <c r="I15" s="80">
        <v>3</v>
      </c>
      <c r="J15" s="80">
        <v>2</v>
      </c>
      <c r="K15" s="80">
        <v>3</v>
      </c>
      <c r="L15" s="11"/>
      <c r="M15" s="7"/>
      <c r="N15" s="6"/>
      <c r="O15" s="116"/>
    </row>
    <row r="16" spans="1:15" x14ac:dyDescent="0.25">
      <c r="A16" s="7"/>
      <c r="B16" s="31" t="s">
        <v>486</v>
      </c>
      <c r="C16" s="56">
        <v>6.91</v>
      </c>
      <c r="D16" s="56">
        <v>0.15</v>
      </c>
      <c r="E16" s="56">
        <v>3.52</v>
      </c>
      <c r="F16" s="56">
        <v>0.04</v>
      </c>
      <c r="G16" s="56">
        <v>1.9</v>
      </c>
      <c r="H16" s="56">
        <v>7.0000000000000007E-2</v>
      </c>
      <c r="I16" s="80">
        <v>1</v>
      </c>
      <c r="J16" s="80">
        <v>1</v>
      </c>
      <c r="K16" s="80">
        <v>1</v>
      </c>
      <c r="L16" s="11"/>
      <c r="M16" s="7"/>
      <c r="N16" s="6"/>
      <c r="O16" s="6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749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0.27</v>
      </c>
      <c r="F21" s="56">
        <v>1.75</v>
      </c>
      <c r="G21" s="56">
        <v>5.33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0.45</v>
      </c>
      <c r="F22" s="56">
        <v>3.51</v>
      </c>
      <c r="G22" s="56">
        <v>4.71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749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7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750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553</v>
      </c>
      <c r="C13" s="59">
        <v>2.74</v>
      </c>
      <c r="D13" s="59">
        <v>0.02</v>
      </c>
      <c r="E13" s="59">
        <v>2.65</v>
      </c>
      <c r="F13" s="59">
        <v>0.01</v>
      </c>
      <c r="G13" s="59">
        <v>1.73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554</v>
      </c>
      <c r="C14" s="57">
        <v>2.73</v>
      </c>
      <c r="D14" s="57">
        <v>0</v>
      </c>
      <c r="E14" s="56">
        <v>4.22</v>
      </c>
      <c r="F14" s="56">
        <v>0</v>
      </c>
      <c r="G14" s="56">
        <v>0.47</v>
      </c>
      <c r="H14" s="57">
        <v>0</v>
      </c>
      <c r="I14" s="100"/>
      <c r="J14" s="11"/>
      <c r="K14" s="7"/>
    </row>
    <row r="15" spans="1:20" x14ac:dyDescent="0.25">
      <c r="A15" s="7"/>
      <c r="B15" s="9" t="s">
        <v>452</v>
      </c>
      <c r="C15" s="56">
        <v>1.93</v>
      </c>
      <c r="D15" s="56">
        <v>0</v>
      </c>
      <c r="E15" s="56">
        <v>1.37</v>
      </c>
      <c r="F15" s="56">
        <v>0</v>
      </c>
      <c r="G15" s="56">
        <v>1.99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454</v>
      </c>
      <c r="C16" s="56">
        <v>4.92</v>
      </c>
      <c r="D16" s="56">
        <v>0.01</v>
      </c>
      <c r="E16" s="56">
        <v>9.2899999999999991</v>
      </c>
      <c r="F16" s="56">
        <v>0</v>
      </c>
      <c r="G16" s="56">
        <v>4.1900000000000004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2.4900000000000002</v>
      </c>
      <c r="D17" s="56">
        <v>0</v>
      </c>
      <c r="E17" s="56">
        <v>3.25</v>
      </c>
      <c r="F17" s="56">
        <v>0</v>
      </c>
      <c r="G17" s="56">
        <v>-0.43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7" t="s">
        <v>32</v>
      </c>
      <c r="D20" s="177" t="s">
        <v>33</v>
      </c>
      <c r="E20" s="177" t="s">
        <v>32</v>
      </c>
      <c r="F20" s="177" t="s">
        <v>33</v>
      </c>
      <c r="G20" s="177" t="s">
        <v>32</v>
      </c>
      <c r="H20" s="177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2.73</v>
      </c>
      <c r="D22" s="59">
        <v>0</v>
      </c>
      <c r="E22" s="59">
        <v>4.22</v>
      </c>
      <c r="F22" s="59">
        <v>0</v>
      </c>
      <c r="G22" s="59">
        <v>0.47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0.9</v>
      </c>
      <c r="D23" s="57">
        <v>0</v>
      </c>
      <c r="E23" s="56">
        <v>2.86</v>
      </c>
      <c r="F23" s="56">
        <v>0</v>
      </c>
      <c r="G23" s="56">
        <v>-1.05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1.7</v>
      </c>
      <c r="D24" s="57">
        <v>0</v>
      </c>
      <c r="E24" s="56">
        <v>3.23</v>
      </c>
      <c r="F24" s="56">
        <v>0</v>
      </c>
      <c r="G24" s="56">
        <v>1.1499999999999999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4.75</v>
      </c>
      <c r="D25" s="57">
        <v>0</v>
      </c>
      <c r="E25" s="56">
        <v>6.13</v>
      </c>
      <c r="F25" s="56">
        <v>0</v>
      </c>
      <c r="G25" s="56">
        <v>2.63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1.93</v>
      </c>
      <c r="D30" s="59">
        <v>0</v>
      </c>
      <c r="E30" s="59">
        <v>1.37</v>
      </c>
      <c r="F30" s="59">
        <v>0</v>
      </c>
      <c r="G30" s="59">
        <v>1.99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1.93</v>
      </c>
      <c r="D31" s="57">
        <v>0</v>
      </c>
      <c r="E31" s="56">
        <v>1.37</v>
      </c>
      <c r="F31" s="56">
        <v>0</v>
      </c>
      <c r="G31" s="56">
        <v>1.99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77" t="s">
        <v>32</v>
      </c>
      <c r="D34" s="177" t="s">
        <v>33</v>
      </c>
      <c r="E34" s="177" t="s">
        <v>32</v>
      </c>
      <c r="F34" s="177" t="s">
        <v>33</v>
      </c>
      <c r="G34" s="177" t="s">
        <v>32</v>
      </c>
      <c r="H34" s="177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4.92</v>
      </c>
      <c r="D36" s="59">
        <v>0.01</v>
      </c>
      <c r="E36" s="59">
        <v>9.2899999999999991</v>
      </c>
      <c r="F36" s="59">
        <v>0</v>
      </c>
      <c r="G36" s="59">
        <v>4.1900000000000004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4.92</v>
      </c>
      <c r="D37" s="57">
        <v>0.01</v>
      </c>
      <c r="E37" s="56">
        <v>9.2899999999999991</v>
      </c>
      <c r="F37" s="56">
        <v>0</v>
      </c>
      <c r="G37" s="56">
        <v>4.1900000000000004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1" t="s">
        <v>84</v>
      </c>
      <c r="D39" s="191"/>
      <c r="E39" s="191" t="s">
        <v>65</v>
      </c>
      <c r="F39" s="191"/>
      <c r="G39" s="191" t="s">
        <v>66</v>
      </c>
      <c r="H39" s="19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77" t="s">
        <v>80</v>
      </c>
      <c r="C40" s="177" t="s">
        <v>32</v>
      </c>
      <c r="D40" s="177" t="s">
        <v>33</v>
      </c>
      <c r="E40" s="177" t="s">
        <v>32</v>
      </c>
      <c r="F40" s="177" t="s">
        <v>33</v>
      </c>
      <c r="G40" s="177" t="s">
        <v>32</v>
      </c>
      <c r="H40" s="177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77"/>
      <c r="D41" s="177"/>
      <c r="E41" s="177"/>
      <c r="F41" s="177"/>
      <c r="G41" s="177"/>
      <c r="H41" s="177"/>
      <c r="I41" s="19"/>
      <c r="J41" s="11"/>
      <c r="K41" s="7"/>
    </row>
    <row r="42" spans="1:20" x14ac:dyDescent="0.25">
      <c r="A42" s="7"/>
      <c r="B42" s="18" t="s">
        <v>555</v>
      </c>
      <c r="C42" s="59">
        <v>2.4900000000000002</v>
      </c>
      <c r="D42" s="59">
        <v>0</v>
      </c>
      <c r="E42" s="59">
        <v>3.25</v>
      </c>
      <c r="F42" s="59">
        <v>0</v>
      </c>
      <c r="G42" s="59">
        <v>-0.43</v>
      </c>
      <c r="H42" s="59">
        <v>0</v>
      </c>
      <c r="I42" s="19"/>
      <c r="J42" s="11"/>
      <c r="K42" s="7"/>
    </row>
    <row r="43" spans="1:20" x14ac:dyDescent="0.25">
      <c r="A43" s="7"/>
      <c r="B43" s="9" t="s">
        <v>289</v>
      </c>
      <c r="C43" s="57">
        <v>0.55000000000000004</v>
      </c>
      <c r="D43" s="57">
        <v>0</v>
      </c>
      <c r="E43" s="56">
        <v>-0.06</v>
      </c>
      <c r="F43" s="56">
        <v>0</v>
      </c>
      <c r="G43" s="56">
        <v>1.99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3.03</v>
      </c>
      <c r="D44" s="57">
        <v>0</v>
      </c>
      <c r="E44" s="56">
        <v>4.72</v>
      </c>
      <c r="F44" s="56">
        <v>0</v>
      </c>
      <c r="G44" s="56">
        <v>-2.2599999999999998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189" t="s">
        <v>750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557</v>
      </c>
      <c r="C13" s="59">
        <v>0.99</v>
      </c>
      <c r="D13" s="59">
        <v>0</v>
      </c>
      <c r="E13" s="59">
        <v>1.5</v>
      </c>
      <c r="F13" s="59">
        <v>0.01</v>
      </c>
      <c r="G13" s="59">
        <v>0.96</v>
      </c>
      <c r="H13" s="59">
        <v>0</v>
      </c>
      <c r="I13" s="84"/>
      <c r="J13" s="11"/>
      <c r="K13" s="7"/>
    </row>
    <row r="14" spans="1:20" x14ac:dyDescent="0.25">
      <c r="A14" s="7"/>
      <c r="B14" s="9" t="s">
        <v>558</v>
      </c>
      <c r="C14" s="57">
        <v>1.25</v>
      </c>
      <c r="D14" s="57">
        <v>0</v>
      </c>
      <c r="E14" s="56">
        <v>1.47</v>
      </c>
      <c r="F14" s="56">
        <v>0</v>
      </c>
      <c r="G14" s="56">
        <v>1.43</v>
      </c>
      <c r="H14" s="57">
        <v>0</v>
      </c>
      <c r="I14" s="100"/>
      <c r="J14" s="11"/>
      <c r="K14" s="7"/>
    </row>
    <row r="15" spans="1:20" x14ac:dyDescent="0.25">
      <c r="A15" s="7"/>
      <c r="B15" s="9" t="s">
        <v>560</v>
      </c>
      <c r="C15" s="56">
        <v>4.13</v>
      </c>
      <c r="D15" s="56">
        <v>0</v>
      </c>
      <c r="E15" s="56">
        <v>4.55</v>
      </c>
      <c r="F15" s="56">
        <v>0.01</v>
      </c>
      <c r="G15" s="56">
        <v>2.96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561</v>
      </c>
      <c r="C16" s="56">
        <v>-0.45</v>
      </c>
      <c r="D16" s="56">
        <v>0</v>
      </c>
      <c r="E16" s="56">
        <v>-0.85</v>
      </c>
      <c r="F16" s="56">
        <v>0</v>
      </c>
      <c r="G16" s="56">
        <v>0.65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1.25</v>
      </c>
      <c r="D21" s="59">
        <v>0</v>
      </c>
      <c r="E21" s="59">
        <v>1.47</v>
      </c>
      <c r="F21" s="59">
        <v>0</v>
      </c>
      <c r="G21" s="59">
        <v>1.43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-0.38</v>
      </c>
      <c r="D22" s="57">
        <v>0</v>
      </c>
      <c r="E22" s="56">
        <v>-0.45</v>
      </c>
      <c r="F22" s="56">
        <v>0</v>
      </c>
      <c r="G22" s="56">
        <v>1.26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5.0999999999999996</v>
      </c>
      <c r="D23" s="57">
        <v>0</v>
      </c>
      <c r="E23" s="56">
        <v>6.48</v>
      </c>
      <c r="F23" s="56">
        <v>0</v>
      </c>
      <c r="G23" s="56">
        <v>2.19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4.13</v>
      </c>
      <c r="D28" s="59">
        <v>0</v>
      </c>
      <c r="E28" s="59">
        <v>4.55</v>
      </c>
      <c r="F28" s="59">
        <v>0.01</v>
      </c>
      <c r="G28" s="59">
        <v>2.96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4.13</v>
      </c>
      <c r="D29" s="57">
        <v>0</v>
      </c>
      <c r="E29" s="56">
        <v>4.55</v>
      </c>
      <c r="F29" s="56">
        <v>0.01</v>
      </c>
      <c r="G29" s="56">
        <v>2.96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-0.45</v>
      </c>
      <c r="D34" s="59">
        <v>0</v>
      </c>
      <c r="E34" s="59">
        <v>-0.85</v>
      </c>
      <c r="F34" s="59">
        <v>0</v>
      </c>
      <c r="G34" s="59">
        <v>0.65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-0.45</v>
      </c>
      <c r="D35" s="57">
        <v>0</v>
      </c>
      <c r="E35" s="56">
        <v>-0.85</v>
      </c>
      <c r="F35" s="56">
        <v>0</v>
      </c>
      <c r="G35" s="56">
        <v>0.65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750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486</v>
      </c>
      <c r="C13" s="59">
        <v>6.91</v>
      </c>
      <c r="D13" s="59">
        <v>0.15</v>
      </c>
      <c r="E13" s="59">
        <v>3.52</v>
      </c>
      <c r="F13" s="59">
        <v>0.04</v>
      </c>
      <c r="G13" s="59">
        <v>1.9</v>
      </c>
      <c r="H13" s="59">
        <v>7.0000000000000007E-2</v>
      </c>
      <c r="I13" s="84"/>
      <c r="J13" s="11"/>
      <c r="K13" s="7"/>
    </row>
    <row r="14" spans="1:20" x14ac:dyDescent="0.25">
      <c r="A14" s="7"/>
      <c r="B14" s="9" t="s">
        <v>562</v>
      </c>
      <c r="C14" s="57">
        <v>7.69</v>
      </c>
      <c r="D14" s="57">
        <v>0.15</v>
      </c>
      <c r="E14" s="56">
        <v>4.04</v>
      </c>
      <c r="F14" s="56">
        <v>0.04</v>
      </c>
      <c r="G14" s="56">
        <v>2.23</v>
      </c>
      <c r="H14" s="57">
        <v>7.0000000000000007E-2</v>
      </c>
      <c r="I14" s="100"/>
      <c r="J14" s="11"/>
      <c r="K14" s="7"/>
    </row>
    <row r="15" spans="1:20" x14ac:dyDescent="0.25">
      <c r="A15" s="7"/>
      <c r="B15" s="9" t="s">
        <v>565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460</v>
      </c>
      <c r="C16" s="56">
        <v>6.05</v>
      </c>
      <c r="D16" s="56">
        <v>0</v>
      </c>
      <c r="E16" s="56">
        <v>5.31</v>
      </c>
      <c r="F16" s="56">
        <v>0</v>
      </c>
      <c r="G16" s="56">
        <v>5.54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7.69</v>
      </c>
      <c r="D21" s="59">
        <v>0.15</v>
      </c>
      <c r="E21" s="59">
        <v>4.04</v>
      </c>
      <c r="F21" s="59">
        <v>0.04</v>
      </c>
      <c r="G21" s="59">
        <v>2.23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5.28</v>
      </c>
      <c r="D22" s="57">
        <v>0.03</v>
      </c>
      <c r="E22" s="56">
        <v>5.28</v>
      </c>
      <c r="F22" s="56">
        <v>0.03</v>
      </c>
      <c r="G22" s="56">
        <v>5.28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-2.99</v>
      </c>
      <c r="D23" s="57">
        <v>-0.01</v>
      </c>
      <c r="E23" s="56">
        <v>-1.28</v>
      </c>
      <c r="F23" s="56">
        <v>0</v>
      </c>
      <c r="G23" s="56">
        <v>-2.4300000000000002</v>
      </c>
      <c r="H23" s="57">
        <v>-0.03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17.68</v>
      </c>
      <c r="D24" s="57">
        <v>0.13</v>
      </c>
      <c r="E24" s="56">
        <v>4.03</v>
      </c>
      <c r="F24" s="56">
        <v>0.01</v>
      </c>
      <c r="G24" s="56">
        <v>9.1300000000000008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0.34</v>
      </c>
      <c r="D25" s="57">
        <v>0</v>
      </c>
      <c r="E25" s="56">
        <v>0.81</v>
      </c>
      <c r="F25" s="56">
        <v>0</v>
      </c>
      <c r="G25" s="56">
        <v>0.01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6.05</v>
      </c>
      <c r="D36" s="59">
        <v>0</v>
      </c>
      <c r="E36" s="59">
        <v>5.31</v>
      </c>
      <c r="F36" s="59">
        <v>0</v>
      </c>
      <c r="G36" s="59">
        <v>5.54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6.05</v>
      </c>
      <c r="D37" s="57">
        <v>0</v>
      </c>
      <c r="E37" s="56">
        <v>5.31</v>
      </c>
      <c r="F37" s="56">
        <v>0</v>
      </c>
      <c r="G37" s="56">
        <v>5.54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751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5.33</v>
      </c>
      <c r="D13" s="59">
        <v>0.17</v>
      </c>
      <c r="E13" s="59">
        <v>2.78</v>
      </c>
      <c r="F13" s="59">
        <v>0.06</v>
      </c>
      <c r="G13" s="59">
        <v>1.79</v>
      </c>
      <c r="H13" s="59">
        <v>0.08</v>
      </c>
      <c r="I13" s="83"/>
      <c r="J13" s="83"/>
      <c r="K13" s="83"/>
      <c r="L13" s="11"/>
      <c r="M13" s="7"/>
    </row>
    <row r="14" spans="1:15" x14ac:dyDescent="0.25">
      <c r="A14" s="7"/>
      <c r="B14" s="112" t="s">
        <v>564</v>
      </c>
      <c r="C14" s="56">
        <v>17.68</v>
      </c>
      <c r="D14" s="56">
        <v>0.13</v>
      </c>
      <c r="E14" s="56">
        <v>4.03</v>
      </c>
      <c r="F14" s="56">
        <v>0.01</v>
      </c>
      <c r="G14" s="56">
        <v>9.1300000000000008</v>
      </c>
      <c r="H14" s="56">
        <v>7.0000000000000007E-2</v>
      </c>
      <c r="I14" s="80">
        <v>1</v>
      </c>
      <c r="J14" s="80">
        <v>3</v>
      </c>
      <c r="K14" s="80">
        <v>1</v>
      </c>
      <c r="L14" s="11"/>
      <c r="M14" s="7"/>
    </row>
    <row r="15" spans="1:15" x14ac:dyDescent="0.25">
      <c r="A15" s="7"/>
      <c r="B15" s="112" t="s">
        <v>563</v>
      </c>
      <c r="C15" s="56">
        <v>5.28</v>
      </c>
      <c r="D15" s="56">
        <v>0.03</v>
      </c>
      <c r="E15" s="56">
        <v>5.28</v>
      </c>
      <c r="F15" s="56">
        <v>0.03</v>
      </c>
      <c r="G15" s="56">
        <v>5.28</v>
      </c>
      <c r="H15" s="56">
        <v>0.03</v>
      </c>
      <c r="I15" s="80">
        <v>2</v>
      </c>
      <c r="J15" s="80">
        <v>1</v>
      </c>
      <c r="K15" s="80">
        <v>2</v>
      </c>
      <c r="L15" s="11"/>
      <c r="M15" s="7"/>
      <c r="O15" s="50"/>
    </row>
    <row r="16" spans="1:15" x14ac:dyDescent="0.25">
      <c r="A16" s="7"/>
      <c r="B16" s="112" t="s">
        <v>455</v>
      </c>
      <c r="C16" s="56">
        <v>4.92</v>
      </c>
      <c r="D16" s="56">
        <v>0.01</v>
      </c>
      <c r="E16" s="56">
        <v>9.2899999999999991</v>
      </c>
      <c r="F16" s="56">
        <v>0</v>
      </c>
      <c r="G16" s="56">
        <v>4.1900000000000004</v>
      </c>
      <c r="H16" s="56">
        <v>0.01</v>
      </c>
      <c r="I16" s="80">
        <v>3</v>
      </c>
      <c r="J16" s="80">
        <v>17</v>
      </c>
      <c r="K16" s="80">
        <v>3</v>
      </c>
      <c r="L16" s="11"/>
      <c r="M16" s="7"/>
      <c r="O16" s="17"/>
    </row>
    <row r="17" spans="1:17" x14ac:dyDescent="0.25">
      <c r="A17" s="7"/>
      <c r="B17" s="112" t="s">
        <v>283</v>
      </c>
      <c r="C17" s="56">
        <v>0.9</v>
      </c>
      <c r="D17" s="56">
        <v>0</v>
      </c>
      <c r="E17" s="56">
        <v>2.86</v>
      </c>
      <c r="F17" s="56">
        <v>0</v>
      </c>
      <c r="G17" s="56">
        <v>-1.05</v>
      </c>
      <c r="H17" s="56">
        <v>0</v>
      </c>
      <c r="I17" s="80">
        <v>4</v>
      </c>
      <c r="J17" s="80">
        <v>5</v>
      </c>
      <c r="K17" s="80">
        <v>4</v>
      </c>
      <c r="L17" s="11"/>
      <c r="M17" s="7"/>
    </row>
    <row r="18" spans="1:17" x14ac:dyDescent="0.25">
      <c r="A18" s="7"/>
      <c r="B18" s="112" t="s">
        <v>284</v>
      </c>
      <c r="C18" s="56">
        <v>1.7</v>
      </c>
      <c r="D18" s="56">
        <v>0</v>
      </c>
      <c r="E18" s="56">
        <v>3.23</v>
      </c>
      <c r="F18" s="56">
        <v>0</v>
      </c>
      <c r="G18" s="56">
        <v>1.1499999999999999</v>
      </c>
      <c r="H18" s="56">
        <v>0</v>
      </c>
      <c r="I18" s="80">
        <v>5</v>
      </c>
      <c r="J18" s="80">
        <v>6</v>
      </c>
      <c r="K18" s="80">
        <v>5</v>
      </c>
      <c r="L18" s="11"/>
      <c r="M18" s="7"/>
    </row>
    <row r="19" spans="1:17" x14ac:dyDescent="0.25">
      <c r="A19" s="7"/>
      <c r="B19" s="112" t="s">
        <v>285</v>
      </c>
      <c r="C19" s="56">
        <v>4.75</v>
      </c>
      <c r="D19" s="56">
        <v>0</v>
      </c>
      <c r="E19" s="56">
        <v>6.13</v>
      </c>
      <c r="F19" s="56">
        <v>0</v>
      </c>
      <c r="G19" s="56">
        <v>2.63</v>
      </c>
      <c r="H19" s="56">
        <v>0</v>
      </c>
      <c r="I19" s="80">
        <v>6</v>
      </c>
      <c r="J19" s="80">
        <v>7</v>
      </c>
      <c r="K19" s="80">
        <v>6</v>
      </c>
      <c r="L19" s="11"/>
      <c r="M19" s="7"/>
    </row>
    <row r="20" spans="1:17" x14ac:dyDescent="0.25">
      <c r="A20" s="7"/>
      <c r="B20" s="112" t="s">
        <v>453</v>
      </c>
      <c r="C20" s="56">
        <v>1.93</v>
      </c>
      <c r="D20" s="56">
        <v>0</v>
      </c>
      <c r="E20" s="56">
        <v>1.37</v>
      </c>
      <c r="F20" s="56">
        <v>0</v>
      </c>
      <c r="G20" s="56">
        <v>1.99</v>
      </c>
      <c r="H20" s="56">
        <v>0</v>
      </c>
      <c r="I20" s="80">
        <v>7</v>
      </c>
      <c r="J20" s="80">
        <v>8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2" t="s">
        <v>289</v>
      </c>
      <c r="C21" s="56">
        <v>0.55000000000000004</v>
      </c>
      <c r="D21" s="56">
        <v>0</v>
      </c>
      <c r="E21" s="56">
        <v>-0.06</v>
      </c>
      <c r="F21" s="56">
        <v>0</v>
      </c>
      <c r="G21" s="56">
        <v>1.99</v>
      </c>
      <c r="H21" s="56">
        <v>0</v>
      </c>
      <c r="I21" s="80">
        <v>8</v>
      </c>
      <c r="J21" s="80">
        <v>9</v>
      </c>
      <c r="K21" s="80">
        <v>8</v>
      </c>
      <c r="L21" s="11"/>
      <c r="M21" s="7"/>
      <c r="O21" s="53"/>
      <c r="P21" s="53"/>
      <c r="Q21" s="53"/>
    </row>
    <row r="22" spans="1:17" x14ac:dyDescent="0.25">
      <c r="A22" s="7"/>
      <c r="B22" s="112" t="s">
        <v>556</v>
      </c>
      <c r="C22" s="56">
        <v>3.03</v>
      </c>
      <c r="D22" s="56">
        <v>0</v>
      </c>
      <c r="E22" s="56">
        <v>4.72</v>
      </c>
      <c r="F22" s="56">
        <v>0</v>
      </c>
      <c r="G22" s="56">
        <v>-2.2599999999999998</v>
      </c>
      <c r="H22" s="56">
        <v>0</v>
      </c>
      <c r="I22" s="80">
        <v>9</v>
      </c>
      <c r="J22" s="80">
        <v>10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2" t="s">
        <v>293</v>
      </c>
      <c r="C23" s="56">
        <v>-0.38</v>
      </c>
      <c r="D23" s="56">
        <v>0</v>
      </c>
      <c r="E23" s="56">
        <v>-0.45</v>
      </c>
      <c r="F23" s="56">
        <v>0</v>
      </c>
      <c r="G23" s="56">
        <v>1.26</v>
      </c>
      <c r="H23" s="56">
        <v>0</v>
      </c>
      <c r="I23" s="80">
        <v>10</v>
      </c>
      <c r="J23" s="80">
        <v>11</v>
      </c>
      <c r="K23" s="80">
        <v>10</v>
      </c>
      <c r="L23" s="11"/>
      <c r="M23" s="7"/>
      <c r="O23" s="53"/>
      <c r="P23" s="53"/>
      <c r="Q23" s="53"/>
    </row>
    <row r="24" spans="1:17" x14ac:dyDescent="0.25">
      <c r="A24" s="7"/>
      <c r="B24" s="112" t="s">
        <v>559</v>
      </c>
      <c r="C24" s="56">
        <v>5.0999999999999996</v>
      </c>
      <c r="D24" s="56">
        <v>0</v>
      </c>
      <c r="E24" s="56">
        <v>6.48</v>
      </c>
      <c r="F24" s="56">
        <v>0</v>
      </c>
      <c r="G24" s="56">
        <v>2.19</v>
      </c>
      <c r="H24" s="56">
        <v>0</v>
      </c>
      <c r="I24" s="80">
        <v>11</v>
      </c>
      <c r="J24" s="80">
        <v>12</v>
      </c>
      <c r="K24" s="80">
        <v>11</v>
      </c>
      <c r="L24" s="11"/>
      <c r="M24" s="7"/>
    </row>
    <row r="25" spans="1:17" x14ac:dyDescent="0.25">
      <c r="A25" s="7"/>
      <c r="B25" s="113" t="s">
        <v>456</v>
      </c>
      <c r="C25" s="56">
        <v>4.13</v>
      </c>
      <c r="D25" s="56">
        <v>0</v>
      </c>
      <c r="E25" s="56">
        <v>4.55</v>
      </c>
      <c r="F25" s="56">
        <v>0.01</v>
      </c>
      <c r="G25" s="56">
        <v>2.96</v>
      </c>
      <c r="H25" s="56">
        <v>0</v>
      </c>
      <c r="I25" s="80">
        <v>12</v>
      </c>
      <c r="J25" s="80">
        <v>2</v>
      </c>
      <c r="K25" s="80">
        <v>16</v>
      </c>
      <c r="L25" s="11"/>
      <c r="M25" s="7"/>
    </row>
    <row r="26" spans="1:17" x14ac:dyDescent="0.25">
      <c r="A26" s="7"/>
      <c r="B26" s="112" t="s">
        <v>457</v>
      </c>
      <c r="C26" s="56">
        <v>-0.45</v>
      </c>
      <c r="D26" s="56">
        <v>0</v>
      </c>
      <c r="E26" s="56">
        <v>-0.85</v>
      </c>
      <c r="F26" s="56">
        <v>0</v>
      </c>
      <c r="G26" s="56">
        <v>0.65</v>
      </c>
      <c r="H26" s="56">
        <v>0</v>
      </c>
      <c r="I26" s="80">
        <v>13</v>
      </c>
      <c r="J26" s="80">
        <v>13</v>
      </c>
      <c r="K26" s="80">
        <v>12</v>
      </c>
      <c r="L26" s="11"/>
      <c r="M26" s="7"/>
    </row>
    <row r="27" spans="1:17" x14ac:dyDescent="0.25">
      <c r="A27" s="7"/>
      <c r="B27" s="112" t="s">
        <v>458</v>
      </c>
      <c r="C27" s="56">
        <v>0.34</v>
      </c>
      <c r="D27" s="56">
        <v>0</v>
      </c>
      <c r="E27" s="56">
        <v>0.81</v>
      </c>
      <c r="F27" s="56">
        <v>0</v>
      </c>
      <c r="G27" s="56">
        <v>0.01</v>
      </c>
      <c r="H27" s="56">
        <v>0</v>
      </c>
      <c r="I27" s="80">
        <v>14</v>
      </c>
      <c r="J27" s="80">
        <v>14</v>
      </c>
      <c r="K27" s="80">
        <v>13</v>
      </c>
      <c r="L27" s="11"/>
      <c r="M27" s="7"/>
    </row>
    <row r="28" spans="1:17" x14ac:dyDescent="0.25">
      <c r="A28" s="7"/>
      <c r="B28" s="112" t="s">
        <v>459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80">
        <v>15</v>
      </c>
      <c r="J28" s="80">
        <v>15</v>
      </c>
      <c r="K28" s="80">
        <v>14</v>
      </c>
      <c r="L28" s="11"/>
      <c r="M28" s="7"/>
      <c r="N28" s="62"/>
    </row>
    <row r="29" spans="1:17" x14ac:dyDescent="0.25">
      <c r="A29" s="7"/>
      <c r="B29" s="113" t="s">
        <v>566</v>
      </c>
      <c r="C29" s="56">
        <v>6.05</v>
      </c>
      <c r="D29" s="56">
        <v>0</v>
      </c>
      <c r="E29" s="56">
        <v>5.31</v>
      </c>
      <c r="F29" s="56">
        <v>0</v>
      </c>
      <c r="G29" s="56">
        <v>5.54</v>
      </c>
      <c r="H29" s="56">
        <v>0</v>
      </c>
      <c r="I29" s="80">
        <v>16</v>
      </c>
      <c r="J29" s="80">
        <v>16</v>
      </c>
      <c r="K29" s="80">
        <v>15</v>
      </c>
      <c r="L29" s="11"/>
      <c r="M29" s="7"/>
    </row>
    <row r="30" spans="1:17" x14ac:dyDescent="0.25">
      <c r="A30" s="7"/>
      <c r="B30" s="112" t="s">
        <v>302</v>
      </c>
      <c r="C30" s="56">
        <v>-2.99</v>
      </c>
      <c r="D30" s="56">
        <v>-0.01</v>
      </c>
      <c r="E30" s="56">
        <v>-1.28</v>
      </c>
      <c r="F30" s="56">
        <v>0</v>
      </c>
      <c r="G30" s="56">
        <v>-2.4300000000000002</v>
      </c>
      <c r="H30" s="56">
        <v>-0.03</v>
      </c>
      <c r="I30" s="80">
        <v>17</v>
      </c>
      <c r="J30" s="80">
        <v>4</v>
      </c>
      <c r="K30" s="80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752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  <c r="N9" s="6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  <c r="N10" s="6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3.74</v>
      </c>
      <c r="D13" s="59">
        <v>0.53</v>
      </c>
      <c r="E13" s="59">
        <v>4.3099999999999996</v>
      </c>
      <c r="F13" s="59">
        <v>0.48</v>
      </c>
      <c r="G13" s="59">
        <v>3.45</v>
      </c>
      <c r="H13" s="59">
        <v>0.67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4.01</v>
      </c>
      <c r="D14" s="56">
        <v>0.32</v>
      </c>
      <c r="E14" s="56">
        <v>3.36</v>
      </c>
      <c r="F14" s="56">
        <v>0.13</v>
      </c>
      <c r="G14" s="56">
        <v>4.58</v>
      </c>
      <c r="H14" s="56">
        <v>0.67</v>
      </c>
      <c r="I14" s="80">
        <v>1</v>
      </c>
      <c r="J14" s="80">
        <v>2</v>
      </c>
      <c r="K14" s="80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3.39</v>
      </c>
      <c r="D15" s="56">
        <v>0.21</v>
      </c>
      <c r="E15" s="56">
        <v>4.84</v>
      </c>
      <c r="F15" s="56">
        <v>0.34</v>
      </c>
      <c r="G15" s="56">
        <v>-0.03</v>
      </c>
      <c r="H15" s="56">
        <v>0</v>
      </c>
      <c r="I15" s="80">
        <v>2</v>
      </c>
      <c r="J15" s="80">
        <v>1</v>
      </c>
      <c r="K15" s="80">
        <v>2</v>
      </c>
      <c r="L15" s="11"/>
      <c r="M15" s="7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89" t="s">
        <v>83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2.61</v>
      </c>
      <c r="F20" s="56">
        <v>1.9</v>
      </c>
      <c r="G20" s="56">
        <v>3.74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2.08</v>
      </c>
      <c r="F21" s="56">
        <v>2.19</v>
      </c>
      <c r="G21" s="56">
        <v>3.21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83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823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753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567</v>
      </c>
      <c r="C13" s="59">
        <v>4.01</v>
      </c>
      <c r="D13" s="59">
        <v>0.32</v>
      </c>
      <c r="E13" s="59">
        <v>3.36</v>
      </c>
      <c r="F13" s="59">
        <v>0.13</v>
      </c>
      <c r="G13" s="59">
        <v>4.58</v>
      </c>
      <c r="H13" s="59">
        <v>0.67</v>
      </c>
      <c r="I13" s="84"/>
      <c r="J13" s="11"/>
      <c r="K13" s="7"/>
    </row>
    <row r="14" spans="1:20" x14ac:dyDescent="0.25">
      <c r="A14" s="7"/>
      <c r="B14" s="9" t="s">
        <v>487</v>
      </c>
      <c r="C14" s="57">
        <v>5.86</v>
      </c>
      <c r="D14" s="57">
        <v>0.3</v>
      </c>
      <c r="E14" s="56">
        <v>5.62</v>
      </c>
      <c r="F14" s="56">
        <v>0.12</v>
      </c>
      <c r="G14" s="56">
        <v>5.9</v>
      </c>
      <c r="H14" s="57">
        <v>0.63</v>
      </c>
      <c r="I14" s="100"/>
      <c r="J14" s="11"/>
      <c r="K14" s="7"/>
    </row>
    <row r="15" spans="1:20" x14ac:dyDescent="0.25">
      <c r="A15" s="7"/>
      <c r="B15" s="9" t="s">
        <v>568</v>
      </c>
      <c r="C15" s="56">
        <v>0.62</v>
      </c>
      <c r="D15" s="56">
        <v>0.02</v>
      </c>
      <c r="E15" s="56">
        <v>0.66</v>
      </c>
      <c r="F15" s="56">
        <v>0.01</v>
      </c>
      <c r="G15" s="56">
        <v>1.2</v>
      </c>
      <c r="H15" s="56">
        <v>0.05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5.86</v>
      </c>
      <c r="D20" s="59">
        <v>0.3</v>
      </c>
      <c r="E20" s="59">
        <v>5.62</v>
      </c>
      <c r="F20" s="59">
        <v>0.12</v>
      </c>
      <c r="G20" s="59">
        <v>5.9</v>
      </c>
      <c r="H20" s="59">
        <v>0.63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5.9</v>
      </c>
      <c r="D21" s="57">
        <v>0.28999999999999998</v>
      </c>
      <c r="E21" s="56">
        <v>5.9</v>
      </c>
      <c r="F21" s="56">
        <v>0.09</v>
      </c>
      <c r="G21" s="56">
        <v>5.9</v>
      </c>
      <c r="H21" s="57">
        <v>0.62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4.97</v>
      </c>
      <c r="D22" s="57">
        <v>0.01</v>
      </c>
      <c r="E22" s="56">
        <v>4.8499999999999996</v>
      </c>
      <c r="F22" s="56">
        <v>0.03</v>
      </c>
      <c r="G22" s="56">
        <v>5.32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0.62</v>
      </c>
      <c r="D27" s="59">
        <v>0.02</v>
      </c>
      <c r="E27" s="59">
        <v>0.66</v>
      </c>
      <c r="F27" s="59">
        <v>0.01</v>
      </c>
      <c r="G27" s="59">
        <v>1.2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-0.7</v>
      </c>
      <c r="D28" s="57">
        <v>-0.01</v>
      </c>
      <c r="E28" s="56">
        <v>-0.68</v>
      </c>
      <c r="F28" s="56">
        <v>-0.01</v>
      </c>
      <c r="G28" s="56">
        <v>-0.71</v>
      </c>
      <c r="H28" s="57">
        <v>-0.02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5.53</v>
      </c>
      <c r="D29" s="57">
        <v>0.01</v>
      </c>
      <c r="E29" s="56">
        <v>5.48</v>
      </c>
      <c r="F29" s="56">
        <v>0.01</v>
      </c>
      <c r="G29" s="56">
        <v>5.57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7" t="s">
        <v>570</v>
      </c>
      <c r="C30" s="57">
        <v>2.31</v>
      </c>
      <c r="D30" s="57">
        <v>0.01</v>
      </c>
      <c r="E30" s="56">
        <v>2.17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7" t="s">
        <v>571</v>
      </c>
      <c r="C31" s="57">
        <v>3.76</v>
      </c>
      <c r="D31" s="57">
        <v>0.01</v>
      </c>
      <c r="E31" s="56">
        <v>2.97</v>
      </c>
      <c r="F31" s="56">
        <v>0.01</v>
      </c>
      <c r="G31" s="56">
        <v>4.78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7" t="s">
        <v>317</v>
      </c>
      <c r="C32" s="57">
        <v>3.95</v>
      </c>
      <c r="D32" s="57">
        <v>0</v>
      </c>
      <c r="E32" s="56">
        <v>2.75</v>
      </c>
      <c r="F32" s="56">
        <v>0</v>
      </c>
      <c r="G32" s="56">
        <v>5.92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7" t="s">
        <v>318</v>
      </c>
      <c r="C33" s="57">
        <v>9.49</v>
      </c>
      <c r="D33" s="57">
        <v>0</v>
      </c>
      <c r="E33" s="56">
        <v>10.050000000000001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5"/>
      <c r="D34" s="75"/>
      <c r="E34" s="75"/>
      <c r="F34" s="75"/>
      <c r="G34" s="75"/>
      <c r="H34" s="7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753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463</v>
      </c>
      <c r="C13" s="59">
        <v>3.39</v>
      </c>
      <c r="D13" s="59">
        <v>0.21</v>
      </c>
      <c r="E13" s="59">
        <v>4.84</v>
      </c>
      <c r="F13" s="59">
        <v>0.34</v>
      </c>
      <c r="G13" s="59">
        <v>-0.03</v>
      </c>
      <c r="H13" s="59">
        <v>0</v>
      </c>
      <c r="I13" s="84"/>
      <c r="J13" s="11"/>
      <c r="K13" s="7"/>
    </row>
    <row r="14" spans="1:20" x14ac:dyDescent="0.25">
      <c r="A14" s="7"/>
      <c r="B14" s="9" t="s">
        <v>464</v>
      </c>
      <c r="C14" s="57">
        <v>4.99</v>
      </c>
      <c r="D14" s="57">
        <v>0.25</v>
      </c>
      <c r="E14" s="56">
        <v>5.54</v>
      </c>
      <c r="F14" s="56">
        <v>0.37</v>
      </c>
      <c r="G14" s="56">
        <v>2.0699999999999998</v>
      </c>
      <c r="H14" s="57">
        <v>0.04</v>
      </c>
      <c r="I14" s="100"/>
      <c r="J14" s="11"/>
      <c r="K14" s="7"/>
    </row>
    <row r="15" spans="1:20" x14ac:dyDescent="0.25">
      <c r="A15" s="7"/>
      <c r="B15" s="9" t="s">
        <v>572</v>
      </c>
      <c r="C15" s="56">
        <v>-6.45</v>
      </c>
      <c r="D15" s="56">
        <v>-0.04</v>
      </c>
      <c r="E15" s="56">
        <v>-4.34</v>
      </c>
      <c r="F15" s="56">
        <v>-0.02</v>
      </c>
      <c r="G15" s="56">
        <v>-6.19</v>
      </c>
      <c r="H15" s="56">
        <v>-0.02</v>
      </c>
      <c r="I15" s="100"/>
      <c r="J15" s="11"/>
      <c r="K15" s="7"/>
    </row>
    <row r="16" spans="1:20" s="16" customFormat="1" x14ac:dyDescent="0.25">
      <c r="A16" s="7"/>
      <c r="B16" s="9" t="s">
        <v>576</v>
      </c>
      <c r="C16" s="56">
        <v>-1.0900000000000001</v>
      </c>
      <c r="D16" s="56">
        <v>-0.01</v>
      </c>
      <c r="E16" s="56">
        <v>-1.0900000000000001</v>
      </c>
      <c r="F16" s="56">
        <v>0</v>
      </c>
      <c r="G16" s="56">
        <v>-1.0900000000000001</v>
      </c>
      <c r="H16" s="56">
        <v>-0.03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4.99</v>
      </c>
      <c r="D21" s="59">
        <v>0.25</v>
      </c>
      <c r="E21" s="59">
        <v>5.54</v>
      </c>
      <c r="F21" s="59">
        <v>0.37</v>
      </c>
      <c r="G21" s="59">
        <v>2.0699999999999998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-6.45</v>
      </c>
      <c r="D30" s="59">
        <v>-0.04</v>
      </c>
      <c r="E30" s="59">
        <v>-4.34</v>
      </c>
      <c r="F30" s="59">
        <v>-0.02</v>
      </c>
      <c r="G30" s="59">
        <v>-6.19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-12.2</v>
      </c>
      <c r="D31" s="57">
        <v>-0.03</v>
      </c>
      <c r="E31" s="56">
        <v>-12.2</v>
      </c>
      <c r="F31" s="56">
        <v>-0.03</v>
      </c>
      <c r="G31" s="56">
        <v>-12.2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-2.44</v>
      </c>
      <c r="D32" s="57">
        <v>-0.01</v>
      </c>
      <c r="E32" s="56">
        <v>2.79</v>
      </c>
      <c r="F32" s="56">
        <v>0.01</v>
      </c>
      <c r="G32" s="56">
        <v>-6.18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2"/>
      <c r="D33" s="202"/>
      <c r="E33" s="202"/>
      <c r="F33" s="202"/>
      <c r="G33" s="202"/>
      <c r="H33" s="20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77" t="s">
        <v>80</v>
      </c>
      <c r="C35" s="177" t="s">
        <v>32</v>
      </c>
      <c r="D35" s="177" t="s">
        <v>33</v>
      </c>
      <c r="E35" s="177" t="s">
        <v>32</v>
      </c>
      <c r="F35" s="177" t="s">
        <v>33</v>
      </c>
      <c r="G35" s="177" t="s">
        <v>32</v>
      </c>
      <c r="H35" s="177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77"/>
      <c r="D36" s="177"/>
      <c r="E36" s="177"/>
      <c r="F36" s="177"/>
      <c r="G36" s="177"/>
      <c r="H36" s="17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-1.0900000000000001</v>
      </c>
      <c r="D37" s="59">
        <v>-0.01</v>
      </c>
      <c r="E37" s="59">
        <v>-1.0900000000000001</v>
      </c>
      <c r="F37" s="59">
        <v>0</v>
      </c>
      <c r="G37" s="59">
        <v>-1.0900000000000001</v>
      </c>
      <c r="H37" s="59">
        <v>-0.03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-1.0900000000000001</v>
      </c>
      <c r="D38" s="57">
        <v>-0.01</v>
      </c>
      <c r="E38" s="56">
        <v>-1.0900000000000001</v>
      </c>
      <c r="F38" s="56">
        <v>0</v>
      </c>
      <c r="G38" s="56">
        <v>-1.0900000000000001</v>
      </c>
      <c r="H38" s="57">
        <v>-0.03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754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3.74</v>
      </c>
      <c r="D13" s="59">
        <v>0.53</v>
      </c>
      <c r="E13" s="59">
        <v>4.3099999999999996</v>
      </c>
      <c r="F13" s="59">
        <v>0.48</v>
      </c>
      <c r="G13" s="59">
        <v>3.45</v>
      </c>
      <c r="H13" s="59">
        <v>0.67</v>
      </c>
      <c r="I13" s="83"/>
      <c r="J13" s="83"/>
      <c r="K13" s="83"/>
      <c r="L13" s="11"/>
      <c r="M13" s="7"/>
    </row>
    <row r="14" spans="1:15" x14ac:dyDescent="0.25">
      <c r="A14" s="7"/>
      <c r="B14" s="112" t="s">
        <v>310</v>
      </c>
      <c r="C14" s="56">
        <v>5.9</v>
      </c>
      <c r="D14" s="56">
        <v>0.28999999999999998</v>
      </c>
      <c r="E14" s="56">
        <v>5.9</v>
      </c>
      <c r="F14" s="56">
        <v>0.09</v>
      </c>
      <c r="G14" s="56">
        <v>5.9</v>
      </c>
      <c r="H14" s="56">
        <v>0.62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321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80">
        <v>2</v>
      </c>
      <c r="J15" s="80">
        <v>1</v>
      </c>
      <c r="K15" s="80">
        <v>3</v>
      </c>
      <c r="L15" s="11"/>
      <c r="M15" s="7"/>
      <c r="O15" s="50"/>
    </row>
    <row r="16" spans="1:15" x14ac:dyDescent="0.25">
      <c r="A16" s="7"/>
      <c r="B16" s="112" t="s">
        <v>461</v>
      </c>
      <c r="C16" s="56">
        <v>4.97</v>
      </c>
      <c r="D16" s="56">
        <v>0.01</v>
      </c>
      <c r="E16" s="56">
        <v>4.8499999999999996</v>
      </c>
      <c r="F16" s="56">
        <v>0.03</v>
      </c>
      <c r="G16" s="56">
        <v>5.32</v>
      </c>
      <c r="H16" s="56">
        <v>0</v>
      </c>
      <c r="I16" s="80">
        <v>3</v>
      </c>
      <c r="J16" s="80">
        <v>3</v>
      </c>
      <c r="K16" s="80">
        <v>11</v>
      </c>
      <c r="L16" s="11"/>
      <c r="M16" s="7"/>
      <c r="O16" s="17"/>
    </row>
    <row r="17" spans="1:17" x14ac:dyDescent="0.25">
      <c r="A17" s="7"/>
      <c r="B17" s="112" t="s">
        <v>462</v>
      </c>
      <c r="C17" s="56">
        <v>5.53</v>
      </c>
      <c r="D17" s="56">
        <v>0.01</v>
      </c>
      <c r="E17" s="56">
        <v>5.48</v>
      </c>
      <c r="F17" s="56">
        <v>0.01</v>
      </c>
      <c r="G17" s="56">
        <v>5.57</v>
      </c>
      <c r="H17" s="56">
        <v>0.01</v>
      </c>
      <c r="I17" s="80">
        <v>4</v>
      </c>
      <c r="J17" s="80">
        <v>5</v>
      </c>
      <c r="K17" s="80">
        <v>4</v>
      </c>
      <c r="L17" s="11"/>
      <c r="M17" s="7"/>
    </row>
    <row r="18" spans="1:17" x14ac:dyDescent="0.25">
      <c r="A18" s="7"/>
      <c r="B18" s="112" t="s">
        <v>570</v>
      </c>
      <c r="C18" s="56">
        <v>2.31</v>
      </c>
      <c r="D18" s="56">
        <v>0.01</v>
      </c>
      <c r="E18" s="56">
        <v>2.17</v>
      </c>
      <c r="F18" s="56">
        <v>0.01</v>
      </c>
      <c r="G18" s="56">
        <v>2.2799999999999998</v>
      </c>
      <c r="H18" s="56">
        <v>0.01</v>
      </c>
      <c r="I18" s="80">
        <v>5</v>
      </c>
      <c r="J18" s="80">
        <v>6</v>
      </c>
      <c r="K18" s="80">
        <v>5</v>
      </c>
      <c r="L18" s="11"/>
      <c r="M18" s="7"/>
    </row>
    <row r="19" spans="1:17" x14ac:dyDescent="0.25">
      <c r="A19" s="7"/>
      <c r="B19" s="112" t="s">
        <v>571</v>
      </c>
      <c r="C19" s="56">
        <v>3.76</v>
      </c>
      <c r="D19" s="56">
        <v>0.01</v>
      </c>
      <c r="E19" s="56">
        <v>2.97</v>
      </c>
      <c r="F19" s="56">
        <v>0.01</v>
      </c>
      <c r="G19" s="56">
        <v>4.78</v>
      </c>
      <c r="H19" s="56">
        <v>0.04</v>
      </c>
      <c r="I19" s="80">
        <v>6</v>
      </c>
      <c r="J19" s="80">
        <v>7</v>
      </c>
      <c r="K19" s="80">
        <v>2</v>
      </c>
      <c r="L19" s="11"/>
      <c r="M19" s="7"/>
    </row>
    <row r="20" spans="1:17" x14ac:dyDescent="0.25">
      <c r="A20" s="7"/>
      <c r="B20" s="112" t="s">
        <v>317</v>
      </c>
      <c r="C20" s="56">
        <v>3.95</v>
      </c>
      <c r="D20" s="56">
        <v>0</v>
      </c>
      <c r="E20" s="56">
        <v>2.75</v>
      </c>
      <c r="F20" s="56">
        <v>0</v>
      </c>
      <c r="G20" s="56">
        <v>5.92</v>
      </c>
      <c r="H20" s="56">
        <v>0</v>
      </c>
      <c r="I20" s="80">
        <v>7</v>
      </c>
      <c r="J20" s="80">
        <v>9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2" t="s">
        <v>318</v>
      </c>
      <c r="C21" s="56">
        <v>9.49</v>
      </c>
      <c r="D21" s="56">
        <v>0</v>
      </c>
      <c r="E21" s="56">
        <v>10.050000000000001</v>
      </c>
      <c r="F21" s="56">
        <v>0</v>
      </c>
      <c r="G21" s="56">
        <v>0</v>
      </c>
      <c r="H21" s="56">
        <v>0</v>
      </c>
      <c r="I21" s="80">
        <v>8</v>
      </c>
      <c r="J21" s="80">
        <v>10</v>
      </c>
      <c r="K21" s="80">
        <v>15</v>
      </c>
      <c r="L21" s="11"/>
      <c r="M21" s="7"/>
      <c r="O21" s="53"/>
      <c r="P21" s="53"/>
      <c r="Q21" s="53"/>
    </row>
    <row r="22" spans="1:17" x14ac:dyDescent="0.25">
      <c r="A22" s="7"/>
      <c r="B22" s="112" t="s">
        <v>322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80">
        <v>9</v>
      </c>
      <c r="J22" s="80">
        <v>11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2" t="s">
        <v>323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80">
        <v>10</v>
      </c>
      <c r="J23" s="80">
        <v>12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112" t="s">
        <v>573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13</v>
      </c>
      <c r="K24" s="80">
        <v>10</v>
      </c>
      <c r="L24" s="11"/>
      <c r="M24" s="7"/>
    </row>
    <row r="25" spans="1:17" x14ac:dyDescent="0.25">
      <c r="A25" s="7"/>
      <c r="B25" s="113" t="s">
        <v>569</v>
      </c>
      <c r="C25" s="56">
        <v>-0.7</v>
      </c>
      <c r="D25" s="56">
        <v>-0.01</v>
      </c>
      <c r="E25" s="56">
        <v>-0.68</v>
      </c>
      <c r="F25" s="56">
        <v>-0.01</v>
      </c>
      <c r="G25" s="56">
        <v>-0.71</v>
      </c>
      <c r="H25" s="56">
        <v>-0.02</v>
      </c>
      <c r="I25" s="80">
        <v>12</v>
      </c>
      <c r="J25" s="80">
        <v>14</v>
      </c>
      <c r="K25" s="80">
        <v>12</v>
      </c>
      <c r="L25" s="11"/>
      <c r="M25" s="7"/>
    </row>
    <row r="26" spans="1:17" x14ac:dyDescent="0.25">
      <c r="A26" s="7"/>
      <c r="B26" s="112" t="s">
        <v>575</v>
      </c>
      <c r="C26" s="56">
        <v>-2.44</v>
      </c>
      <c r="D26" s="56">
        <v>-0.01</v>
      </c>
      <c r="E26" s="56">
        <v>2.79</v>
      </c>
      <c r="F26" s="56">
        <v>0.01</v>
      </c>
      <c r="G26" s="56">
        <v>-6.18</v>
      </c>
      <c r="H26" s="56">
        <v>-0.02</v>
      </c>
      <c r="I26" s="80">
        <v>13</v>
      </c>
      <c r="J26" s="80">
        <v>4</v>
      </c>
      <c r="K26" s="80">
        <v>13</v>
      </c>
      <c r="L26" s="11"/>
      <c r="M26" s="7"/>
    </row>
    <row r="27" spans="1:17" x14ac:dyDescent="0.25">
      <c r="A27" s="7"/>
      <c r="B27" s="112" t="s">
        <v>45</v>
      </c>
      <c r="C27" s="56">
        <v>-1.0900000000000001</v>
      </c>
      <c r="D27" s="56">
        <v>-0.01</v>
      </c>
      <c r="E27" s="56">
        <v>-1.0900000000000001</v>
      </c>
      <c r="F27" s="56">
        <v>0</v>
      </c>
      <c r="G27" s="56">
        <v>-1.0900000000000001</v>
      </c>
      <c r="H27" s="56">
        <v>-0.03</v>
      </c>
      <c r="I27" s="80">
        <v>14</v>
      </c>
      <c r="J27" s="80">
        <v>8</v>
      </c>
      <c r="K27" s="80">
        <v>14</v>
      </c>
      <c r="L27" s="11"/>
      <c r="M27" s="7"/>
    </row>
    <row r="28" spans="1:17" x14ac:dyDescent="0.25">
      <c r="A28" s="7"/>
      <c r="B28" s="112" t="s">
        <v>574</v>
      </c>
      <c r="C28" s="56">
        <v>-12.2</v>
      </c>
      <c r="D28" s="56">
        <v>-0.03</v>
      </c>
      <c r="E28" s="56">
        <v>-12.2</v>
      </c>
      <c r="F28" s="56">
        <v>-0.03</v>
      </c>
      <c r="G28" s="56">
        <v>-12.2</v>
      </c>
      <c r="H28" s="56">
        <v>0</v>
      </c>
      <c r="I28" s="80">
        <v>15</v>
      </c>
      <c r="J28" s="80">
        <v>15</v>
      </c>
      <c r="K28" s="80">
        <v>6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757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20</v>
      </c>
      <c r="C13" s="59">
        <v>4.1100000000000003</v>
      </c>
      <c r="D13" s="59">
        <v>0.15</v>
      </c>
      <c r="E13" s="59">
        <v>4.8099999999999996</v>
      </c>
      <c r="F13" s="59">
        <v>0.17</v>
      </c>
      <c r="G13" s="59">
        <v>3.06</v>
      </c>
      <c r="H13" s="59">
        <v>0.11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4.1100000000000003</v>
      </c>
      <c r="D14" s="56">
        <v>0.15</v>
      </c>
      <c r="E14" s="56">
        <v>4.8099999999999996</v>
      </c>
      <c r="F14" s="56">
        <v>0.17</v>
      </c>
      <c r="G14" s="56">
        <v>3.06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189" t="s">
        <v>755</v>
      </c>
      <c r="D16" s="189"/>
      <c r="E16" s="189"/>
      <c r="F16" s="189"/>
      <c r="G16" s="189"/>
      <c r="H16" s="189"/>
      <c r="I16" s="189"/>
      <c r="J16" s="189"/>
      <c r="K16" s="189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87" t="s">
        <v>823</v>
      </c>
      <c r="D17" s="187"/>
      <c r="E17" s="187"/>
      <c r="F17" s="187"/>
      <c r="G17" s="187"/>
      <c r="H17" s="187"/>
      <c r="I17" s="187"/>
      <c r="J17" s="187"/>
      <c r="K17" s="187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99"/>
      <c r="I18" s="100"/>
      <c r="J18" s="100"/>
      <c r="K18" s="10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1.91</v>
      </c>
      <c r="F19" s="56">
        <v>3.72</v>
      </c>
      <c r="G19" s="56">
        <v>4.1100000000000003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1.78</v>
      </c>
      <c r="F20" s="56">
        <v>3.67</v>
      </c>
      <c r="G20" s="56">
        <v>2.62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99"/>
      <c r="G21" s="99"/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205" t="s">
        <v>755</v>
      </c>
      <c r="D22" s="205"/>
      <c r="E22" s="205"/>
      <c r="F22" s="205"/>
      <c r="G22" s="205"/>
      <c r="H22" s="205"/>
      <c r="I22" s="205"/>
      <c r="J22" s="205"/>
      <c r="K22" s="205"/>
      <c r="L22" s="110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823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3"/>
      <c r="D24" s="103"/>
      <c r="E24" s="103"/>
      <c r="F24" s="103"/>
      <c r="G24" s="103"/>
      <c r="H24" s="103"/>
      <c r="I24" s="103"/>
      <c r="J24" s="103"/>
      <c r="K24" s="103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4"/>
      <c r="D26" s="104"/>
      <c r="E26" s="104"/>
      <c r="F26" s="104"/>
      <c r="G26" s="104"/>
      <c r="H26" s="104"/>
      <c r="I26" s="104"/>
      <c r="J26" s="104"/>
      <c r="K26" s="104"/>
      <c r="L26" s="1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3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758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465</v>
      </c>
      <c r="C13" s="59">
        <v>4.1100000000000003</v>
      </c>
      <c r="D13" s="59">
        <v>0.15</v>
      </c>
      <c r="E13" s="59">
        <v>4.8099999999999996</v>
      </c>
      <c r="F13" s="59">
        <v>0.17</v>
      </c>
      <c r="G13" s="59">
        <v>3.06</v>
      </c>
      <c r="H13" s="59">
        <v>0.11</v>
      </c>
      <c r="I13" s="84"/>
      <c r="J13" s="11"/>
      <c r="K13" s="7"/>
    </row>
    <row r="14" spans="1:20" x14ac:dyDescent="0.25">
      <c r="A14" s="7"/>
      <c r="B14" s="9" t="s">
        <v>577</v>
      </c>
      <c r="C14" s="57">
        <v>2.04</v>
      </c>
      <c r="D14" s="57">
        <v>0</v>
      </c>
      <c r="E14" s="56">
        <v>2.0099999999999998</v>
      </c>
      <c r="F14" s="56">
        <v>0</v>
      </c>
      <c r="G14" s="56">
        <v>2.0499999999999998</v>
      </c>
      <c r="H14" s="57">
        <v>0</v>
      </c>
      <c r="I14" s="100"/>
      <c r="J14" s="11"/>
      <c r="K14" s="7"/>
    </row>
    <row r="15" spans="1:20" x14ac:dyDescent="0.25">
      <c r="A15" s="7"/>
      <c r="B15" s="9" t="s">
        <v>579</v>
      </c>
      <c r="C15" s="56">
        <v>4.29</v>
      </c>
      <c r="D15" s="56">
        <v>0.15</v>
      </c>
      <c r="E15" s="56">
        <v>5.0999999999999996</v>
      </c>
      <c r="F15" s="56">
        <v>0.17</v>
      </c>
      <c r="G15" s="56">
        <v>3.18</v>
      </c>
      <c r="H15" s="56">
        <v>0.11</v>
      </c>
      <c r="I15" s="100"/>
      <c r="J15" s="11"/>
      <c r="K15" s="7"/>
    </row>
    <row r="16" spans="1:20" s="16" customFormat="1" x14ac:dyDescent="0.25">
      <c r="A16" s="7"/>
      <c r="B16" s="9" t="s">
        <v>581</v>
      </c>
      <c r="C16" s="56">
        <v>-3.62</v>
      </c>
      <c r="D16" s="56">
        <v>0</v>
      </c>
      <c r="E16" s="56">
        <v>-4.5</v>
      </c>
      <c r="F16" s="56">
        <v>0</v>
      </c>
      <c r="G16" s="56">
        <v>-2.12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2.04</v>
      </c>
      <c r="D21" s="59">
        <v>0</v>
      </c>
      <c r="E21" s="59">
        <v>2.0099999999999998</v>
      </c>
      <c r="F21" s="59">
        <v>0</v>
      </c>
      <c r="G21" s="59">
        <v>2.0499999999999998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2.04</v>
      </c>
      <c r="D22" s="57">
        <v>0</v>
      </c>
      <c r="E22" s="56">
        <v>2.0099999999999998</v>
      </c>
      <c r="F22" s="56">
        <v>0</v>
      </c>
      <c r="G22" s="56">
        <v>2.0499999999999998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4.29</v>
      </c>
      <c r="D27" s="59">
        <v>0.15</v>
      </c>
      <c r="E27" s="59">
        <v>5.0999999999999996</v>
      </c>
      <c r="F27" s="59">
        <v>0.17</v>
      </c>
      <c r="G27" s="59">
        <v>3.18</v>
      </c>
      <c r="H27" s="59">
        <v>0.11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4.75</v>
      </c>
      <c r="D28" s="57">
        <v>0.15</v>
      </c>
      <c r="E28" s="56">
        <v>5.36</v>
      </c>
      <c r="F28" s="56">
        <v>0.16</v>
      </c>
      <c r="G28" s="56">
        <v>3.69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1.28</v>
      </c>
      <c r="D29" s="57">
        <v>0.01</v>
      </c>
      <c r="E29" s="56">
        <v>2.86</v>
      </c>
      <c r="F29" s="56">
        <v>0.01</v>
      </c>
      <c r="G29" s="56">
        <v>0.28999999999999998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-3.62</v>
      </c>
      <c r="D34" s="59">
        <v>0</v>
      </c>
      <c r="E34" s="59">
        <v>-4.5</v>
      </c>
      <c r="F34" s="59">
        <v>0</v>
      </c>
      <c r="G34" s="59">
        <v>-2.12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-3.62</v>
      </c>
      <c r="D35" s="57">
        <v>0</v>
      </c>
      <c r="E35" s="56">
        <v>-4.5</v>
      </c>
      <c r="F35" s="56">
        <v>0</v>
      </c>
      <c r="G35" s="56">
        <v>-2.12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756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20</v>
      </c>
      <c r="C13" s="59">
        <v>4.1100000000000003</v>
      </c>
      <c r="D13" s="59">
        <v>0.15</v>
      </c>
      <c r="E13" s="59">
        <v>4.8099999999999996</v>
      </c>
      <c r="F13" s="59">
        <v>0.17</v>
      </c>
      <c r="G13" s="59">
        <v>3.06</v>
      </c>
      <c r="H13" s="59">
        <v>0.11</v>
      </c>
      <c r="I13" s="83"/>
      <c r="J13" s="83"/>
      <c r="K13" s="83"/>
      <c r="L13" s="11"/>
      <c r="M13" s="7"/>
    </row>
    <row r="14" spans="1:15" x14ac:dyDescent="0.25">
      <c r="A14" s="7"/>
      <c r="B14" s="112" t="s">
        <v>485</v>
      </c>
      <c r="C14" s="56">
        <v>4.75</v>
      </c>
      <c r="D14" s="56">
        <v>0.15</v>
      </c>
      <c r="E14" s="56">
        <v>5.36</v>
      </c>
      <c r="F14" s="56">
        <v>0.16</v>
      </c>
      <c r="G14" s="56">
        <v>3.69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580</v>
      </c>
      <c r="C15" s="56">
        <v>1.28</v>
      </c>
      <c r="D15" s="56">
        <v>0.01</v>
      </c>
      <c r="E15" s="56">
        <v>2.86</v>
      </c>
      <c r="F15" s="56">
        <v>0.01</v>
      </c>
      <c r="G15" s="56">
        <v>0.28999999999999998</v>
      </c>
      <c r="H15" s="56">
        <v>0</v>
      </c>
      <c r="I15" s="80">
        <v>2</v>
      </c>
      <c r="J15" s="80">
        <v>2</v>
      </c>
      <c r="K15" s="80">
        <v>4</v>
      </c>
      <c r="L15" s="11"/>
      <c r="M15" s="7"/>
      <c r="O15" s="50"/>
    </row>
    <row r="16" spans="1:15" x14ac:dyDescent="0.25">
      <c r="A16" s="7"/>
      <c r="B16" s="112" t="s">
        <v>578</v>
      </c>
      <c r="C16" s="56">
        <v>2.04</v>
      </c>
      <c r="D16" s="56">
        <v>0</v>
      </c>
      <c r="E16" s="56">
        <v>2.0099999999999998</v>
      </c>
      <c r="F16" s="56">
        <v>0</v>
      </c>
      <c r="G16" s="56">
        <v>2.0499999999999998</v>
      </c>
      <c r="H16" s="56">
        <v>0</v>
      </c>
      <c r="I16" s="80">
        <v>3</v>
      </c>
      <c r="J16" s="80">
        <v>3</v>
      </c>
      <c r="K16" s="80">
        <v>2</v>
      </c>
      <c r="L16" s="11"/>
      <c r="M16" s="7"/>
      <c r="O16" s="17"/>
    </row>
    <row r="17" spans="1:13" x14ac:dyDescent="0.25">
      <c r="A17" s="7"/>
      <c r="B17" s="112" t="s">
        <v>582</v>
      </c>
      <c r="C17" s="56">
        <v>-3.62</v>
      </c>
      <c r="D17" s="56">
        <v>0</v>
      </c>
      <c r="E17" s="56">
        <v>-4.5</v>
      </c>
      <c r="F17" s="56">
        <v>0</v>
      </c>
      <c r="G17" s="56">
        <v>-2.12</v>
      </c>
      <c r="H17" s="56">
        <v>0</v>
      </c>
      <c r="I17" s="80">
        <v>4</v>
      </c>
      <c r="J17" s="80">
        <v>4</v>
      </c>
      <c r="K17" s="80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36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760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6.09</v>
      </c>
      <c r="D13" s="59">
        <v>0.33</v>
      </c>
      <c r="E13" s="59">
        <v>6.03</v>
      </c>
      <c r="F13" s="59">
        <v>0.36</v>
      </c>
      <c r="G13" s="59">
        <v>4.9000000000000004</v>
      </c>
      <c r="H13" s="59">
        <v>0.19</v>
      </c>
      <c r="I13" s="83"/>
      <c r="J13" s="83"/>
      <c r="K13" s="83"/>
      <c r="L13" s="11"/>
      <c r="M13" s="7"/>
    </row>
    <row r="14" spans="1:15" x14ac:dyDescent="0.25">
      <c r="A14" s="7"/>
      <c r="B14" s="31" t="s">
        <v>583</v>
      </c>
      <c r="C14" s="56">
        <v>3.73</v>
      </c>
      <c r="D14" s="56">
        <v>0.04</v>
      </c>
      <c r="E14" s="56">
        <v>3.38</v>
      </c>
      <c r="F14" s="56">
        <v>0.05</v>
      </c>
      <c r="G14" s="56">
        <v>3.22</v>
      </c>
      <c r="H14" s="56">
        <v>0.02</v>
      </c>
      <c r="I14" s="80">
        <v>2</v>
      </c>
      <c r="J14" s="80">
        <v>2</v>
      </c>
      <c r="K14" s="80">
        <v>3</v>
      </c>
      <c r="L14" s="11"/>
      <c r="M14" s="7"/>
      <c r="N14" s="6"/>
      <c r="O14" s="116"/>
    </row>
    <row r="15" spans="1:15" x14ac:dyDescent="0.25">
      <c r="A15" s="7"/>
      <c r="B15" s="31" t="s">
        <v>586</v>
      </c>
      <c r="C15" s="56">
        <v>7.28</v>
      </c>
      <c r="D15" s="56">
        <v>0.25</v>
      </c>
      <c r="E15" s="56">
        <v>7.4</v>
      </c>
      <c r="F15" s="56">
        <v>0.28000000000000003</v>
      </c>
      <c r="G15" s="56">
        <v>6.06</v>
      </c>
      <c r="H15" s="56">
        <v>0.12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5.16</v>
      </c>
      <c r="D16" s="56">
        <v>0.01</v>
      </c>
      <c r="E16" s="56">
        <v>4.8</v>
      </c>
      <c r="F16" s="56">
        <v>0.01</v>
      </c>
      <c r="G16" s="56">
        <v>3.23</v>
      </c>
      <c r="H16" s="56">
        <v>0.01</v>
      </c>
      <c r="I16" s="80">
        <v>4</v>
      </c>
      <c r="J16" s="80">
        <v>4</v>
      </c>
      <c r="K16" s="80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4.18</v>
      </c>
      <c r="D17" s="56">
        <v>0.03</v>
      </c>
      <c r="E17" s="56">
        <v>3.96</v>
      </c>
      <c r="F17" s="56">
        <v>0.02</v>
      </c>
      <c r="G17" s="56">
        <v>4.26</v>
      </c>
      <c r="H17" s="56">
        <v>0.04</v>
      </c>
      <c r="I17" s="80">
        <v>3</v>
      </c>
      <c r="J17" s="80">
        <v>3</v>
      </c>
      <c r="K17" s="80">
        <v>2</v>
      </c>
      <c r="L17" s="11"/>
      <c r="M17" s="7"/>
      <c r="N17" s="6"/>
      <c r="O17" s="6"/>
    </row>
    <row r="18" spans="1:21" x14ac:dyDescent="0.25">
      <c r="A18" s="7"/>
      <c r="B18" s="9"/>
      <c r="C18" s="74"/>
      <c r="D18" s="74"/>
      <c r="E18" s="74"/>
      <c r="F18" s="74"/>
      <c r="G18" s="74"/>
      <c r="H18" s="74"/>
      <c r="I18" s="89"/>
      <c r="J18" s="89"/>
      <c r="K18" s="89"/>
      <c r="L18" s="11"/>
      <c r="M18" s="7"/>
      <c r="O18" s="53"/>
      <c r="P18" s="53"/>
      <c r="Q18" s="53"/>
    </row>
    <row r="19" spans="1:21" x14ac:dyDescent="0.25">
      <c r="A19" s="7"/>
      <c r="B19" s="9"/>
      <c r="C19" s="189" t="s">
        <v>759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87" t="s">
        <v>823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1.85</v>
      </c>
      <c r="F22" s="56">
        <v>3.48</v>
      </c>
      <c r="G22" s="56">
        <v>6.09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1.5</v>
      </c>
      <c r="F23" s="56">
        <v>3.32</v>
      </c>
      <c r="G23" s="56">
        <v>5.15</v>
      </c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99"/>
      <c r="G24" s="99"/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759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205" t="s">
        <v>823</v>
      </c>
      <c r="D26" s="205"/>
      <c r="E26" s="205"/>
      <c r="F26" s="205"/>
      <c r="G26" s="205"/>
      <c r="H26" s="205"/>
      <c r="I26" s="205"/>
      <c r="J26" s="205"/>
      <c r="K26" s="205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3"/>
      <c r="D28" s="103"/>
      <c r="E28" s="103"/>
      <c r="F28" s="103"/>
      <c r="G28" s="103"/>
      <c r="H28" s="103"/>
      <c r="I28" s="103"/>
      <c r="J28" s="103"/>
      <c r="K28" s="103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3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3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3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583</v>
      </c>
      <c r="C13" s="59">
        <v>3.73</v>
      </c>
      <c r="D13" s="59">
        <v>0.04</v>
      </c>
      <c r="E13" s="59">
        <v>3.38</v>
      </c>
      <c r="F13" s="59">
        <v>0.05</v>
      </c>
      <c r="G13" s="59">
        <v>3.22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584</v>
      </c>
      <c r="C14" s="57">
        <v>3.32</v>
      </c>
      <c r="D14" s="57">
        <v>0.03</v>
      </c>
      <c r="E14" s="56">
        <v>3.17</v>
      </c>
      <c r="F14" s="56">
        <v>0.04</v>
      </c>
      <c r="G14" s="56">
        <v>2.67</v>
      </c>
      <c r="H14" s="57">
        <v>0.02</v>
      </c>
      <c r="I14" s="100"/>
      <c r="J14" s="11"/>
      <c r="K14" s="7"/>
    </row>
    <row r="15" spans="1:20" x14ac:dyDescent="0.25">
      <c r="A15" s="7"/>
      <c r="B15" s="9" t="s">
        <v>467</v>
      </c>
      <c r="C15" s="56">
        <v>7.03</v>
      </c>
      <c r="D15" s="56">
        <v>0.01</v>
      </c>
      <c r="E15" s="56">
        <v>5.51</v>
      </c>
      <c r="F15" s="56">
        <v>0.01</v>
      </c>
      <c r="G15" s="56">
        <v>8.06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3.32</v>
      </c>
      <c r="D20" s="59">
        <v>0.03</v>
      </c>
      <c r="E20" s="59">
        <v>3.17</v>
      </c>
      <c r="F20" s="59">
        <v>0.04</v>
      </c>
      <c r="G20" s="59">
        <v>2.67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2.71</v>
      </c>
      <c r="D21" s="57">
        <v>0.01</v>
      </c>
      <c r="E21" s="56">
        <v>2.89</v>
      </c>
      <c r="F21" s="56">
        <v>0.02</v>
      </c>
      <c r="G21" s="56">
        <v>2.16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1.9</v>
      </c>
      <c r="D22" s="57">
        <v>0</v>
      </c>
      <c r="E22" s="56">
        <v>3.37</v>
      </c>
      <c r="F22" s="56">
        <v>0.01</v>
      </c>
      <c r="G22" s="56">
        <v>-1.31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4.29</v>
      </c>
      <c r="D23" s="57">
        <v>0.02</v>
      </c>
      <c r="E23" s="56">
        <v>3.4</v>
      </c>
      <c r="F23" s="56">
        <v>0.02</v>
      </c>
      <c r="G23" s="56">
        <v>2.82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7.03</v>
      </c>
      <c r="D28" s="59">
        <v>0.01</v>
      </c>
      <c r="E28" s="59">
        <v>5.51</v>
      </c>
      <c r="F28" s="59">
        <v>0.01</v>
      </c>
      <c r="G28" s="59">
        <v>8.06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7.03</v>
      </c>
      <c r="D29" s="57">
        <v>0.01</v>
      </c>
      <c r="E29" s="56">
        <v>5.51</v>
      </c>
      <c r="F29" s="56">
        <v>0.01</v>
      </c>
      <c r="G29" s="56">
        <v>8.06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586</v>
      </c>
      <c r="C13" s="59">
        <v>7.28</v>
      </c>
      <c r="D13" s="59">
        <v>0.25</v>
      </c>
      <c r="E13" s="59">
        <v>7.4</v>
      </c>
      <c r="F13" s="59">
        <v>0.28000000000000003</v>
      </c>
      <c r="G13" s="59">
        <v>6.06</v>
      </c>
      <c r="H13" s="59">
        <v>0.12</v>
      </c>
      <c r="I13" s="84"/>
      <c r="J13" s="11"/>
      <c r="K13" s="7"/>
    </row>
    <row r="14" spans="1:20" x14ac:dyDescent="0.25">
      <c r="A14" s="7"/>
      <c r="B14" s="9" t="s">
        <v>587</v>
      </c>
      <c r="C14" s="57">
        <v>7.67</v>
      </c>
      <c r="D14" s="57">
        <v>0.22</v>
      </c>
      <c r="E14" s="56">
        <v>7.92</v>
      </c>
      <c r="F14" s="56">
        <v>0.26</v>
      </c>
      <c r="G14" s="56">
        <v>6.46</v>
      </c>
      <c r="H14" s="57">
        <v>0.09</v>
      </c>
      <c r="I14" s="100"/>
      <c r="J14" s="11"/>
      <c r="K14" s="7"/>
    </row>
    <row r="15" spans="1:20" x14ac:dyDescent="0.25">
      <c r="A15" s="7"/>
      <c r="B15" s="9" t="s">
        <v>589</v>
      </c>
      <c r="C15" s="56">
        <v>5.43</v>
      </c>
      <c r="D15" s="56">
        <v>0.03</v>
      </c>
      <c r="E15" s="56">
        <v>4.04</v>
      </c>
      <c r="F15" s="56">
        <v>0.02</v>
      </c>
      <c r="G15" s="56">
        <v>5.03</v>
      </c>
      <c r="H15" s="56">
        <v>0.03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7.67</v>
      </c>
      <c r="D20" s="59">
        <v>0.22</v>
      </c>
      <c r="E20" s="59">
        <v>7.92</v>
      </c>
      <c r="F20" s="59">
        <v>0.26</v>
      </c>
      <c r="G20" s="59">
        <v>6.46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6.41</v>
      </c>
      <c r="D21" s="57">
        <v>0.02</v>
      </c>
      <c r="E21" s="56">
        <v>5.65</v>
      </c>
      <c r="F21" s="56">
        <v>0.02</v>
      </c>
      <c r="G21" s="56">
        <v>5.84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9.26</v>
      </c>
      <c r="D22" s="57">
        <v>0.11</v>
      </c>
      <c r="E22" s="56">
        <v>9.39</v>
      </c>
      <c r="F22" s="56">
        <v>0.14000000000000001</v>
      </c>
      <c r="G22" s="56">
        <v>7.23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5.34</v>
      </c>
      <c r="D23" s="57">
        <v>0.03</v>
      </c>
      <c r="E23" s="56">
        <v>6.11</v>
      </c>
      <c r="F23" s="56">
        <v>0.03</v>
      </c>
      <c r="G23" s="56">
        <v>4.62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8.24</v>
      </c>
      <c r="D24" s="57">
        <v>0.05</v>
      </c>
      <c r="E24" s="56">
        <v>8.0399999999999991</v>
      </c>
      <c r="F24" s="56">
        <v>0.06</v>
      </c>
      <c r="G24" s="56">
        <v>7.5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5.29</v>
      </c>
      <c r="D25" s="57">
        <v>0.01</v>
      </c>
      <c r="E25" s="56">
        <v>5.77</v>
      </c>
      <c r="F25" s="56">
        <v>0.01</v>
      </c>
      <c r="G25" s="56">
        <v>4.3600000000000003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5.43</v>
      </c>
      <c r="D30" s="59">
        <v>0.03</v>
      </c>
      <c r="E30" s="59">
        <v>4.04</v>
      </c>
      <c r="F30" s="59">
        <v>0.02</v>
      </c>
      <c r="G30" s="59">
        <v>5.03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5.42</v>
      </c>
      <c r="D31" s="57">
        <v>0.02</v>
      </c>
      <c r="E31" s="56">
        <v>3.89</v>
      </c>
      <c r="F31" s="56">
        <v>0.02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5.44</v>
      </c>
      <c r="D32" s="57">
        <v>0.01</v>
      </c>
      <c r="E32" s="56">
        <v>5.41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6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592</v>
      </c>
      <c r="C13" s="59">
        <v>5.16</v>
      </c>
      <c r="D13" s="59">
        <v>0.01</v>
      </c>
      <c r="E13" s="59">
        <v>4.8</v>
      </c>
      <c r="F13" s="59">
        <v>0.01</v>
      </c>
      <c r="G13" s="59">
        <v>3.23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593</v>
      </c>
      <c r="C14" s="57">
        <v>8.81</v>
      </c>
      <c r="D14" s="57">
        <v>0.01</v>
      </c>
      <c r="E14" s="56">
        <v>11.59</v>
      </c>
      <c r="F14" s="56">
        <v>0.01</v>
      </c>
      <c r="G14" s="56">
        <v>5.71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595</v>
      </c>
      <c r="C15" s="56">
        <v>2.4500000000000002</v>
      </c>
      <c r="D15" s="56">
        <v>0</v>
      </c>
      <c r="E15" s="56">
        <v>1.57</v>
      </c>
      <c r="F15" s="56">
        <v>0</v>
      </c>
      <c r="G15" s="56">
        <v>2.04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8.81</v>
      </c>
      <c r="D20" s="59">
        <v>0.01</v>
      </c>
      <c r="E20" s="59">
        <v>11.59</v>
      </c>
      <c r="F20" s="59">
        <v>0.01</v>
      </c>
      <c r="G20" s="59">
        <v>5.71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11.45</v>
      </c>
      <c r="D21" s="57">
        <v>0.01</v>
      </c>
      <c r="E21" s="56">
        <v>14.12</v>
      </c>
      <c r="F21" s="56">
        <v>0.01</v>
      </c>
      <c r="G21" s="56">
        <v>7.6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2.73</v>
      </c>
      <c r="D22" s="57">
        <v>0</v>
      </c>
      <c r="E22" s="56">
        <v>4.3</v>
      </c>
      <c r="F22" s="56">
        <v>0</v>
      </c>
      <c r="G22" s="56">
        <v>0.49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2.4500000000000002</v>
      </c>
      <c r="D27" s="59">
        <v>0</v>
      </c>
      <c r="E27" s="59">
        <v>1.57</v>
      </c>
      <c r="F27" s="59">
        <v>0</v>
      </c>
      <c r="G27" s="59">
        <v>2.04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2.4500000000000002</v>
      </c>
      <c r="D28" s="57">
        <v>0</v>
      </c>
      <c r="E28" s="56">
        <v>1.57</v>
      </c>
      <c r="F28" s="56">
        <v>0</v>
      </c>
      <c r="G28" s="56">
        <v>2.04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597</v>
      </c>
      <c r="C13" s="59">
        <v>4.18</v>
      </c>
      <c r="D13" s="59">
        <v>0.03</v>
      </c>
      <c r="E13" s="59">
        <v>3.96</v>
      </c>
      <c r="F13" s="59">
        <v>0.02</v>
      </c>
      <c r="G13" s="59">
        <v>4.26</v>
      </c>
      <c r="H13" s="59">
        <v>0.04</v>
      </c>
      <c r="I13" s="84"/>
      <c r="J13" s="11"/>
      <c r="K13" s="7"/>
    </row>
    <row r="14" spans="1:20" x14ac:dyDescent="0.25">
      <c r="A14" s="7"/>
      <c r="B14" s="9" t="s">
        <v>598</v>
      </c>
      <c r="C14" s="57">
        <v>3.99</v>
      </c>
      <c r="D14" s="57">
        <v>0.02</v>
      </c>
      <c r="E14" s="56">
        <v>3.94</v>
      </c>
      <c r="F14" s="56">
        <v>0.02</v>
      </c>
      <c r="G14" s="56">
        <v>3.94</v>
      </c>
      <c r="H14" s="57">
        <v>0.02</v>
      </c>
      <c r="I14" s="100"/>
      <c r="J14" s="11"/>
      <c r="K14" s="7"/>
    </row>
    <row r="15" spans="1:20" x14ac:dyDescent="0.25">
      <c r="A15" s="7"/>
      <c r="B15" s="9" t="s">
        <v>470</v>
      </c>
      <c r="C15" s="56">
        <v>4.7699999999999996</v>
      </c>
      <c r="D15" s="56">
        <v>0.01</v>
      </c>
      <c r="E15" s="56">
        <v>4.7699999999999996</v>
      </c>
      <c r="F15" s="56">
        <v>0</v>
      </c>
      <c r="G15" s="56">
        <v>4.7699999999999996</v>
      </c>
      <c r="H15" s="56">
        <v>0.02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3.99</v>
      </c>
      <c r="D20" s="59">
        <v>0.02</v>
      </c>
      <c r="E20" s="59">
        <v>3.94</v>
      </c>
      <c r="F20" s="59">
        <v>0.02</v>
      </c>
      <c r="G20" s="59">
        <v>3.94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4.0199999999999996</v>
      </c>
      <c r="D21" s="57">
        <v>0.02</v>
      </c>
      <c r="E21" s="56">
        <v>4</v>
      </c>
      <c r="F21" s="56">
        <v>0.02</v>
      </c>
      <c r="G21" s="56">
        <v>3.97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2.06</v>
      </c>
      <c r="D22" s="57">
        <v>0</v>
      </c>
      <c r="E22" s="56">
        <v>1.88</v>
      </c>
      <c r="F22" s="56">
        <v>0</v>
      </c>
      <c r="G22" s="56">
        <v>2.7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4.7699999999999996</v>
      </c>
      <c r="D27" s="59">
        <v>0.01</v>
      </c>
      <c r="E27" s="59">
        <v>4.7699999999999996</v>
      </c>
      <c r="F27" s="59">
        <v>0</v>
      </c>
      <c r="G27" s="59">
        <v>4.7699999999999996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4.7699999999999996</v>
      </c>
      <c r="D28" s="57">
        <v>0.01</v>
      </c>
      <c r="E28" s="56">
        <v>4.7699999999999996</v>
      </c>
      <c r="F28" s="56">
        <v>0</v>
      </c>
      <c r="G28" s="56">
        <v>4.7699999999999996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2"/>
      <c r="D29" s="202"/>
      <c r="E29" s="202"/>
      <c r="F29" s="202"/>
      <c r="G29" s="202"/>
      <c r="H29" s="20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762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6.09</v>
      </c>
      <c r="D13" s="59">
        <v>0.33</v>
      </c>
      <c r="E13" s="59">
        <v>6.03</v>
      </c>
      <c r="F13" s="59">
        <v>0.36</v>
      </c>
      <c r="G13" s="59">
        <v>4.9000000000000004</v>
      </c>
      <c r="H13" s="59">
        <v>0.19</v>
      </c>
      <c r="I13" s="83"/>
      <c r="J13" s="83"/>
      <c r="K13" s="83"/>
      <c r="L13" s="11"/>
      <c r="M13" s="7"/>
    </row>
    <row r="14" spans="1:15" x14ac:dyDescent="0.25">
      <c r="A14" s="7"/>
      <c r="B14" s="112" t="s">
        <v>342</v>
      </c>
      <c r="C14" s="56">
        <v>9.26</v>
      </c>
      <c r="D14" s="56">
        <v>0.11</v>
      </c>
      <c r="E14" s="56">
        <v>9.39</v>
      </c>
      <c r="F14" s="56">
        <v>0.14000000000000001</v>
      </c>
      <c r="G14" s="56">
        <v>7.23</v>
      </c>
      <c r="H14" s="56">
        <v>0.04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588</v>
      </c>
      <c r="C15" s="56">
        <v>8.24</v>
      </c>
      <c r="D15" s="56">
        <v>0.05</v>
      </c>
      <c r="E15" s="56">
        <v>8.0399999999999991</v>
      </c>
      <c r="F15" s="56">
        <v>0.06</v>
      </c>
      <c r="G15" s="56">
        <v>7.5</v>
      </c>
      <c r="H15" s="56">
        <v>0.03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2" t="s">
        <v>468</v>
      </c>
      <c r="C16" s="56">
        <v>5.34</v>
      </c>
      <c r="D16" s="56">
        <v>0.03</v>
      </c>
      <c r="E16" s="56">
        <v>6.11</v>
      </c>
      <c r="F16" s="56">
        <v>0.03</v>
      </c>
      <c r="G16" s="56">
        <v>4.62</v>
      </c>
      <c r="H16" s="56">
        <v>0.01</v>
      </c>
      <c r="I16" s="80">
        <v>3</v>
      </c>
      <c r="J16" s="80">
        <v>3</v>
      </c>
      <c r="K16" s="80">
        <v>12</v>
      </c>
      <c r="L16" s="11"/>
      <c r="M16" s="7"/>
      <c r="O16" s="17"/>
    </row>
    <row r="17" spans="1:17" x14ac:dyDescent="0.25">
      <c r="A17" s="7"/>
      <c r="B17" s="112" t="s">
        <v>827</v>
      </c>
      <c r="C17" s="56">
        <v>4.29</v>
      </c>
      <c r="D17" s="56">
        <v>0.02</v>
      </c>
      <c r="E17" s="56">
        <v>3.4</v>
      </c>
      <c r="F17" s="56">
        <v>0.02</v>
      </c>
      <c r="G17" s="56">
        <v>2.82</v>
      </c>
      <c r="H17" s="56">
        <v>0.01</v>
      </c>
      <c r="I17" s="80">
        <v>4</v>
      </c>
      <c r="J17" s="80">
        <v>5</v>
      </c>
      <c r="K17" s="80">
        <v>10</v>
      </c>
      <c r="L17" s="11"/>
      <c r="M17" s="7"/>
    </row>
    <row r="18" spans="1:17" x14ac:dyDescent="0.25">
      <c r="A18" s="7"/>
      <c r="B18" s="112" t="s">
        <v>341</v>
      </c>
      <c r="C18" s="56">
        <v>6.41</v>
      </c>
      <c r="D18" s="56">
        <v>0.02</v>
      </c>
      <c r="E18" s="56">
        <v>5.65</v>
      </c>
      <c r="F18" s="56">
        <v>0.02</v>
      </c>
      <c r="G18" s="56">
        <v>5.84</v>
      </c>
      <c r="H18" s="56">
        <v>0.01</v>
      </c>
      <c r="I18" s="80">
        <v>5</v>
      </c>
      <c r="J18" s="80">
        <v>6</v>
      </c>
      <c r="K18" s="80">
        <v>11</v>
      </c>
      <c r="L18" s="11"/>
      <c r="M18" s="7"/>
    </row>
    <row r="19" spans="1:17" x14ac:dyDescent="0.25">
      <c r="A19" s="7"/>
      <c r="B19" s="112" t="s">
        <v>469</v>
      </c>
      <c r="C19" s="56">
        <v>5.42</v>
      </c>
      <c r="D19" s="56">
        <v>0.02</v>
      </c>
      <c r="E19" s="56">
        <v>3.89</v>
      </c>
      <c r="F19" s="56">
        <v>0.02</v>
      </c>
      <c r="G19" s="56">
        <v>5.63</v>
      </c>
      <c r="H19" s="56">
        <v>0.02</v>
      </c>
      <c r="I19" s="80">
        <v>6</v>
      </c>
      <c r="J19" s="80">
        <v>7</v>
      </c>
      <c r="K19" s="80">
        <v>4</v>
      </c>
      <c r="L19" s="11"/>
      <c r="M19" s="7"/>
    </row>
    <row r="20" spans="1:17" x14ac:dyDescent="0.25">
      <c r="A20" s="7"/>
      <c r="B20" s="112" t="s">
        <v>599</v>
      </c>
      <c r="C20" s="56">
        <v>4.0199999999999996</v>
      </c>
      <c r="D20" s="56">
        <v>0.02</v>
      </c>
      <c r="E20" s="56">
        <v>4</v>
      </c>
      <c r="F20" s="56">
        <v>0.02</v>
      </c>
      <c r="G20" s="56">
        <v>3.97</v>
      </c>
      <c r="H20" s="56">
        <v>0.02</v>
      </c>
      <c r="I20" s="80">
        <v>7</v>
      </c>
      <c r="J20" s="80">
        <v>8</v>
      </c>
      <c r="K20" s="80">
        <v>5</v>
      </c>
      <c r="L20" s="11"/>
      <c r="M20" s="7"/>
      <c r="P20" s="16"/>
      <c r="Q20" s="16"/>
    </row>
    <row r="21" spans="1:17" x14ac:dyDescent="0.25">
      <c r="A21" s="7"/>
      <c r="B21" s="112" t="s">
        <v>466</v>
      </c>
      <c r="C21" s="56">
        <v>2.71</v>
      </c>
      <c r="D21" s="56">
        <v>0.01</v>
      </c>
      <c r="E21" s="56">
        <v>2.89</v>
      </c>
      <c r="F21" s="56">
        <v>0.02</v>
      </c>
      <c r="G21" s="56">
        <v>2.16</v>
      </c>
      <c r="H21" s="56">
        <v>0</v>
      </c>
      <c r="I21" s="80">
        <v>8</v>
      </c>
      <c r="J21" s="80">
        <v>4</v>
      </c>
      <c r="K21" s="80">
        <v>17</v>
      </c>
      <c r="L21" s="11"/>
      <c r="M21" s="7"/>
      <c r="O21" s="53"/>
      <c r="P21" s="53"/>
      <c r="Q21" s="53"/>
    </row>
    <row r="22" spans="1:17" x14ac:dyDescent="0.25">
      <c r="A22" s="7"/>
      <c r="B22" s="112" t="s">
        <v>338</v>
      </c>
      <c r="C22" s="56">
        <v>7.03</v>
      </c>
      <c r="D22" s="56">
        <v>0.01</v>
      </c>
      <c r="E22" s="56">
        <v>5.51</v>
      </c>
      <c r="F22" s="56">
        <v>0.01</v>
      </c>
      <c r="G22" s="56">
        <v>8.06</v>
      </c>
      <c r="H22" s="56">
        <v>0.01</v>
      </c>
      <c r="I22" s="80">
        <v>9</v>
      </c>
      <c r="J22" s="80">
        <v>10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2" t="s">
        <v>590</v>
      </c>
      <c r="C23" s="56">
        <v>5.29</v>
      </c>
      <c r="D23" s="56">
        <v>0.01</v>
      </c>
      <c r="E23" s="56">
        <v>5.77</v>
      </c>
      <c r="F23" s="56">
        <v>0.01</v>
      </c>
      <c r="G23" s="56">
        <v>4.3600000000000003</v>
      </c>
      <c r="H23" s="56">
        <v>0</v>
      </c>
      <c r="I23" s="80">
        <v>10</v>
      </c>
      <c r="J23" s="80">
        <v>11</v>
      </c>
      <c r="K23" s="80">
        <v>16</v>
      </c>
      <c r="L23" s="11"/>
      <c r="M23" s="7"/>
      <c r="O23" s="53"/>
      <c r="P23" s="53"/>
      <c r="Q23" s="53"/>
    </row>
    <row r="24" spans="1:17" x14ac:dyDescent="0.25">
      <c r="A24" s="7"/>
      <c r="B24" s="112" t="s">
        <v>828</v>
      </c>
      <c r="C24" s="56">
        <v>5.44</v>
      </c>
      <c r="D24" s="56">
        <v>0.01</v>
      </c>
      <c r="E24" s="56">
        <v>5.41</v>
      </c>
      <c r="F24" s="56">
        <v>0</v>
      </c>
      <c r="G24" s="56">
        <v>3.96</v>
      </c>
      <c r="H24" s="56">
        <v>0.01</v>
      </c>
      <c r="I24" s="80">
        <v>11</v>
      </c>
      <c r="J24" s="80">
        <v>16</v>
      </c>
      <c r="K24" s="80">
        <v>7</v>
      </c>
      <c r="L24" s="11"/>
      <c r="M24" s="7"/>
    </row>
    <row r="25" spans="1:17" x14ac:dyDescent="0.25">
      <c r="A25" s="7"/>
      <c r="B25" s="112" t="s">
        <v>594</v>
      </c>
      <c r="C25" s="56">
        <v>11.45</v>
      </c>
      <c r="D25" s="56">
        <v>0.01</v>
      </c>
      <c r="E25" s="56">
        <v>14.12</v>
      </c>
      <c r="F25" s="56">
        <v>0.01</v>
      </c>
      <c r="G25" s="56">
        <v>7.6</v>
      </c>
      <c r="H25" s="56">
        <v>0.01</v>
      </c>
      <c r="I25" s="80">
        <v>12</v>
      </c>
      <c r="J25" s="80">
        <v>12</v>
      </c>
      <c r="K25" s="80">
        <v>9</v>
      </c>
      <c r="L25" s="11"/>
      <c r="M25" s="7"/>
    </row>
    <row r="26" spans="1:17" x14ac:dyDescent="0.25">
      <c r="A26" s="7"/>
      <c r="B26" s="112" t="s">
        <v>484</v>
      </c>
      <c r="C26" s="56">
        <v>4.7699999999999996</v>
      </c>
      <c r="D26" s="56">
        <v>0.01</v>
      </c>
      <c r="E26" s="56">
        <v>4.7699999999999996</v>
      </c>
      <c r="F26" s="56">
        <v>0</v>
      </c>
      <c r="G26" s="56">
        <v>4.7699999999999996</v>
      </c>
      <c r="H26" s="56">
        <v>0.02</v>
      </c>
      <c r="I26" s="80">
        <v>13</v>
      </c>
      <c r="J26" s="80">
        <v>17</v>
      </c>
      <c r="K26" s="80">
        <v>3</v>
      </c>
      <c r="L26" s="11"/>
      <c r="M26" s="7"/>
    </row>
    <row r="27" spans="1:17" x14ac:dyDescent="0.25">
      <c r="A27" s="7"/>
      <c r="B27" s="112" t="s">
        <v>335</v>
      </c>
      <c r="C27" s="56">
        <v>1.9</v>
      </c>
      <c r="D27" s="56">
        <v>0</v>
      </c>
      <c r="E27" s="56">
        <v>3.37</v>
      </c>
      <c r="F27" s="56">
        <v>0.01</v>
      </c>
      <c r="G27" s="56">
        <v>-1.31</v>
      </c>
      <c r="H27" s="56">
        <v>0</v>
      </c>
      <c r="I27" s="80">
        <v>14</v>
      </c>
      <c r="J27" s="80">
        <v>9</v>
      </c>
      <c r="K27" s="80">
        <v>15</v>
      </c>
      <c r="L27" s="11"/>
      <c r="M27" s="7"/>
    </row>
    <row r="28" spans="1:17" x14ac:dyDescent="0.25">
      <c r="A28" s="7"/>
      <c r="B28" s="112" t="s">
        <v>352</v>
      </c>
      <c r="C28" s="56">
        <v>2.73</v>
      </c>
      <c r="D28" s="56">
        <v>0</v>
      </c>
      <c r="E28" s="56">
        <v>4.3</v>
      </c>
      <c r="F28" s="56">
        <v>0</v>
      </c>
      <c r="G28" s="56">
        <v>0.49</v>
      </c>
      <c r="H28" s="56">
        <v>0</v>
      </c>
      <c r="I28" s="80">
        <v>15</v>
      </c>
      <c r="J28" s="80">
        <v>13</v>
      </c>
      <c r="K28" s="80">
        <v>13</v>
      </c>
      <c r="L28" s="11"/>
      <c r="M28" s="7"/>
    </row>
    <row r="29" spans="1:17" x14ac:dyDescent="0.25">
      <c r="A29" s="7"/>
      <c r="B29" s="112" t="s">
        <v>596</v>
      </c>
      <c r="C29" s="56">
        <v>2.4500000000000002</v>
      </c>
      <c r="D29" s="56">
        <v>0</v>
      </c>
      <c r="E29" s="56">
        <v>1.57</v>
      </c>
      <c r="F29" s="56">
        <v>0</v>
      </c>
      <c r="G29" s="56">
        <v>2.04</v>
      </c>
      <c r="H29" s="56">
        <v>0.01</v>
      </c>
      <c r="I29" s="80">
        <v>16</v>
      </c>
      <c r="J29" s="80">
        <v>14</v>
      </c>
      <c r="K29" s="80">
        <v>6</v>
      </c>
      <c r="L29" s="11"/>
      <c r="M29" s="7"/>
    </row>
    <row r="30" spans="1:17" x14ac:dyDescent="0.25">
      <c r="A30" s="7"/>
      <c r="B30" s="112" t="s">
        <v>829</v>
      </c>
      <c r="C30" s="56">
        <v>2.06</v>
      </c>
      <c r="D30" s="56">
        <v>0</v>
      </c>
      <c r="E30" s="56">
        <v>1.88</v>
      </c>
      <c r="F30" s="56">
        <v>0</v>
      </c>
      <c r="G30" s="56">
        <v>2.7</v>
      </c>
      <c r="H30" s="56">
        <v>0</v>
      </c>
      <c r="I30" s="80">
        <v>17</v>
      </c>
      <c r="J30" s="80">
        <v>15</v>
      </c>
      <c r="K30" s="80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763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19</v>
      </c>
      <c r="C13" s="59">
        <v>13.4</v>
      </c>
      <c r="D13" s="59">
        <v>3.77</v>
      </c>
      <c r="E13" s="59">
        <v>14.72</v>
      </c>
      <c r="F13" s="59">
        <v>5.04</v>
      </c>
      <c r="G13" s="59">
        <v>12.83</v>
      </c>
      <c r="H13" s="59">
        <v>2.64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102" t="s">
        <v>360</v>
      </c>
      <c r="C14" s="58">
        <v>4.83</v>
      </c>
      <c r="D14" s="58">
        <v>0.17</v>
      </c>
      <c r="E14" s="58">
        <v>5.38</v>
      </c>
      <c r="F14" s="56">
        <v>0.28000000000000003</v>
      </c>
      <c r="G14" s="56">
        <v>4.8099999999999996</v>
      </c>
      <c r="H14" s="58">
        <v>0.08</v>
      </c>
      <c r="I14" s="82">
        <v>8</v>
      </c>
      <c r="J14" s="82">
        <v>8</v>
      </c>
      <c r="K14" s="80">
        <v>8</v>
      </c>
      <c r="L14" s="11"/>
      <c r="M14" s="7"/>
      <c r="N14" s="6"/>
      <c r="O14" s="116"/>
      <c r="R14" s="114"/>
      <c r="S14" s="115"/>
      <c r="T14" s="115"/>
      <c r="U14" s="98"/>
    </row>
    <row r="15" spans="1:21" x14ac:dyDescent="0.25">
      <c r="A15" s="7"/>
      <c r="B15" s="102" t="s">
        <v>364</v>
      </c>
      <c r="C15" s="56">
        <v>46.03</v>
      </c>
      <c r="D15" s="56">
        <v>0.42</v>
      </c>
      <c r="E15" s="56">
        <v>49.78</v>
      </c>
      <c r="F15" s="56">
        <v>0.73</v>
      </c>
      <c r="G15" s="56">
        <v>45.92</v>
      </c>
      <c r="H15" s="56">
        <v>0.19</v>
      </c>
      <c r="I15" s="82">
        <v>5</v>
      </c>
      <c r="J15" s="82">
        <v>3</v>
      </c>
      <c r="K15" s="82">
        <v>7</v>
      </c>
      <c r="L15" s="11"/>
      <c r="M15" s="7"/>
      <c r="N15" s="6"/>
      <c r="O15" s="117"/>
      <c r="P15" s="117"/>
      <c r="Q15" s="117"/>
      <c r="R15" s="114"/>
      <c r="S15" s="115"/>
      <c r="T15" s="115"/>
      <c r="U15" s="98"/>
    </row>
    <row r="16" spans="1:21" x14ac:dyDescent="0.25">
      <c r="A16" s="7"/>
      <c r="B16" s="102" t="s">
        <v>365</v>
      </c>
      <c r="C16" s="56">
        <v>36.869999999999997</v>
      </c>
      <c r="D16" s="56">
        <v>0.71</v>
      </c>
      <c r="E16" s="56">
        <v>39.78</v>
      </c>
      <c r="F16" s="56">
        <v>1.02</v>
      </c>
      <c r="G16" s="56">
        <v>26.88</v>
      </c>
      <c r="H16" s="56">
        <v>0.34</v>
      </c>
      <c r="I16" s="82">
        <v>2</v>
      </c>
      <c r="J16" s="82">
        <v>1</v>
      </c>
      <c r="K16" s="82">
        <v>4</v>
      </c>
      <c r="L16" s="11"/>
      <c r="M16" s="7"/>
      <c r="N16" s="6"/>
      <c r="O16" s="6"/>
      <c r="R16" s="114"/>
      <c r="S16" s="115"/>
      <c r="T16" s="115"/>
      <c r="U16" s="98"/>
    </row>
    <row r="17" spans="1:21" x14ac:dyDescent="0.25">
      <c r="A17" s="7"/>
      <c r="B17" s="102" t="s">
        <v>113</v>
      </c>
      <c r="C17" s="56">
        <v>29.52</v>
      </c>
      <c r="D17" s="56">
        <v>0.33</v>
      </c>
      <c r="E17" s="56">
        <v>30.03</v>
      </c>
      <c r="F17" s="56">
        <v>0.35</v>
      </c>
      <c r="G17" s="56">
        <v>31.74</v>
      </c>
      <c r="H17" s="56">
        <v>0.52</v>
      </c>
      <c r="I17" s="80">
        <v>6</v>
      </c>
      <c r="J17" s="81">
        <v>7</v>
      </c>
      <c r="K17" s="80">
        <v>2</v>
      </c>
      <c r="L17" s="11"/>
      <c r="M17" s="7"/>
      <c r="N17" s="6"/>
      <c r="O17" s="6"/>
      <c r="R17" s="114"/>
      <c r="S17" s="115"/>
      <c r="T17" s="115"/>
      <c r="U17" s="98"/>
    </row>
    <row r="18" spans="1:21" x14ac:dyDescent="0.25">
      <c r="A18" s="7"/>
      <c r="B18" s="102" t="s">
        <v>374</v>
      </c>
      <c r="C18" s="56">
        <v>12.11</v>
      </c>
      <c r="D18" s="56">
        <v>0.45</v>
      </c>
      <c r="E18" s="56">
        <v>12.25</v>
      </c>
      <c r="F18" s="56">
        <v>0.56999999999999995</v>
      </c>
      <c r="G18" s="56">
        <v>13.56</v>
      </c>
      <c r="H18" s="56">
        <v>0.39</v>
      </c>
      <c r="I18" s="80">
        <v>4</v>
      </c>
      <c r="J18" s="81">
        <v>5</v>
      </c>
      <c r="K18" s="80">
        <v>3</v>
      </c>
      <c r="L18" s="11"/>
      <c r="M18" s="7"/>
      <c r="N18" s="6"/>
      <c r="O18" s="5"/>
      <c r="R18" s="114"/>
      <c r="S18" s="115"/>
      <c r="T18" s="115"/>
      <c r="U18" s="98"/>
    </row>
    <row r="19" spans="1:21" x14ac:dyDescent="0.25">
      <c r="A19" s="7"/>
      <c r="B19" s="102" t="s">
        <v>378</v>
      </c>
      <c r="C19" s="56">
        <v>10.78</v>
      </c>
      <c r="D19" s="56">
        <v>0.06</v>
      </c>
      <c r="E19" s="56">
        <v>12.21</v>
      </c>
      <c r="F19" s="56">
        <v>0.08</v>
      </c>
      <c r="G19" s="56">
        <v>2.91</v>
      </c>
      <c r="H19" s="56">
        <v>0.01</v>
      </c>
      <c r="I19" s="80">
        <v>9</v>
      </c>
      <c r="J19" s="81">
        <v>9</v>
      </c>
      <c r="K19" s="80">
        <v>9</v>
      </c>
      <c r="L19" s="11"/>
      <c r="M19" s="7"/>
      <c r="N19" s="6"/>
      <c r="O19" s="117"/>
      <c r="P19" s="117"/>
      <c r="Q19" s="117"/>
      <c r="R19" s="114"/>
      <c r="S19" s="115"/>
      <c r="T19" s="115"/>
      <c r="U19" s="98"/>
    </row>
    <row r="20" spans="1:21" x14ac:dyDescent="0.25">
      <c r="A20" s="7"/>
      <c r="B20" s="102" t="s">
        <v>505</v>
      </c>
      <c r="C20" s="57">
        <v>12.84</v>
      </c>
      <c r="D20" s="57">
        <v>0.49</v>
      </c>
      <c r="E20" s="56">
        <v>13.3</v>
      </c>
      <c r="F20" s="56">
        <v>0.63</v>
      </c>
      <c r="G20" s="56">
        <v>11.56</v>
      </c>
      <c r="H20" s="57">
        <v>0.28000000000000003</v>
      </c>
      <c r="I20" s="80">
        <v>3</v>
      </c>
      <c r="J20" s="80">
        <v>4</v>
      </c>
      <c r="K20" s="80">
        <v>5</v>
      </c>
      <c r="L20" s="11"/>
      <c r="M20" s="7"/>
      <c r="N20" s="6"/>
      <c r="O20" s="6"/>
      <c r="R20" s="114"/>
      <c r="S20" s="115"/>
      <c r="T20" s="115"/>
      <c r="U20" s="98"/>
    </row>
    <row r="21" spans="1:21" x14ac:dyDescent="0.25">
      <c r="A21" s="7"/>
      <c r="B21" s="102" t="s">
        <v>142</v>
      </c>
      <c r="C21" s="57">
        <v>10.92</v>
      </c>
      <c r="D21" s="57">
        <v>0.28999999999999998</v>
      </c>
      <c r="E21" s="56">
        <v>11.48</v>
      </c>
      <c r="F21" s="56">
        <v>0.37</v>
      </c>
      <c r="G21" s="56">
        <v>11.13</v>
      </c>
      <c r="H21" s="57">
        <v>0.2</v>
      </c>
      <c r="I21" s="80">
        <v>7</v>
      </c>
      <c r="J21" s="80">
        <v>6</v>
      </c>
      <c r="K21" s="80">
        <v>6</v>
      </c>
      <c r="L21" s="11"/>
      <c r="M21" s="7"/>
      <c r="N21" s="6"/>
      <c r="O21" s="6"/>
      <c r="R21" s="114"/>
      <c r="S21" s="115"/>
      <c r="T21" s="115"/>
      <c r="U21" s="98"/>
    </row>
    <row r="22" spans="1:21" x14ac:dyDescent="0.25">
      <c r="A22" s="7"/>
      <c r="B22" s="102" t="s">
        <v>390</v>
      </c>
      <c r="C22" s="56">
        <v>8.73</v>
      </c>
      <c r="D22" s="56">
        <v>0.87</v>
      </c>
      <c r="E22" s="56">
        <v>9.59</v>
      </c>
      <c r="F22" s="56">
        <v>1.02</v>
      </c>
      <c r="G22" s="56">
        <v>7.73</v>
      </c>
      <c r="H22" s="56">
        <v>0.63</v>
      </c>
      <c r="I22" s="80">
        <v>1</v>
      </c>
      <c r="J22" s="80">
        <v>2</v>
      </c>
      <c r="K22" s="82">
        <v>1</v>
      </c>
      <c r="L22" s="11"/>
      <c r="M22" s="7"/>
      <c r="N22" s="6"/>
      <c r="O22" s="6"/>
      <c r="R22" s="114"/>
      <c r="S22" s="115"/>
      <c r="T22" s="115"/>
      <c r="U22" s="98"/>
    </row>
    <row r="23" spans="1:21" x14ac:dyDescent="0.25">
      <c r="A23" s="7"/>
      <c r="L23" s="11"/>
    </row>
    <row r="24" spans="1:21" x14ac:dyDescent="0.25">
      <c r="A24" s="7"/>
      <c r="B24" s="9"/>
      <c r="C24" s="189" t="s">
        <v>764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87" t="s">
        <v>823</v>
      </c>
      <c r="D25" s="187"/>
      <c r="E25" s="187"/>
      <c r="F25" s="187"/>
      <c r="G25" s="187"/>
      <c r="H25" s="187"/>
      <c r="I25" s="187"/>
      <c r="J25" s="187"/>
      <c r="K25" s="187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/>
      <c r="E26" s="83">
        <v>2014</v>
      </c>
      <c r="F26" s="83">
        <v>2015</v>
      </c>
      <c r="G26" s="83">
        <v>2016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D27" s="9" t="s">
        <v>6</v>
      </c>
      <c r="E27" s="57">
        <v>3.37</v>
      </c>
      <c r="F27" s="57">
        <v>5.69</v>
      </c>
      <c r="G27" s="57">
        <v>13.4</v>
      </c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D28" s="9" t="s">
        <v>4</v>
      </c>
      <c r="E28" s="57">
        <v>3.11</v>
      </c>
      <c r="F28" s="57">
        <v>6.2</v>
      </c>
      <c r="G28" s="57">
        <v>14.28</v>
      </c>
      <c r="H28" s="99"/>
      <c r="I28" s="100"/>
      <c r="J28" s="100"/>
      <c r="K28" s="100"/>
      <c r="L28" s="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F29" s="99"/>
      <c r="G29" s="99"/>
      <c r="H29" s="99"/>
      <c r="I29" s="100"/>
      <c r="J29" s="100"/>
      <c r="K29" s="100"/>
      <c r="L29" s="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205" t="s">
        <v>764</v>
      </c>
      <c r="D30" s="205"/>
      <c r="E30" s="205"/>
      <c r="F30" s="205"/>
      <c r="G30" s="205"/>
      <c r="H30" s="205"/>
      <c r="I30" s="205"/>
      <c r="J30" s="205"/>
      <c r="K30" s="205"/>
      <c r="L30" s="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205" t="s">
        <v>823</v>
      </c>
      <c r="D31" s="205"/>
      <c r="E31" s="205"/>
      <c r="F31" s="205"/>
      <c r="G31" s="205"/>
      <c r="H31" s="205"/>
      <c r="I31" s="205"/>
      <c r="J31" s="205"/>
      <c r="K31" s="205"/>
      <c r="L31" s="11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18"/>
      <c r="C34" s="104"/>
      <c r="D34" s="104"/>
      <c r="E34" s="104"/>
      <c r="F34" s="104"/>
      <c r="G34" s="104"/>
      <c r="H34" s="104"/>
      <c r="I34" s="104"/>
      <c r="J34" s="104"/>
      <c r="K34" s="104"/>
      <c r="L34" s="110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9"/>
      <c r="C35" s="104"/>
      <c r="D35" s="104"/>
      <c r="E35" s="104"/>
      <c r="F35" s="104"/>
      <c r="G35" s="104"/>
      <c r="H35" s="104"/>
      <c r="I35" s="104"/>
      <c r="J35" s="104"/>
      <c r="K35" s="104"/>
      <c r="L35" s="110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0"/>
      <c r="M36" s="7"/>
      <c r="O36" s="53"/>
      <c r="P36" s="53"/>
      <c r="Q36" s="53"/>
      <c r="R36" s="70"/>
      <c r="S36" s="71"/>
      <c r="T36" s="71"/>
      <c r="U36" s="72"/>
    </row>
    <row r="37" spans="1:22" ht="14.25" customHeight="1" x14ac:dyDescent="0.25">
      <c r="A37" s="7"/>
      <c r="B37" s="9"/>
      <c r="C37" s="104"/>
      <c r="D37" s="104"/>
      <c r="E37" s="104"/>
      <c r="F37" s="104"/>
      <c r="G37" s="104"/>
      <c r="H37" s="104"/>
      <c r="I37" s="104"/>
      <c r="J37" s="104"/>
      <c r="K37" s="104"/>
      <c r="L37" s="111"/>
      <c r="M37" s="7"/>
    </row>
    <row r="38" spans="1:22" x14ac:dyDescent="0.25">
      <c r="A38" s="7"/>
      <c r="B38" s="9"/>
      <c r="C38" s="104"/>
      <c r="D38" s="104"/>
      <c r="E38" s="104"/>
      <c r="F38" s="104"/>
      <c r="G38" s="104"/>
      <c r="H38" s="104"/>
      <c r="I38" s="104"/>
      <c r="J38" s="104"/>
      <c r="K38" s="104"/>
      <c r="L38" s="111"/>
      <c r="M38" s="7"/>
    </row>
    <row r="39" spans="1:22" x14ac:dyDescent="0.25">
      <c r="A39" s="7"/>
      <c r="B39" s="9"/>
      <c r="C39" s="103"/>
      <c r="D39" s="103"/>
      <c r="E39" s="103"/>
      <c r="F39" s="103"/>
      <c r="G39" s="103"/>
      <c r="H39" s="103"/>
      <c r="I39" s="103"/>
      <c r="J39" s="103"/>
      <c r="K39" s="103"/>
      <c r="L39" s="111"/>
      <c r="M39" s="7"/>
    </row>
    <row r="40" spans="1:22" x14ac:dyDescent="0.25">
      <c r="A40" s="7"/>
      <c r="B40" s="9"/>
      <c r="C40" s="103"/>
      <c r="D40" s="103"/>
      <c r="E40" s="103"/>
      <c r="F40" s="103"/>
      <c r="G40" s="103"/>
      <c r="H40" s="103"/>
      <c r="I40" s="103"/>
      <c r="J40" s="103"/>
      <c r="K40" s="103"/>
      <c r="L40" s="111"/>
      <c r="M40" s="7"/>
    </row>
    <row r="41" spans="1:22" x14ac:dyDescent="0.25">
      <c r="A41" s="7"/>
      <c r="B41" s="9"/>
      <c r="C41" s="103"/>
      <c r="D41" s="103"/>
      <c r="E41" s="103"/>
      <c r="F41" s="103"/>
      <c r="G41" s="103"/>
      <c r="H41" s="103"/>
      <c r="I41" s="103"/>
      <c r="J41" s="103"/>
      <c r="K41" s="103"/>
      <c r="L41" s="111"/>
      <c r="M41" s="7"/>
    </row>
    <row r="42" spans="1:22" s="16" customFormat="1" x14ac:dyDescent="0.25">
      <c r="A42" s="23"/>
      <c r="B42" s="136" t="s">
        <v>822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360</v>
      </c>
      <c r="C13" s="59">
        <v>4.83</v>
      </c>
      <c r="D13" s="59">
        <v>0.17</v>
      </c>
      <c r="E13" s="59">
        <v>5.38</v>
      </c>
      <c r="F13" s="59">
        <v>0.28000000000000003</v>
      </c>
      <c r="G13" s="59">
        <v>4.8099999999999996</v>
      </c>
      <c r="H13" s="59">
        <v>0.08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1.77</v>
      </c>
      <c r="D14" s="57">
        <v>0.03</v>
      </c>
      <c r="E14" s="56">
        <v>2.2999999999999998</v>
      </c>
      <c r="F14" s="56">
        <v>7.0000000000000007E-2</v>
      </c>
      <c r="G14" s="56">
        <v>1.98</v>
      </c>
      <c r="H14" s="57">
        <v>0.02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6">
        <v>8.6199999999999992</v>
      </c>
      <c r="D15" s="56">
        <v>0.14000000000000001</v>
      </c>
      <c r="E15" s="56">
        <v>9.25</v>
      </c>
      <c r="F15" s="56">
        <v>0.21</v>
      </c>
      <c r="G15" s="56">
        <v>8.1199999999999992</v>
      </c>
      <c r="H15" s="56">
        <v>0.06</v>
      </c>
      <c r="I15" s="100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74"/>
      <c r="H16" s="74"/>
      <c r="I16" s="100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99"/>
      <c r="F19" s="99"/>
      <c r="G19" s="74"/>
      <c r="H19" s="74"/>
      <c r="I19" s="100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1.77</v>
      </c>
      <c r="D20" s="59">
        <v>0.03</v>
      </c>
      <c r="E20" s="59">
        <v>2.2999999999999998</v>
      </c>
      <c r="F20" s="59">
        <v>7.0000000000000007E-2</v>
      </c>
      <c r="G20" s="59">
        <v>1.98</v>
      </c>
      <c r="H20" s="59">
        <v>0.02</v>
      </c>
      <c r="I20" s="100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7.0000000000000007E-2</v>
      </c>
      <c r="D21" s="57">
        <v>0</v>
      </c>
      <c r="E21" s="56">
        <v>0.86</v>
      </c>
      <c r="F21" s="56">
        <v>0.02</v>
      </c>
      <c r="G21" s="56">
        <v>-0.1</v>
      </c>
      <c r="H21" s="57">
        <v>0</v>
      </c>
      <c r="I21" s="100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7.95</v>
      </c>
      <c r="D22" s="57">
        <v>0.01</v>
      </c>
      <c r="E22" s="56">
        <v>7.74</v>
      </c>
      <c r="F22" s="56">
        <v>0.01</v>
      </c>
      <c r="G22" s="56">
        <v>11.99</v>
      </c>
      <c r="H22" s="57">
        <v>0.01</v>
      </c>
      <c r="I22" s="100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5.65</v>
      </c>
      <c r="D23" s="57">
        <v>0.02</v>
      </c>
      <c r="E23" s="56">
        <v>7.13</v>
      </c>
      <c r="F23" s="56">
        <v>0.03</v>
      </c>
      <c r="G23" s="56">
        <v>1.1299999999999999</v>
      </c>
      <c r="H23" s="57">
        <v>0</v>
      </c>
      <c r="I23" s="100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4.25</v>
      </c>
      <c r="D24" s="57">
        <v>0.01</v>
      </c>
      <c r="E24" s="56">
        <v>4.1500000000000004</v>
      </c>
      <c r="F24" s="56">
        <v>0</v>
      </c>
      <c r="G24" s="56">
        <v>3.59</v>
      </c>
      <c r="H24" s="57">
        <v>0.01</v>
      </c>
      <c r="I24" s="100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6">
        <v>9.14</v>
      </c>
      <c r="D25" s="56">
        <v>0.01</v>
      </c>
      <c r="E25" s="56">
        <v>8.24</v>
      </c>
      <c r="F25" s="56">
        <v>0.01</v>
      </c>
      <c r="G25" s="56">
        <v>9.6199999999999992</v>
      </c>
      <c r="H25" s="56">
        <v>0</v>
      </c>
      <c r="I25" s="100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74"/>
      <c r="H26" s="74"/>
      <c r="I26" s="100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00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99"/>
      <c r="F29" s="99"/>
      <c r="G29" s="74"/>
      <c r="H29" s="74"/>
      <c r="I29" s="100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8.6199999999999992</v>
      </c>
      <c r="D30" s="59">
        <v>0.14000000000000001</v>
      </c>
      <c r="E30" s="59">
        <v>9.25</v>
      </c>
      <c r="F30" s="59">
        <v>0.21</v>
      </c>
      <c r="G30" s="59">
        <v>8.1199999999999992</v>
      </c>
      <c r="H30" s="59">
        <v>0.06</v>
      </c>
      <c r="I30" s="100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6.82</v>
      </c>
      <c r="D31" s="57">
        <v>0.08</v>
      </c>
      <c r="E31" s="56">
        <v>8.26</v>
      </c>
      <c r="F31" s="56">
        <v>0.15</v>
      </c>
      <c r="G31" s="56">
        <v>2.78</v>
      </c>
      <c r="H31" s="57">
        <v>0.01</v>
      </c>
      <c r="I31" s="100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13.01</v>
      </c>
      <c r="D32" s="57">
        <v>0.06</v>
      </c>
      <c r="E32" s="56">
        <v>12.47</v>
      </c>
      <c r="F32" s="56">
        <v>7.0000000000000007E-2</v>
      </c>
      <c r="G32" s="56">
        <v>13.64</v>
      </c>
      <c r="H32" s="57">
        <v>0.05</v>
      </c>
      <c r="I32" s="100"/>
      <c r="J32" s="11"/>
      <c r="K32" s="7"/>
      <c r="M32" s="50"/>
      <c r="P32" s="70"/>
      <c r="Q32" s="71"/>
      <c r="R32" s="71"/>
      <c r="S32" s="72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6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364</v>
      </c>
      <c r="C13" s="59">
        <v>46.03</v>
      </c>
      <c r="D13" s="59">
        <v>0.42</v>
      </c>
      <c r="E13" s="59">
        <v>49.78</v>
      </c>
      <c r="F13" s="59">
        <v>0.73</v>
      </c>
      <c r="G13" s="59">
        <v>45.92</v>
      </c>
      <c r="H13" s="59">
        <v>0.19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49.4</v>
      </c>
      <c r="D14" s="57">
        <v>0.35</v>
      </c>
      <c r="E14" s="56">
        <v>52.57</v>
      </c>
      <c r="F14" s="56">
        <v>0.63</v>
      </c>
      <c r="G14" s="56">
        <v>51.67</v>
      </c>
      <c r="H14" s="57">
        <v>0.17</v>
      </c>
      <c r="I14" s="100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6">
        <v>33.19</v>
      </c>
      <c r="D15" s="56">
        <v>0.06</v>
      </c>
      <c r="E15" s="56">
        <v>37.29</v>
      </c>
      <c r="F15" s="56">
        <v>0.1</v>
      </c>
      <c r="G15" s="56">
        <v>25.46</v>
      </c>
      <c r="H15" s="56">
        <v>0.02</v>
      </c>
      <c r="I15" s="100"/>
      <c r="J15" s="11"/>
      <c r="K15" s="7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49.4</v>
      </c>
      <c r="D20" s="59">
        <v>0.35</v>
      </c>
      <c r="E20" s="59">
        <v>52.57</v>
      </c>
      <c r="F20" s="59">
        <v>0.63</v>
      </c>
      <c r="G20" s="59">
        <v>51.67</v>
      </c>
      <c r="H20" s="59">
        <v>0.17</v>
      </c>
      <c r="I20" s="100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7">
        <v>53.17</v>
      </c>
      <c r="D21" s="57">
        <v>0.34</v>
      </c>
      <c r="E21" s="56">
        <v>56.41</v>
      </c>
      <c r="F21" s="56">
        <v>0.61</v>
      </c>
      <c r="G21" s="56">
        <v>55.07</v>
      </c>
      <c r="H21" s="57">
        <v>0.16</v>
      </c>
      <c r="I21" s="100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2.23</v>
      </c>
      <c r="D22" s="56">
        <v>0</v>
      </c>
      <c r="E22" s="56">
        <v>7.93</v>
      </c>
      <c r="F22" s="56">
        <v>0.01</v>
      </c>
      <c r="G22" s="56">
        <v>-11.88</v>
      </c>
      <c r="H22" s="56">
        <v>0</v>
      </c>
      <c r="I22" s="100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6">
        <v>122.06</v>
      </c>
      <c r="D23" s="56">
        <v>0.01</v>
      </c>
      <c r="E23" s="56">
        <v>86.88</v>
      </c>
      <c r="F23" s="56">
        <v>0.01</v>
      </c>
      <c r="G23" s="56">
        <v>172.75</v>
      </c>
      <c r="H23" s="56">
        <v>0.01</v>
      </c>
      <c r="I23" s="100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99"/>
      <c r="F24" s="99"/>
      <c r="G24" s="99"/>
      <c r="H24" s="99"/>
      <c r="I24" s="100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00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33.19</v>
      </c>
      <c r="D28" s="59">
        <v>0.06</v>
      </c>
      <c r="E28" s="59">
        <v>37.29</v>
      </c>
      <c r="F28" s="59">
        <v>0.1</v>
      </c>
      <c r="G28" s="59">
        <v>25.46</v>
      </c>
      <c r="H28" s="59">
        <v>0.02</v>
      </c>
      <c r="I28" s="100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33.19</v>
      </c>
      <c r="D29" s="57">
        <v>0.06</v>
      </c>
      <c r="E29" s="56">
        <v>37.29</v>
      </c>
      <c r="F29" s="56">
        <v>0.1</v>
      </c>
      <c r="G29" s="56">
        <v>25.46</v>
      </c>
      <c r="H29" s="57">
        <v>0.02</v>
      </c>
      <c r="I29" s="100"/>
      <c r="J29" s="11"/>
      <c r="K29" s="7"/>
      <c r="N29" s="16"/>
      <c r="O29" s="16"/>
      <c r="P29" s="70"/>
      <c r="Q29" s="71"/>
      <c r="R29" s="71"/>
      <c r="S29" s="72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365</v>
      </c>
      <c r="C13" s="59">
        <v>36.869999999999997</v>
      </c>
      <c r="D13" s="59">
        <v>0.71</v>
      </c>
      <c r="E13" s="59">
        <v>39.78</v>
      </c>
      <c r="F13" s="59">
        <v>1.02</v>
      </c>
      <c r="G13" s="59">
        <v>26.88</v>
      </c>
      <c r="H13" s="59">
        <v>0.34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27.89</v>
      </c>
      <c r="D14" s="57">
        <v>0.23</v>
      </c>
      <c r="E14" s="56">
        <v>34.56</v>
      </c>
      <c r="F14" s="56">
        <v>0.37</v>
      </c>
      <c r="G14" s="56">
        <v>18.27</v>
      </c>
      <c r="H14" s="57">
        <v>0.13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43.85</v>
      </c>
      <c r="D15" s="57">
        <v>0.47</v>
      </c>
      <c r="E15" s="56">
        <v>43.45</v>
      </c>
      <c r="F15" s="56">
        <v>0.65</v>
      </c>
      <c r="G15" s="56">
        <v>37.47</v>
      </c>
      <c r="H15" s="57">
        <v>0.21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27.89</v>
      </c>
      <c r="D20" s="59">
        <v>0.23</v>
      </c>
      <c r="E20" s="59">
        <v>34.56</v>
      </c>
      <c r="F20" s="59">
        <v>0.37</v>
      </c>
      <c r="G20" s="59">
        <v>18.27</v>
      </c>
      <c r="H20" s="59">
        <v>0.13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85.22</v>
      </c>
      <c r="D21" s="57">
        <v>0.12</v>
      </c>
      <c r="E21" s="56">
        <v>98.05</v>
      </c>
      <c r="F21" s="56">
        <v>0.23</v>
      </c>
      <c r="G21" s="56">
        <v>63.82</v>
      </c>
      <c r="H21" s="57">
        <v>0.02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87">
        <v>33.22</v>
      </c>
      <c r="D22" s="87">
        <v>0.04</v>
      </c>
      <c r="E22" s="86">
        <v>40.35</v>
      </c>
      <c r="F22" s="86">
        <v>7.0000000000000007E-2</v>
      </c>
      <c r="G22" s="86">
        <v>21.95</v>
      </c>
      <c r="H22" s="87">
        <v>0.01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87">
        <v>8.3800000000000008</v>
      </c>
      <c r="D23" s="87">
        <v>0</v>
      </c>
      <c r="E23" s="86">
        <v>11.23</v>
      </c>
      <c r="F23" s="86">
        <v>0.01</v>
      </c>
      <c r="G23" s="86">
        <v>7.69</v>
      </c>
      <c r="H23" s="87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87">
        <v>11.07</v>
      </c>
      <c r="D24" s="87">
        <v>0.01</v>
      </c>
      <c r="E24" s="86">
        <v>16.440000000000001</v>
      </c>
      <c r="F24" s="86">
        <v>0.02</v>
      </c>
      <c r="G24" s="86">
        <v>7.22</v>
      </c>
      <c r="H24" s="87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87">
        <v>12.86</v>
      </c>
      <c r="D25" s="87">
        <v>0.06</v>
      </c>
      <c r="E25" s="86">
        <v>9.01</v>
      </c>
      <c r="F25" s="86">
        <v>0.04</v>
      </c>
      <c r="G25" s="86">
        <v>16.149999999999999</v>
      </c>
      <c r="H25" s="87">
        <v>0.09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99"/>
      <c r="H26" s="99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43.85</v>
      </c>
      <c r="D30" s="59">
        <v>0.47</v>
      </c>
      <c r="E30" s="59">
        <v>43.45</v>
      </c>
      <c r="F30" s="59">
        <v>0.65</v>
      </c>
      <c r="G30" s="59">
        <v>37.47</v>
      </c>
      <c r="H30" s="59">
        <v>0.21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30.03</v>
      </c>
      <c r="D31" s="57">
        <v>0.12</v>
      </c>
      <c r="E31" s="56">
        <v>29.12</v>
      </c>
      <c r="F31" s="56">
        <v>0.19</v>
      </c>
      <c r="G31" s="56">
        <v>30.93</v>
      </c>
      <c r="H31" s="57">
        <v>0.04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87">
        <v>60.65</v>
      </c>
      <c r="D32" s="87">
        <v>0.13</v>
      </c>
      <c r="E32" s="86">
        <v>60.49</v>
      </c>
      <c r="F32" s="86">
        <v>0.15</v>
      </c>
      <c r="G32" s="86">
        <v>74.2</v>
      </c>
      <c r="H32" s="87">
        <v>0.05</v>
      </c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87">
        <v>61.01</v>
      </c>
      <c r="D33" s="87">
        <v>0.19</v>
      </c>
      <c r="E33" s="86">
        <v>61.24</v>
      </c>
      <c r="F33" s="86">
        <v>0.28999999999999998</v>
      </c>
      <c r="G33" s="86">
        <v>55.08</v>
      </c>
      <c r="H33" s="87">
        <v>7.0000000000000007E-2</v>
      </c>
      <c r="I33" s="100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87">
        <v>19.579999999999998</v>
      </c>
      <c r="D34" s="87">
        <v>0.03</v>
      </c>
      <c r="E34" s="86">
        <v>17.7</v>
      </c>
      <c r="F34" s="86">
        <v>0.02</v>
      </c>
      <c r="G34" s="86">
        <v>21.27</v>
      </c>
      <c r="H34" s="87">
        <v>0.05</v>
      </c>
      <c r="I34" s="100"/>
      <c r="J34" s="11"/>
      <c r="K34" s="7"/>
      <c r="M34" s="53"/>
      <c r="N34" s="53"/>
      <c r="O34" s="53"/>
      <c r="P34" s="70"/>
      <c r="Q34" s="71"/>
      <c r="R34" s="71"/>
      <c r="S34" s="72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  <c r="M9" s="6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  <c r="M10" s="6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6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  <c r="M12" s="6"/>
    </row>
    <row r="13" spans="1:19" x14ac:dyDescent="0.25">
      <c r="A13" s="7"/>
      <c r="B13" s="18" t="s">
        <v>113</v>
      </c>
      <c r="C13" s="59">
        <v>29.52</v>
      </c>
      <c r="D13" s="59">
        <v>0.33</v>
      </c>
      <c r="E13" s="59">
        <v>30.03</v>
      </c>
      <c r="F13" s="59">
        <v>0.35</v>
      </c>
      <c r="G13" s="59">
        <v>31.74</v>
      </c>
      <c r="H13" s="59">
        <v>0.52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7">
        <v>31.16</v>
      </c>
      <c r="D14" s="57">
        <v>0.31</v>
      </c>
      <c r="E14" s="56">
        <v>31.09</v>
      </c>
      <c r="F14" s="56">
        <v>0.34</v>
      </c>
      <c r="G14" s="56">
        <v>34.6</v>
      </c>
      <c r="H14" s="57">
        <v>0.49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6">
        <v>13.44</v>
      </c>
      <c r="D15" s="56">
        <v>0.01</v>
      </c>
      <c r="E15" s="56">
        <v>14.55</v>
      </c>
      <c r="F15" s="56">
        <v>0.01</v>
      </c>
      <c r="G15" s="56">
        <v>13.86</v>
      </c>
      <c r="H15" s="56">
        <v>0.03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31.16</v>
      </c>
      <c r="D20" s="59">
        <v>0.31</v>
      </c>
      <c r="E20" s="59">
        <v>31.09</v>
      </c>
      <c r="F20" s="59">
        <v>0.34</v>
      </c>
      <c r="G20" s="59">
        <v>34.6</v>
      </c>
      <c r="H20" s="59">
        <v>0.49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7">
        <v>13.5</v>
      </c>
      <c r="D21" s="57">
        <v>0.01</v>
      </c>
      <c r="E21" s="56">
        <v>18.77</v>
      </c>
      <c r="F21" s="56">
        <v>0.01</v>
      </c>
      <c r="G21" s="56">
        <v>8.16</v>
      </c>
      <c r="H21" s="57">
        <v>0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19.16</v>
      </c>
      <c r="D22" s="56">
        <v>0.01</v>
      </c>
      <c r="E22" s="56">
        <v>23.17</v>
      </c>
      <c r="F22" s="56">
        <v>0.01</v>
      </c>
      <c r="G22" s="56">
        <v>19.600000000000001</v>
      </c>
      <c r="H22" s="56">
        <v>0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7">
        <v>2.48</v>
      </c>
      <c r="D23" s="57">
        <v>0</v>
      </c>
      <c r="E23" s="56">
        <v>4.01</v>
      </c>
      <c r="F23" s="56">
        <v>0</v>
      </c>
      <c r="G23" s="56">
        <v>0.32</v>
      </c>
      <c r="H23" s="57">
        <v>0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37.64</v>
      </c>
      <c r="D24" s="56">
        <v>0.02</v>
      </c>
      <c r="E24" s="56">
        <v>42.06</v>
      </c>
      <c r="F24" s="56">
        <v>0.04</v>
      </c>
      <c r="G24" s="56">
        <v>34.47</v>
      </c>
      <c r="H24" s="56">
        <v>0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33.369999999999997</v>
      </c>
      <c r="D25" s="56">
        <v>0.28000000000000003</v>
      </c>
      <c r="E25" s="56">
        <v>32.89</v>
      </c>
      <c r="F25" s="56">
        <v>0.28000000000000003</v>
      </c>
      <c r="G25" s="56">
        <v>36.200000000000003</v>
      </c>
      <c r="H25" s="56">
        <v>0.48</v>
      </c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99"/>
      <c r="F26" s="99"/>
      <c r="G26" s="99"/>
      <c r="H26" s="99"/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77"/>
      <c r="D29" s="177"/>
      <c r="E29" s="177"/>
      <c r="F29" s="177"/>
      <c r="G29" s="177"/>
      <c r="H29" s="177"/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13.44</v>
      </c>
      <c r="D30" s="59">
        <v>0.01</v>
      </c>
      <c r="E30" s="59">
        <v>14.55</v>
      </c>
      <c r="F30" s="59">
        <v>0.01</v>
      </c>
      <c r="G30" s="59">
        <v>13.86</v>
      </c>
      <c r="H30" s="59">
        <v>0.03</v>
      </c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7">
        <v>13.44</v>
      </c>
      <c r="D31" s="57">
        <v>0.01</v>
      </c>
      <c r="E31" s="56">
        <v>14.55</v>
      </c>
      <c r="F31" s="56">
        <v>0.01</v>
      </c>
      <c r="G31" s="56">
        <v>13.86</v>
      </c>
      <c r="H31" s="57">
        <v>0.03</v>
      </c>
      <c r="I31" s="100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99"/>
      <c r="F32" s="99"/>
      <c r="G32" s="99"/>
      <c r="H32" s="99"/>
      <c r="I32" s="100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374</v>
      </c>
      <c r="C13" s="59">
        <v>12.11</v>
      </c>
      <c r="D13" s="59">
        <v>0.45</v>
      </c>
      <c r="E13" s="59">
        <v>12.25</v>
      </c>
      <c r="F13" s="59">
        <v>0.56999999999999995</v>
      </c>
      <c r="G13" s="59">
        <v>13.56</v>
      </c>
      <c r="H13" s="59">
        <v>0.39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12.49</v>
      </c>
      <c r="D14" s="57">
        <v>0.41</v>
      </c>
      <c r="E14" s="56">
        <v>12.77</v>
      </c>
      <c r="F14" s="56">
        <v>0.54</v>
      </c>
      <c r="G14" s="56">
        <v>14.22</v>
      </c>
      <c r="H14" s="57">
        <v>0.32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9.11</v>
      </c>
      <c r="D15" s="56">
        <v>0.04</v>
      </c>
      <c r="E15" s="56">
        <v>6.91</v>
      </c>
      <c r="F15" s="56">
        <v>0.03</v>
      </c>
      <c r="G15" s="56">
        <v>11.11</v>
      </c>
      <c r="H15" s="56">
        <v>7.0000000000000007E-2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12.49</v>
      </c>
      <c r="D20" s="59">
        <v>0.41</v>
      </c>
      <c r="E20" s="59">
        <v>12.77</v>
      </c>
      <c r="F20" s="59">
        <v>0.54</v>
      </c>
      <c r="G20" s="59">
        <v>14.22</v>
      </c>
      <c r="H20" s="59">
        <v>0.32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7">
        <v>15.81</v>
      </c>
      <c r="D21" s="57">
        <v>0.28999999999999998</v>
      </c>
      <c r="E21" s="56">
        <v>15.36</v>
      </c>
      <c r="F21" s="56">
        <v>0.37</v>
      </c>
      <c r="G21" s="56">
        <v>17.09</v>
      </c>
      <c r="H21" s="57">
        <v>0.28000000000000003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6">
        <v>3.86</v>
      </c>
      <c r="D22" s="56">
        <v>0.01</v>
      </c>
      <c r="E22" s="56">
        <v>3.56</v>
      </c>
      <c r="F22" s="56">
        <v>0.01</v>
      </c>
      <c r="G22" s="56">
        <v>5.3</v>
      </c>
      <c r="H22" s="56">
        <v>0.01</v>
      </c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9.02</v>
      </c>
      <c r="D23" s="56">
        <v>0.11</v>
      </c>
      <c r="E23" s="56">
        <v>10.32</v>
      </c>
      <c r="F23" s="56">
        <v>0.16</v>
      </c>
      <c r="G23" s="56">
        <v>6.89</v>
      </c>
      <c r="H23" s="56">
        <v>0.03</v>
      </c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99"/>
      <c r="F24" s="99"/>
      <c r="G24" s="99"/>
      <c r="H24" s="99"/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9.11</v>
      </c>
      <c r="D28" s="59">
        <v>0.04</v>
      </c>
      <c r="E28" s="59">
        <v>6.91</v>
      </c>
      <c r="F28" s="59">
        <v>0.03</v>
      </c>
      <c r="G28" s="59">
        <v>11.11</v>
      </c>
      <c r="H28" s="59">
        <v>7.0000000000000007E-2</v>
      </c>
      <c r="I28" s="100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9.11</v>
      </c>
      <c r="D29" s="57">
        <v>0.04</v>
      </c>
      <c r="E29" s="56">
        <v>6.91</v>
      </c>
      <c r="F29" s="56">
        <v>0.03</v>
      </c>
      <c r="G29" s="56">
        <v>11.11</v>
      </c>
      <c r="H29" s="57">
        <v>7.0000000000000007E-2</v>
      </c>
      <c r="I29" s="100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99"/>
      <c r="F30" s="99"/>
      <c r="G30" s="99"/>
      <c r="H30" s="99"/>
      <c r="I30" s="100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378</v>
      </c>
      <c r="C13" s="59">
        <v>10.78</v>
      </c>
      <c r="D13" s="59">
        <v>0.06</v>
      </c>
      <c r="E13" s="59">
        <v>12.21</v>
      </c>
      <c r="F13" s="59">
        <v>0.08</v>
      </c>
      <c r="G13" s="59">
        <v>2.91</v>
      </c>
      <c r="H13" s="59">
        <v>0.01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7">
        <v>11.94</v>
      </c>
      <c r="D14" s="57">
        <v>0.06</v>
      </c>
      <c r="E14" s="56">
        <v>12.22</v>
      </c>
      <c r="F14" s="56">
        <v>0.08</v>
      </c>
      <c r="G14" s="56">
        <v>10.82</v>
      </c>
      <c r="H14" s="57">
        <v>0.02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6">
        <v>-4.55</v>
      </c>
      <c r="D15" s="56">
        <v>0</v>
      </c>
      <c r="E15" s="56">
        <v>1.7</v>
      </c>
      <c r="F15" s="56">
        <v>0</v>
      </c>
      <c r="G15" s="56">
        <v>-6.82</v>
      </c>
      <c r="H15" s="56">
        <v>-0.01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99"/>
      <c r="F16" s="99"/>
      <c r="G16" s="99"/>
      <c r="H16" s="99"/>
      <c r="I16" s="100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00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00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00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11.94</v>
      </c>
      <c r="D20" s="59">
        <v>0.06</v>
      </c>
      <c r="E20" s="59">
        <v>12.22</v>
      </c>
      <c r="F20" s="59">
        <v>0.08</v>
      </c>
      <c r="G20" s="59">
        <v>10.82</v>
      </c>
      <c r="H20" s="59">
        <v>0.02</v>
      </c>
      <c r="I20" s="100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11.94</v>
      </c>
      <c r="D21" s="57">
        <v>0.06</v>
      </c>
      <c r="E21" s="56">
        <v>12.22</v>
      </c>
      <c r="F21" s="56">
        <v>0.08</v>
      </c>
      <c r="G21" s="56">
        <v>10.82</v>
      </c>
      <c r="H21" s="57">
        <v>0.02</v>
      </c>
      <c r="I21" s="100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99"/>
      <c r="F22" s="99"/>
      <c r="G22" s="99"/>
      <c r="H22" s="99"/>
      <c r="I22" s="100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00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77" t="s">
        <v>80</v>
      </c>
      <c r="C24" s="177" t="s">
        <v>32</v>
      </c>
      <c r="D24" s="177" t="s">
        <v>33</v>
      </c>
      <c r="E24" s="177" t="s">
        <v>32</v>
      </c>
      <c r="F24" s="177" t="s">
        <v>33</v>
      </c>
      <c r="G24" s="177" t="s">
        <v>32</v>
      </c>
      <c r="H24" s="177" t="s">
        <v>33</v>
      </c>
      <c r="I24" s="100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77"/>
      <c r="D25" s="177"/>
      <c r="E25" s="177"/>
      <c r="F25" s="177"/>
      <c r="G25" s="177"/>
      <c r="H25" s="177"/>
      <c r="I25" s="100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-4.55</v>
      </c>
      <c r="D26" s="59">
        <v>0</v>
      </c>
      <c r="E26" s="59">
        <v>1.7</v>
      </c>
      <c r="F26" s="59">
        <v>0</v>
      </c>
      <c r="G26" s="59">
        <v>-6.82</v>
      </c>
      <c r="H26" s="59">
        <v>-0.01</v>
      </c>
      <c r="I26" s="100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-4.55</v>
      </c>
      <c r="D27" s="57">
        <v>0</v>
      </c>
      <c r="E27" s="56">
        <v>1.7</v>
      </c>
      <c r="F27" s="56">
        <v>0</v>
      </c>
      <c r="G27" s="56">
        <v>-6.82</v>
      </c>
      <c r="H27" s="57">
        <v>-0.01</v>
      </c>
      <c r="I27" s="100"/>
      <c r="J27" s="11"/>
      <c r="K27" s="7"/>
      <c r="M27" s="53"/>
      <c r="N27" s="53"/>
      <c r="O27" s="53"/>
      <c r="P27" s="70"/>
      <c r="Q27" s="71"/>
      <c r="R27" s="71"/>
      <c r="S27" s="72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36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9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9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9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9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9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9" x14ac:dyDescent="0.25">
      <c r="A13" s="7"/>
      <c r="B13" s="18" t="s">
        <v>505</v>
      </c>
      <c r="C13" s="59">
        <v>12.84</v>
      </c>
      <c r="D13" s="59">
        <v>0.49</v>
      </c>
      <c r="E13" s="59">
        <v>13.3</v>
      </c>
      <c r="F13" s="59">
        <v>0.63</v>
      </c>
      <c r="G13" s="59">
        <v>11.56</v>
      </c>
      <c r="H13" s="59">
        <v>0.28000000000000003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7">
        <v>10.48</v>
      </c>
      <c r="D14" s="57">
        <v>7.0000000000000007E-2</v>
      </c>
      <c r="E14" s="56">
        <v>15.27</v>
      </c>
      <c r="F14" s="56">
        <v>0.13</v>
      </c>
      <c r="G14" s="56">
        <v>5.29</v>
      </c>
      <c r="H14" s="57">
        <v>0.01</v>
      </c>
      <c r="I14" s="100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11.17</v>
      </c>
      <c r="D15" s="56">
        <v>0.27</v>
      </c>
      <c r="E15" s="56">
        <v>10.84</v>
      </c>
      <c r="F15" s="56">
        <v>0.32</v>
      </c>
      <c r="G15" s="56">
        <v>10.99</v>
      </c>
      <c r="H15" s="56">
        <v>0.21</v>
      </c>
      <c r="I15" s="100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6">
        <v>20.38</v>
      </c>
      <c r="D16" s="56">
        <v>0.15</v>
      </c>
      <c r="E16" s="56">
        <v>19.29</v>
      </c>
      <c r="F16" s="56">
        <v>0.18</v>
      </c>
      <c r="G16" s="56">
        <v>21.76</v>
      </c>
      <c r="H16" s="56">
        <v>0.06</v>
      </c>
      <c r="I16" s="100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01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01"/>
      <c r="J18" s="11"/>
      <c r="K18" s="7"/>
    </row>
    <row r="19" spans="1:1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01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01"/>
      <c r="J20" s="11"/>
      <c r="K20" s="7"/>
    </row>
    <row r="21" spans="1:11" x14ac:dyDescent="0.25">
      <c r="A21" s="7"/>
      <c r="B21" s="18" t="s">
        <v>382</v>
      </c>
      <c r="C21" s="59">
        <v>10.48</v>
      </c>
      <c r="D21" s="59">
        <v>7.0000000000000007E-2</v>
      </c>
      <c r="E21" s="59">
        <v>15.27</v>
      </c>
      <c r="F21" s="59">
        <v>0.13</v>
      </c>
      <c r="G21" s="59">
        <v>5.29</v>
      </c>
      <c r="H21" s="59">
        <v>0.01</v>
      </c>
      <c r="I21" s="101"/>
      <c r="J21" s="11"/>
      <c r="K21" s="7"/>
    </row>
    <row r="22" spans="1:11" x14ac:dyDescent="0.25">
      <c r="A22" s="7"/>
      <c r="B22" s="9" t="s">
        <v>134</v>
      </c>
      <c r="C22" s="57">
        <v>10.48</v>
      </c>
      <c r="D22" s="57">
        <v>7.0000000000000007E-2</v>
      </c>
      <c r="E22" s="57">
        <v>15.27</v>
      </c>
      <c r="F22" s="57">
        <v>0.13</v>
      </c>
      <c r="G22" s="56">
        <v>5.29</v>
      </c>
      <c r="H22" s="57">
        <v>0.01</v>
      </c>
      <c r="I22" s="101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1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01"/>
      <c r="J24" s="11"/>
      <c r="K24" s="7"/>
    </row>
    <row r="25" spans="1:1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01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01"/>
      <c r="J26" s="11"/>
      <c r="K26" s="7"/>
    </row>
    <row r="27" spans="1:11" x14ac:dyDescent="0.25">
      <c r="A27" s="7"/>
      <c r="B27" s="18" t="s">
        <v>383</v>
      </c>
      <c r="C27" s="59">
        <v>11.17</v>
      </c>
      <c r="D27" s="59">
        <v>0.27</v>
      </c>
      <c r="E27" s="59">
        <v>10.84</v>
      </c>
      <c r="F27" s="59">
        <v>0.32</v>
      </c>
      <c r="G27" s="59">
        <v>10.99</v>
      </c>
      <c r="H27" s="59">
        <v>0.21</v>
      </c>
      <c r="I27" s="101"/>
      <c r="J27" s="11"/>
      <c r="K27" s="7"/>
    </row>
    <row r="28" spans="1:11" x14ac:dyDescent="0.25">
      <c r="A28" s="7"/>
      <c r="B28" s="9" t="s">
        <v>136</v>
      </c>
      <c r="C28" s="57">
        <v>12.17</v>
      </c>
      <c r="D28" s="57">
        <v>0.2</v>
      </c>
      <c r="E28" s="57">
        <v>11.5</v>
      </c>
      <c r="F28" s="57">
        <v>0.25</v>
      </c>
      <c r="G28" s="56">
        <v>13.91</v>
      </c>
      <c r="H28" s="57">
        <v>0.12</v>
      </c>
      <c r="I28" s="101"/>
      <c r="J28" s="11"/>
      <c r="K28" s="7"/>
    </row>
    <row r="29" spans="1:11" x14ac:dyDescent="0.25">
      <c r="A29" s="7"/>
      <c r="B29" s="9" t="s">
        <v>137</v>
      </c>
      <c r="C29" s="57">
        <v>7.53</v>
      </c>
      <c r="D29" s="57">
        <v>0.03</v>
      </c>
      <c r="E29" s="57">
        <v>6.91</v>
      </c>
      <c r="F29" s="57">
        <v>0.03</v>
      </c>
      <c r="G29" s="56">
        <v>7.03</v>
      </c>
      <c r="H29" s="57">
        <v>0.04</v>
      </c>
      <c r="I29" s="101"/>
      <c r="J29" s="11"/>
      <c r="K29" s="7"/>
    </row>
    <row r="30" spans="1:11" x14ac:dyDescent="0.25">
      <c r="A30" s="7"/>
      <c r="B30" s="9" t="s">
        <v>521</v>
      </c>
      <c r="C30" s="57">
        <v>10.89</v>
      </c>
      <c r="D30" s="57">
        <v>0.04</v>
      </c>
      <c r="E30" s="57">
        <v>11.4</v>
      </c>
      <c r="F30" s="57">
        <v>0.04</v>
      </c>
      <c r="G30" s="56">
        <v>9.83</v>
      </c>
      <c r="H30" s="57">
        <v>0.05</v>
      </c>
      <c r="I30" s="101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101"/>
      <c r="J31" s="11"/>
      <c r="K31" s="7"/>
    </row>
    <row r="32" spans="1:1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01"/>
      <c r="J32" s="11"/>
      <c r="K32" s="7"/>
    </row>
    <row r="33" spans="1:20" x14ac:dyDescent="0.25">
      <c r="A33" s="7"/>
      <c r="B33" s="177" t="s">
        <v>80</v>
      </c>
      <c r="C33" s="177" t="s">
        <v>32</v>
      </c>
      <c r="D33" s="177" t="s">
        <v>33</v>
      </c>
      <c r="E33" s="177" t="s">
        <v>32</v>
      </c>
      <c r="F33" s="177" t="s">
        <v>33</v>
      </c>
      <c r="G33" s="177" t="s">
        <v>32</v>
      </c>
      <c r="H33" s="177" t="s">
        <v>33</v>
      </c>
      <c r="I33" s="101"/>
      <c r="J33" s="11"/>
      <c r="K33" s="7"/>
    </row>
    <row r="34" spans="1:20" x14ac:dyDescent="0.25">
      <c r="A34" s="7"/>
      <c r="B34" s="9"/>
      <c r="C34" s="177"/>
      <c r="D34" s="177"/>
      <c r="E34" s="177"/>
      <c r="F34" s="177"/>
      <c r="G34" s="177"/>
      <c r="H34" s="177"/>
      <c r="I34" s="101"/>
      <c r="J34" s="11"/>
      <c r="K34" s="7"/>
    </row>
    <row r="35" spans="1:20" x14ac:dyDescent="0.25">
      <c r="A35" s="7"/>
      <c r="B35" s="18" t="s">
        <v>384</v>
      </c>
      <c r="C35" s="59">
        <v>20.38</v>
      </c>
      <c r="D35" s="59">
        <v>0.15</v>
      </c>
      <c r="E35" s="59">
        <v>19.29</v>
      </c>
      <c r="F35" s="59">
        <v>0.18</v>
      </c>
      <c r="G35" s="59">
        <v>21.76</v>
      </c>
      <c r="H35" s="59">
        <v>0.06</v>
      </c>
      <c r="I35" s="101"/>
      <c r="J35" s="11"/>
      <c r="K35" s="7"/>
    </row>
    <row r="36" spans="1:20" x14ac:dyDescent="0.25">
      <c r="A36" s="7"/>
      <c r="B36" s="9" t="s">
        <v>140</v>
      </c>
      <c r="C36" s="57">
        <v>20.91</v>
      </c>
      <c r="D36" s="57">
        <v>0.14000000000000001</v>
      </c>
      <c r="E36" s="57">
        <v>19.75</v>
      </c>
      <c r="F36" s="57">
        <v>0.17</v>
      </c>
      <c r="G36" s="56">
        <v>22.09</v>
      </c>
      <c r="H36" s="57">
        <v>0.06</v>
      </c>
      <c r="I36" s="101"/>
      <c r="J36" s="11"/>
      <c r="K36" s="7"/>
    </row>
    <row r="37" spans="1:20" x14ac:dyDescent="0.25">
      <c r="A37" s="7"/>
      <c r="B37" s="9" t="s">
        <v>141</v>
      </c>
      <c r="C37" s="57">
        <v>14.3</v>
      </c>
      <c r="D37" s="57">
        <v>0.01</v>
      </c>
      <c r="E37" s="57">
        <v>14.21</v>
      </c>
      <c r="F37" s="57">
        <v>0.01</v>
      </c>
      <c r="G37" s="56">
        <v>14.16</v>
      </c>
      <c r="H37" s="57">
        <v>0</v>
      </c>
      <c r="I37" s="101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4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142</v>
      </c>
      <c r="C13" s="59">
        <v>10.92</v>
      </c>
      <c r="D13" s="59">
        <v>0.28999999999999998</v>
      </c>
      <c r="E13" s="59">
        <v>11.48</v>
      </c>
      <c r="F13" s="59">
        <v>0.37</v>
      </c>
      <c r="G13" s="59">
        <v>11.13</v>
      </c>
      <c r="H13" s="59">
        <v>0.2</v>
      </c>
      <c r="I13" s="84"/>
      <c r="J13" s="11"/>
      <c r="K13" s="7"/>
    </row>
    <row r="14" spans="1:15" x14ac:dyDescent="0.25">
      <c r="A14" s="7"/>
      <c r="B14" s="9" t="s">
        <v>506</v>
      </c>
      <c r="C14" s="57">
        <v>26.95</v>
      </c>
      <c r="D14" s="57">
        <v>0.13</v>
      </c>
      <c r="E14" s="56">
        <v>23.56</v>
      </c>
      <c r="F14" s="56">
        <v>0.17</v>
      </c>
      <c r="G14" s="56">
        <v>32.9</v>
      </c>
      <c r="H14" s="57">
        <v>0.09</v>
      </c>
      <c r="I14" s="100"/>
      <c r="J14" s="11"/>
      <c r="K14" s="7"/>
    </row>
    <row r="15" spans="1:15" x14ac:dyDescent="0.25">
      <c r="A15" s="7"/>
      <c r="B15" s="9" t="s">
        <v>385</v>
      </c>
      <c r="C15" s="56">
        <v>8.1999999999999993</v>
      </c>
      <c r="D15" s="56">
        <v>0.05</v>
      </c>
      <c r="E15" s="56">
        <v>9.5</v>
      </c>
      <c r="F15" s="56">
        <v>0.08</v>
      </c>
      <c r="G15" s="56">
        <v>5.9</v>
      </c>
      <c r="H15" s="56">
        <v>0.03</v>
      </c>
      <c r="I15" s="100"/>
      <c r="J15" s="11"/>
      <c r="K15" s="7"/>
    </row>
    <row r="16" spans="1:15" x14ac:dyDescent="0.25">
      <c r="A16" s="7"/>
      <c r="B16" s="9" t="s">
        <v>149</v>
      </c>
      <c r="C16" s="56">
        <v>7.72</v>
      </c>
      <c r="D16" s="56">
        <v>0.01</v>
      </c>
      <c r="E16" s="56">
        <v>8.9499999999999993</v>
      </c>
      <c r="F16" s="56">
        <v>0.01</v>
      </c>
      <c r="G16" s="56">
        <v>5.64</v>
      </c>
      <c r="H16" s="56">
        <v>0</v>
      </c>
      <c r="I16" s="100"/>
      <c r="J16" s="11"/>
      <c r="K16" s="7"/>
    </row>
    <row r="17" spans="1:11" x14ac:dyDescent="0.25">
      <c r="A17" s="7"/>
      <c r="B17" s="9" t="s">
        <v>152</v>
      </c>
      <c r="C17" s="56">
        <v>12.49</v>
      </c>
      <c r="D17" s="56">
        <v>0.08</v>
      </c>
      <c r="E17" s="56">
        <v>11.82</v>
      </c>
      <c r="F17" s="56">
        <v>0.08</v>
      </c>
      <c r="G17" s="56">
        <v>12.97</v>
      </c>
      <c r="H17" s="56">
        <v>0.06</v>
      </c>
      <c r="I17" s="100"/>
      <c r="J17" s="11"/>
      <c r="K17" s="7"/>
    </row>
    <row r="18" spans="1:11" x14ac:dyDescent="0.25">
      <c r="A18" s="7"/>
      <c r="B18" s="9" t="s">
        <v>522</v>
      </c>
      <c r="C18" s="56">
        <v>2.97</v>
      </c>
      <c r="D18" s="56">
        <v>0.03</v>
      </c>
      <c r="E18" s="56">
        <v>3.34</v>
      </c>
      <c r="F18" s="56">
        <v>0.03</v>
      </c>
      <c r="G18" s="56">
        <v>3.71</v>
      </c>
      <c r="H18" s="56">
        <v>0.02</v>
      </c>
      <c r="I18" s="100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101"/>
      <c r="J19" s="11"/>
      <c r="K19" s="7"/>
    </row>
    <row r="20" spans="1:11" x14ac:dyDescent="0.25">
      <c r="A20" s="7"/>
      <c r="B20" s="9"/>
      <c r="C20" s="191" t="s">
        <v>84</v>
      </c>
      <c r="D20" s="191"/>
      <c r="E20" s="191" t="s">
        <v>65</v>
      </c>
      <c r="F20" s="191"/>
      <c r="G20" s="191" t="s">
        <v>66</v>
      </c>
      <c r="H20" s="191"/>
      <c r="I20" s="101"/>
      <c r="J20" s="11"/>
      <c r="K20" s="7"/>
    </row>
    <row r="21" spans="1:11" x14ac:dyDescent="0.25">
      <c r="A21" s="7"/>
      <c r="B21" s="177" t="s">
        <v>80</v>
      </c>
      <c r="C21" s="177" t="s">
        <v>32</v>
      </c>
      <c r="D21" s="177" t="s">
        <v>33</v>
      </c>
      <c r="E21" s="177" t="s">
        <v>32</v>
      </c>
      <c r="F21" s="177" t="s">
        <v>33</v>
      </c>
      <c r="G21" s="177" t="s">
        <v>32</v>
      </c>
      <c r="H21" s="177" t="s">
        <v>33</v>
      </c>
      <c r="I21" s="101"/>
      <c r="J21" s="11"/>
      <c r="K21" s="7"/>
    </row>
    <row r="22" spans="1:11" x14ac:dyDescent="0.25">
      <c r="A22" s="7"/>
      <c r="B22" s="9"/>
      <c r="C22" s="177"/>
      <c r="D22" s="177"/>
      <c r="E22" s="177"/>
      <c r="F22" s="177"/>
      <c r="G22" s="177"/>
      <c r="H22" s="177"/>
      <c r="I22" s="101"/>
      <c r="J22" s="11"/>
      <c r="K22" s="7"/>
    </row>
    <row r="23" spans="1:11" x14ac:dyDescent="0.25">
      <c r="A23" s="7"/>
      <c r="B23" s="18" t="s">
        <v>506</v>
      </c>
      <c r="C23" s="59">
        <v>26.95</v>
      </c>
      <c r="D23" s="59">
        <v>0.13</v>
      </c>
      <c r="E23" s="59">
        <v>23.56</v>
      </c>
      <c r="F23" s="59">
        <v>0.17</v>
      </c>
      <c r="G23" s="59">
        <v>32.9</v>
      </c>
      <c r="H23" s="59">
        <v>0.09</v>
      </c>
      <c r="I23" s="101"/>
      <c r="J23" s="11"/>
      <c r="K23" s="7"/>
    </row>
    <row r="24" spans="1:11" x14ac:dyDescent="0.25">
      <c r="A24" s="7"/>
      <c r="B24" s="9" t="s">
        <v>144</v>
      </c>
      <c r="C24" s="57">
        <v>10.72</v>
      </c>
      <c r="D24" s="57">
        <v>0.02</v>
      </c>
      <c r="E24" s="56">
        <v>12.18</v>
      </c>
      <c r="F24" s="56">
        <v>0.04</v>
      </c>
      <c r="G24" s="56">
        <v>7.57</v>
      </c>
      <c r="H24" s="57">
        <v>0</v>
      </c>
      <c r="I24" s="101"/>
      <c r="J24" s="11"/>
      <c r="K24" s="7"/>
    </row>
    <row r="25" spans="1:11" x14ac:dyDescent="0.25">
      <c r="A25" s="7"/>
      <c r="B25" s="9" t="s">
        <v>145</v>
      </c>
      <c r="C25" s="56">
        <v>36.090000000000003</v>
      </c>
      <c r="D25" s="56">
        <v>0.11</v>
      </c>
      <c r="E25" s="56">
        <v>33.58</v>
      </c>
      <c r="F25" s="56">
        <v>0.13</v>
      </c>
      <c r="G25" s="56">
        <v>40.57</v>
      </c>
      <c r="H25" s="56">
        <v>0.08</v>
      </c>
      <c r="I25" s="101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1"/>
      <c r="J26" s="11"/>
      <c r="K26" s="7"/>
    </row>
    <row r="27" spans="1:1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01"/>
      <c r="J27" s="11"/>
      <c r="K27" s="7"/>
    </row>
    <row r="28" spans="1:1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01"/>
      <c r="J28" s="11"/>
      <c r="K28" s="7"/>
    </row>
    <row r="29" spans="1:11" x14ac:dyDescent="0.25">
      <c r="A29" s="7"/>
      <c r="B29" s="9"/>
      <c r="C29" s="177"/>
      <c r="D29" s="177"/>
      <c r="E29" s="177"/>
      <c r="F29" s="177"/>
      <c r="G29" s="177"/>
      <c r="H29" s="177"/>
      <c r="I29" s="101"/>
      <c r="J29" s="11"/>
      <c r="K29" s="7"/>
    </row>
    <row r="30" spans="1:11" x14ac:dyDescent="0.25">
      <c r="A30" s="7"/>
      <c r="B30" s="18" t="s">
        <v>385</v>
      </c>
      <c r="C30" s="59">
        <v>8.1999999999999993</v>
      </c>
      <c r="D30" s="59">
        <v>0.05</v>
      </c>
      <c r="E30" s="59">
        <v>9.5</v>
      </c>
      <c r="F30" s="59">
        <v>0.08</v>
      </c>
      <c r="G30" s="59">
        <v>5.9</v>
      </c>
      <c r="H30" s="59">
        <v>0.03</v>
      </c>
      <c r="I30" s="101"/>
      <c r="J30" s="11"/>
      <c r="K30" s="7"/>
    </row>
    <row r="31" spans="1:11" x14ac:dyDescent="0.25">
      <c r="A31" s="7"/>
      <c r="B31" s="9" t="s">
        <v>147</v>
      </c>
      <c r="C31" s="57">
        <v>2.61</v>
      </c>
      <c r="D31" s="57">
        <v>0.01</v>
      </c>
      <c r="E31" s="56">
        <v>2.2599999999999998</v>
      </c>
      <c r="F31" s="56">
        <v>0.01</v>
      </c>
      <c r="G31" s="56">
        <v>3.22</v>
      </c>
      <c r="H31" s="57">
        <v>0.01</v>
      </c>
      <c r="I31" s="101"/>
      <c r="J31" s="11"/>
      <c r="K31" s="7"/>
    </row>
    <row r="32" spans="1:11" x14ac:dyDescent="0.25">
      <c r="A32" s="7"/>
      <c r="B32" s="9" t="s">
        <v>148</v>
      </c>
      <c r="C32" s="56">
        <v>11.78</v>
      </c>
      <c r="D32" s="56">
        <v>0.04</v>
      </c>
      <c r="E32" s="56">
        <v>13.3</v>
      </c>
      <c r="F32" s="56">
        <v>7.0000000000000007E-2</v>
      </c>
      <c r="G32" s="56">
        <v>9.6300000000000008</v>
      </c>
      <c r="H32" s="56">
        <v>0.02</v>
      </c>
      <c r="I32" s="101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1"/>
      <c r="J33" s="11"/>
      <c r="K33" s="7"/>
    </row>
    <row r="34" spans="1:1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01"/>
      <c r="J34" s="11"/>
      <c r="K34" s="7"/>
    </row>
    <row r="35" spans="1:11" x14ac:dyDescent="0.25">
      <c r="A35" s="7"/>
      <c r="B35" s="177" t="s">
        <v>80</v>
      </c>
      <c r="C35" s="177" t="s">
        <v>32</v>
      </c>
      <c r="D35" s="177" t="s">
        <v>33</v>
      </c>
      <c r="E35" s="177" t="s">
        <v>32</v>
      </c>
      <c r="F35" s="177" t="s">
        <v>33</v>
      </c>
      <c r="G35" s="177" t="s">
        <v>32</v>
      </c>
      <c r="H35" s="177" t="s">
        <v>33</v>
      </c>
      <c r="I35" s="101"/>
      <c r="J35" s="11"/>
      <c r="K35" s="7"/>
    </row>
    <row r="36" spans="1:11" x14ac:dyDescent="0.25">
      <c r="A36" s="7"/>
      <c r="B36" s="9"/>
      <c r="C36" s="177"/>
      <c r="D36" s="177"/>
      <c r="E36" s="177"/>
      <c r="F36" s="177"/>
      <c r="G36" s="177"/>
      <c r="H36" s="177"/>
      <c r="I36" s="101"/>
      <c r="J36" s="11"/>
      <c r="K36" s="7"/>
    </row>
    <row r="37" spans="1:11" x14ac:dyDescent="0.25">
      <c r="A37" s="7"/>
      <c r="B37" s="18" t="s">
        <v>149</v>
      </c>
      <c r="C37" s="59">
        <v>7.72</v>
      </c>
      <c r="D37" s="59">
        <v>0.01</v>
      </c>
      <c r="E37" s="59">
        <v>8.9499999999999993</v>
      </c>
      <c r="F37" s="59">
        <v>0.01</v>
      </c>
      <c r="G37" s="59">
        <v>5.64</v>
      </c>
      <c r="H37" s="59">
        <v>0</v>
      </c>
      <c r="I37" s="101"/>
      <c r="J37" s="11"/>
      <c r="K37" s="7"/>
    </row>
    <row r="38" spans="1:11" x14ac:dyDescent="0.25">
      <c r="A38" s="7"/>
      <c r="B38" s="9" t="s">
        <v>150</v>
      </c>
      <c r="C38" s="57">
        <v>6.04</v>
      </c>
      <c r="D38" s="57">
        <v>0</v>
      </c>
      <c r="E38" s="56">
        <v>7.08</v>
      </c>
      <c r="F38" s="56">
        <v>0</v>
      </c>
      <c r="G38" s="56">
        <v>3.92</v>
      </c>
      <c r="H38" s="57">
        <v>0</v>
      </c>
      <c r="I38" s="101"/>
      <c r="J38" s="11"/>
      <c r="K38" s="7"/>
    </row>
    <row r="39" spans="1:11" x14ac:dyDescent="0.25">
      <c r="A39" s="7"/>
      <c r="B39" s="9" t="s">
        <v>386</v>
      </c>
      <c r="C39" s="56">
        <v>10.18</v>
      </c>
      <c r="D39" s="56">
        <v>0</v>
      </c>
      <c r="E39" s="56">
        <v>12.04</v>
      </c>
      <c r="F39" s="56">
        <v>0</v>
      </c>
      <c r="G39" s="56">
        <v>7.42</v>
      </c>
      <c r="H39" s="56">
        <v>0</v>
      </c>
      <c r="I39" s="101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101"/>
      <c r="J40" s="11"/>
      <c r="K40" s="7"/>
    </row>
    <row r="41" spans="1:11" x14ac:dyDescent="0.25">
      <c r="A41" s="7"/>
      <c r="B41" s="9"/>
      <c r="C41" s="191" t="s">
        <v>84</v>
      </c>
      <c r="D41" s="191"/>
      <c r="E41" s="191" t="s">
        <v>65</v>
      </c>
      <c r="F41" s="191"/>
      <c r="G41" s="191" t="s">
        <v>66</v>
      </c>
      <c r="H41" s="191"/>
      <c r="I41" s="101"/>
      <c r="J41" s="11"/>
      <c r="K41" s="7"/>
    </row>
    <row r="42" spans="1:11" x14ac:dyDescent="0.25">
      <c r="A42" s="7"/>
      <c r="B42" s="177" t="s">
        <v>80</v>
      </c>
      <c r="C42" s="177" t="s">
        <v>32</v>
      </c>
      <c r="D42" s="177" t="s">
        <v>33</v>
      </c>
      <c r="E42" s="177" t="s">
        <v>32</v>
      </c>
      <c r="F42" s="177" t="s">
        <v>33</v>
      </c>
      <c r="G42" s="177" t="s">
        <v>32</v>
      </c>
      <c r="H42" s="177" t="s">
        <v>33</v>
      </c>
      <c r="I42" s="101"/>
      <c r="J42" s="11"/>
      <c r="K42" s="7"/>
    </row>
    <row r="43" spans="1:11" x14ac:dyDescent="0.25">
      <c r="A43" s="7"/>
      <c r="B43" s="9"/>
      <c r="C43" s="177"/>
      <c r="D43" s="177"/>
      <c r="E43" s="177"/>
      <c r="F43" s="177"/>
      <c r="G43" s="177"/>
      <c r="H43" s="177"/>
      <c r="I43" s="101"/>
      <c r="J43" s="11"/>
      <c r="K43" s="7"/>
    </row>
    <row r="44" spans="1:11" x14ac:dyDescent="0.25">
      <c r="A44" s="7"/>
      <c r="B44" s="18" t="s">
        <v>152</v>
      </c>
      <c r="C44" s="59">
        <v>12.49</v>
      </c>
      <c r="D44" s="59">
        <v>0.08</v>
      </c>
      <c r="E44" s="59">
        <v>11.82</v>
      </c>
      <c r="F44" s="59">
        <v>0.08</v>
      </c>
      <c r="G44" s="59">
        <v>12.97</v>
      </c>
      <c r="H44" s="59">
        <v>0.06</v>
      </c>
      <c r="I44" s="101"/>
      <c r="J44" s="11"/>
      <c r="K44" s="7"/>
    </row>
    <row r="45" spans="1:11" x14ac:dyDescent="0.25">
      <c r="A45" s="7"/>
      <c r="B45" s="9" t="s">
        <v>387</v>
      </c>
      <c r="C45" s="57">
        <v>8.5299999999999994</v>
      </c>
      <c r="D45" s="57">
        <v>0</v>
      </c>
      <c r="E45" s="56">
        <v>8.49</v>
      </c>
      <c r="F45" s="56">
        <v>0.01</v>
      </c>
      <c r="G45" s="56">
        <v>8.36</v>
      </c>
      <c r="H45" s="57">
        <v>0</v>
      </c>
      <c r="I45" s="101"/>
      <c r="J45" s="11"/>
      <c r="K45" s="7"/>
    </row>
    <row r="46" spans="1:11" x14ac:dyDescent="0.25">
      <c r="A46" s="7"/>
      <c r="B46" s="9" t="s">
        <v>388</v>
      </c>
      <c r="C46" s="56">
        <v>17.04</v>
      </c>
      <c r="D46" s="56">
        <v>0.04</v>
      </c>
      <c r="E46" s="56">
        <v>16.57</v>
      </c>
      <c r="F46" s="56">
        <v>0.04</v>
      </c>
      <c r="G46" s="56">
        <v>16.07</v>
      </c>
      <c r="H46" s="56">
        <v>0.03</v>
      </c>
      <c r="I46" s="101"/>
      <c r="J46" s="11"/>
      <c r="K46" s="7"/>
    </row>
    <row r="47" spans="1:11" x14ac:dyDescent="0.25">
      <c r="A47" s="7"/>
      <c r="B47" s="9" t="s">
        <v>500</v>
      </c>
      <c r="C47" s="57">
        <v>10.1</v>
      </c>
      <c r="D47" s="57">
        <v>0.01</v>
      </c>
      <c r="E47" s="56">
        <v>9.99</v>
      </c>
      <c r="F47" s="56">
        <v>0.01</v>
      </c>
      <c r="G47" s="56">
        <v>10.32</v>
      </c>
      <c r="H47" s="57">
        <v>0.02</v>
      </c>
      <c r="I47" s="101"/>
      <c r="J47" s="11"/>
      <c r="K47" s="7"/>
    </row>
    <row r="48" spans="1:11" x14ac:dyDescent="0.25">
      <c r="A48" s="7"/>
      <c r="B48" s="9" t="s">
        <v>156</v>
      </c>
      <c r="C48" s="56">
        <v>9.66</v>
      </c>
      <c r="D48" s="56">
        <v>0.02</v>
      </c>
      <c r="E48" s="56">
        <v>9.02</v>
      </c>
      <c r="F48" s="56">
        <v>0.02</v>
      </c>
      <c r="G48" s="56">
        <v>12.41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1" t="s">
        <v>84</v>
      </c>
      <c r="D50" s="191"/>
      <c r="E50" s="191" t="s">
        <v>65</v>
      </c>
      <c r="F50" s="191"/>
      <c r="G50" s="191" t="s">
        <v>66</v>
      </c>
      <c r="H50" s="191"/>
      <c r="I50" s="19"/>
      <c r="J50" s="11"/>
      <c r="K50" s="7"/>
    </row>
    <row r="51" spans="1:20" x14ac:dyDescent="0.25">
      <c r="A51" s="7"/>
      <c r="B51" s="177" t="s">
        <v>80</v>
      </c>
      <c r="C51" s="177" t="s">
        <v>32</v>
      </c>
      <c r="D51" s="177" t="s">
        <v>33</v>
      </c>
      <c r="E51" s="177" t="s">
        <v>32</v>
      </c>
      <c r="F51" s="177" t="s">
        <v>33</v>
      </c>
      <c r="G51" s="177" t="s">
        <v>32</v>
      </c>
      <c r="H51" s="177" t="s">
        <v>33</v>
      </c>
      <c r="I51" s="19"/>
      <c r="J51" s="11"/>
      <c r="K51" s="7"/>
    </row>
    <row r="52" spans="1:20" x14ac:dyDescent="0.25">
      <c r="A52" s="7"/>
      <c r="B52" s="9"/>
      <c r="C52" s="177"/>
      <c r="D52" s="177"/>
      <c r="E52" s="177"/>
      <c r="F52" s="177"/>
      <c r="G52" s="177"/>
      <c r="H52" s="177"/>
      <c r="I52" s="19"/>
      <c r="J52" s="11"/>
      <c r="K52" s="7"/>
    </row>
    <row r="53" spans="1:20" x14ac:dyDescent="0.25">
      <c r="A53" s="7"/>
      <c r="B53" s="18" t="s">
        <v>522</v>
      </c>
      <c r="C53" s="59">
        <v>2.97</v>
      </c>
      <c r="D53" s="59">
        <v>0.03</v>
      </c>
      <c r="E53" s="59">
        <v>3.34</v>
      </c>
      <c r="F53" s="59">
        <v>0.03</v>
      </c>
      <c r="G53" s="59">
        <v>3.71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158</v>
      </c>
      <c r="C54" s="57">
        <v>4.53</v>
      </c>
      <c r="D54" s="57">
        <v>0</v>
      </c>
      <c r="E54" s="56">
        <v>5.03</v>
      </c>
      <c r="F54" s="56">
        <v>0</v>
      </c>
      <c r="G54" s="56">
        <v>2.36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2.58</v>
      </c>
      <c r="D55" s="56">
        <v>0.02</v>
      </c>
      <c r="E55" s="56">
        <v>2.91</v>
      </c>
      <c r="F55" s="56">
        <v>0.02</v>
      </c>
      <c r="G55" s="56">
        <v>3.08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523</v>
      </c>
      <c r="C56" s="57">
        <v>5.31</v>
      </c>
      <c r="D56" s="57">
        <v>0.01</v>
      </c>
      <c r="E56" s="56">
        <v>7.13</v>
      </c>
      <c r="F56" s="56">
        <v>0</v>
      </c>
      <c r="G56" s="56">
        <v>5.72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36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765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390</v>
      </c>
      <c r="C13" s="59">
        <v>8.73</v>
      </c>
      <c r="D13" s="59">
        <v>0.87</v>
      </c>
      <c r="E13" s="59">
        <v>9.59</v>
      </c>
      <c r="F13" s="59">
        <v>1.02</v>
      </c>
      <c r="G13" s="59">
        <v>7.73</v>
      </c>
      <c r="H13" s="59">
        <v>0.63</v>
      </c>
      <c r="I13" s="84"/>
      <c r="J13" s="11"/>
      <c r="K13" s="7"/>
    </row>
    <row r="14" spans="1:15" x14ac:dyDescent="0.25">
      <c r="A14" s="7"/>
      <c r="B14" s="9" t="s">
        <v>391</v>
      </c>
      <c r="C14" s="57">
        <v>8.4499999999999993</v>
      </c>
      <c r="D14" s="57">
        <v>0.72</v>
      </c>
      <c r="E14" s="56">
        <v>9.42</v>
      </c>
      <c r="F14" s="56">
        <v>0.85</v>
      </c>
      <c r="G14" s="56">
        <v>7.57</v>
      </c>
      <c r="H14" s="57">
        <v>0.56000000000000005</v>
      </c>
      <c r="I14" s="100"/>
      <c r="J14" s="11"/>
      <c r="K14" s="7"/>
    </row>
    <row r="15" spans="1:15" x14ac:dyDescent="0.25">
      <c r="A15" s="7"/>
      <c r="B15" s="9" t="s">
        <v>501</v>
      </c>
      <c r="C15" s="56">
        <v>11.85</v>
      </c>
      <c r="D15" s="56">
        <v>0.09</v>
      </c>
      <c r="E15" s="56">
        <v>11.73</v>
      </c>
      <c r="F15" s="56">
        <v>0.1</v>
      </c>
      <c r="G15" s="56">
        <v>10.73</v>
      </c>
      <c r="H15" s="56">
        <v>0.04</v>
      </c>
      <c r="I15" s="100"/>
      <c r="J15" s="11"/>
      <c r="K15" s="7"/>
    </row>
    <row r="16" spans="1:15" x14ac:dyDescent="0.25">
      <c r="A16" s="7"/>
      <c r="B16" s="9" t="s">
        <v>393</v>
      </c>
      <c r="C16" s="56">
        <v>8.6</v>
      </c>
      <c r="D16" s="56">
        <v>0.06</v>
      </c>
      <c r="E16" s="56">
        <v>9.1300000000000008</v>
      </c>
      <c r="F16" s="56">
        <v>0.06</v>
      </c>
      <c r="G16" s="56">
        <v>7.63</v>
      </c>
      <c r="H16" s="56">
        <v>0.03</v>
      </c>
      <c r="I16" s="100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</row>
    <row r="19" spans="1:1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</row>
    <row r="20" spans="1:1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</row>
    <row r="21" spans="1:11" x14ac:dyDescent="0.25">
      <c r="A21" s="7"/>
      <c r="B21" s="18" t="s">
        <v>391</v>
      </c>
      <c r="C21" s="59">
        <v>8.4499999999999993</v>
      </c>
      <c r="D21" s="59">
        <v>0.72</v>
      </c>
      <c r="E21" s="59">
        <v>9.42</v>
      </c>
      <c r="F21" s="59">
        <v>0.85</v>
      </c>
      <c r="G21" s="59">
        <v>7.57</v>
      </c>
      <c r="H21" s="59">
        <v>0.56000000000000005</v>
      </c>
      <c r="I21" s="19"/>
      <c r="J21" s="11"/>
      <c r="K21" s="7"/>
    </row>
    <row r="22" spans="1:11" x14ac:dyDescent="0.25">
      <c r="A22" s="7"/>
      <c r="B22" s="9" t="s">
        <v>163</v>
      </c>
      <c r="C22" s="57">
        <v>8.4499999999999993</v>
      </c>
      <c r="D22" s="57">
        <v>0.72</v>
      </c>
      <c r="E22" s="56">
        <v>9.42</v>
      </c>
      <c r="F22" s="56">
        <v>0.85</v>
      </c>
      <c r="G22" s="56">
        <v>7.57</v>
      </c>
      <c r="H22" s="57">
        <v>0.56000000000000005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</row>
    <row r="25" spans="1:1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</row>
    <row r="26" spans="1:1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</row>
    <row r="27" spans="1:11" x14ac:dyDescent="0.25">
      <c r="A27" s="7"/>
      <c r="B27" s="18" t="s">
        <v>501</v>
      </c>
      <c r="C27" s="59">
        <v>11.85</v>
      </c>
      <c r="D27" s="59">
        <v>0.09</v>
      </c>
      <c r="E27" s="59">
        <v>11.73</v>
      </c>
      <c r="F27" s="59">
        <v>0.1</v>
      </c>
      <c r="G27" s="59">
        <v>10.73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165</v>
      </c>
      <c r="C28" s="57">
        <v>14.22</v>
      </c>
      <c r="D28" s="57">
        <v>0.06</v>
      </c>
      <c r="E28" s="56">
        <v>14.24</v>
      </c>
      <c r="F28" s="56">
        <v>0.06</v>
      </c>
      <c r="G28" s="56">
        <v>11.81</v>
      </c>
      <c r="H28" s="57">
        <v>0.03</v>
      </c>
      <c r="I28" s="19"/>
      <c r="J28" s="11"/>
      <c r="K28" s="7"/>
    </row>
    <row r="29" spans="1:11" x14ac:dyDescent="0.25">
      <c r="A29" s="7"/>
      <c r="B29" s="9" t="s">
        <v>392</v>
      </c>
      <c r="C29" s="57">
        <v>9.33</v>
      </c>
      <c r="D29" s="57">
        <v>0.04</v>
      </c>
      <c r="E29" s="56">
        <v>9.2899999999999991</v>
      </c>
      <c r="F29" s="56">
        <v>0.04</v>
      </c>
      <c r="G29" s="56">
        <v>9.24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</row>
    <row r="32" spans="1:1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</row>
    <row r="33" spans="1:20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</row>
    <row r="34" spans="1:20" x14ac:dyDescent="0.25">
      <c r="A34" s="7"/>
      <c r="B34" s="18" t="s">
        <v>393</v>
      </c>
      <c r="C34" s="59">
        <v>8.6</v>
      </c>
      <c r="D34" s="59">
        <v>0.06</v>
      </c>
      <c r="E34" s="59">
        <v>9.1300000000000008</v>
      </c>
      <c r="F34" s="59">
        <v>0.06</v>
      </c>
      <c r="G34" s="59">
        <v>7.63</v>
      </c>
      <c r="H34" s="59">
        <v>0.03</v>
      </c>
      <c r="I34" s="19"/>
      <c r="J34" s="11"/>
      <c r="K34" s="7"/>
    </row>
    <row r="35" spans="1:20" x14ac:dyDescent="0.25">
      <c r="A35" s="7"/>
      <c r="B35" s="9" t="s">
        <v>502</v>
      </c>
      <c r="C35" s="57">
        <v>7.81</v>
      </c>
      <c r="D35" s="57">
        <v>0.04</v>
      </c>
      <c r="E35" s="56">
        <v>8.5299999999999994</v>
      </c>
      <c r="F35" s="56">
        <v>0.04</v>
      </c>
      <c r="G35" s="56">
        <v>6.17</v>
      </c>
      <c r="H35" s="57">
        <v>0.01</v>
      </c>
      <c r="I35" s="19"/>
      <c r="J35" s="11"/>
      <c r="K35" s="7"/>
    </row>
    <row r="36" spans="1:20" x14ac:dyDescent="0.25">
      <c r="A36" s="7"/>
      <c r="B36" s="9" t="s">
        <v>503</v>
      </c>
      <c r="C36" s="57">
        <v>9.86</v>
      </c>
      <c r="D36" s="57">
        <v>0.03</v>
      </c>
      <c r="E36" s="56">
        <v>10.19</v>
      </c>
      <c r="F36" s="56">
        <v>0.03</v>
      </c>
      <c r="G36" s="56">
        <v>8.43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766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19</v>
      </c>
      <c r="C13" s="59">
        <v>13.4</v>
      </c>
      <c r="D13" s="59">
        <v>3.77</v>
      </c>
      <c r="E13" s="59">
        <v>14.72</v>
      </c>
      <c r="F13" s="59">
        <v>5.04</v>
      </c>
      <c r="G13" s="59">
        <v>12.83</v>
      </c>
      <c r="H13" s="59">
        <v>2.64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163</v>
      </c>
      <c r="C14" s="56">
        <v>8.4499999999999993</v>
      </c>
      <c r="D14" s="56">
        <v>0.72</v>
      </c>
      <c r="E14" s="56">
        <v>9.42</v>
      </c>
      <c r="F14" s="56">
        <v>0.85</v>
      </c>
      <c r="G14" s="56">
        <v>7.57</v>
      </c>
      <c r="H14" s="56">
        <v>0.56000000000000005</v>
      </c>
      <c r="I14" s="80">
        <v>1</v>
      </c>
      <c r="J14" s="80">
        <v>1</v>
      </c>
      <c r="K14" s="80">
        <v>1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98</v>
      </c>
      <c r="C15" s="57">
        <v>53.17</v>
      </c>
      <c r="D15" s="57">
        <v>0.34</v>
      </c>
      <c r="E15" s="56">
        <v>56.41</v>
      </c>
      <c r="F15" s="56">
        <v>0.61</v>
      </c>
      <c r="G15" s="56">
        <v>55.07</v>
      </c>
      <c r="H15" s="57">
        <v>0.16</v>
      </c>
      <c r="I15" s="80">
        <v>2</v>
      </c>
      <c r="J15" s="80">
        <v>2</v>
      </c>
      <c r="K15" s="80">
        <v>4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124</v>
      </c>
      <c r="C16" s="58">
        <v>15.81</v>
      </c>
      <c r="D16" s="58">
        <v>0.28999999999999998</v>
      </c>
      <c r="E16" s="58">
        <v>15.36</v>
      </c>
      <c r="F16" s="56">
        <v>0.37</v>
      </c>
      <c r="G16" s="56">
        <v>17.09</v>
      </c>
      <c r="H16" s="58">
        <v>0.28000000000000003</v>
      </c>
      <c r="I16" s="82">
        <v>3</v>
      </c>
      <c r="J16" s="82">
        <v>3</v>
      </c>
      <c r="K16" s="80">
        <v>3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371</v>
      </c>
      <c r="C17" s="56">
        <v>33.369999999999997</v>
      </c>
      <c r="D17" s="56">
        <v>0.28000000000000003</v>
      </c>
      <c r="E17" s="56">
        <v>32.89</v>
      </c>
      <c r="F17" s="56">
        <v>0.28000000000000003</v>
      </c>
      <c r="G17" s="56">
        <v>36.200000000000003</v>
      </c>
      <c r="H17" s="56">
        <v>0.48</v>
      </c>
      <c r="I17" s="80">
        <v>4</v>
      </c>
      <c r="J17" s="80">
        <v>5</v>
      </c>
      <c r="K17" s="80">
        <v>2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136</v>
      </c>
      <c r="C18" s="56">
        <v>12.17</v>
      </c>
      <c r="D18" s="56">
        <v>0.2</v>
      </c>
      <c r="E18" s="56">
        <v>11.5</v>
      </c>
      <c r="F18" s="56">
        <v>0.25</v>
      </c>
      <c r="G18" s="56">
        <v>13.91</v>
      </c>
      <c r="H18" s="56">
        <v>0.12</v>
      </c>
      <c r="I18" s="80">
        <v>5</v>
      </c>
      <c r="J18" s="80">
        <v>6</v>
      </c>
      <c r="K18" s="80">
        <v>5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369</v>
      </c>
      <c r="C19" s="57">
        <v>61.01</v>
      </c>
      <c r="D19" s="57">
        <v>0.19</v>
      </c>
      <c r="E19" s="56">
        <v>61.24</v>
      </c>
      <c r="F19" s="56">
        <v>0.28999999999999998</v>
      </c>
      <c r="G19" s="56">
        <v>55.08</v>
      </c>
      <c r="H19" s="57">
        <v>7.0000000000000007E-2</v>
      </c>
      <c r="I19" s="80">
        <v>6</v>
      </c>
      <c r="J19" s="80">
        <v>4</v>
      </c>
      <c r="K19" s="80">
        <v>9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140</v>
      </c>
      <c r="C20" s="56">
        <v>20.91</v>
      </c>
      <c r="D20" s="56">
        <v>0.14000000000000001</v>
      </c>
      <c r="E20" s="56">
        <v>19.75</v>
      </c>
      <c r="F20" s="56">
        <v>0.17</v>
      </c>
      <c r="G20" s="56">
        <v>22.09</v>
      </c>
      <c r="H20" s="56">
        <v>0.06</v>
      </c>
      <c r="I20" s="80">
        <v>7</v>
      </c>
      <c r="J20" s="80">
        <v>9</v>
      </c>
      <c r="K20" s="80">
        <v>10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110</v>
      </c>
      <c r="C21" s="56">
        <v>60.65</v>
      </c>
      <c r="D21" s="56">
        <v>0.13</v>
      </c>
      <c r="E21" s="56">
        <v>60.49</v>
      </c>
      <c r="F21" s="56">
        <v>0.15</v>
      </c>
      <c r="G21" s="56">
        <v>74.2</v>
      </c>
      <c r="H21" s="56">
        <v>0.05</v>
      </c>
      <c r="I21" s="80">
        <v>8</v>
      </c>
      <c r="J21" s="80">
        <v>12</v>
      </c>
      <c r="K21" s="80">
        <v>14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104</v>
      </c>
      <c r="C22" s="56">
        <v>85.22</v>
      </c>
      <c r="D22" s="56">
        <v>0.12</v>
      </c>
      <c r="E22" s="56">
        <v>98.05</v>
      </c>
      <c r="F22" s="56">
        <v>0.23</v>
      </c>
      <c r="G22" s="56">
        <v>63.82</v>
      </c>
      <c r="H22" s="56">
        <v>0.02</v>
      </c>
      <c r="I22" s="80">
        <v>9</v>
      </c>
      <c r="J22" s="80">
        <v>7</v>
      </c>
      <c r="K22" s="80">
        <v>28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109</v>
      </c>
      <c r="C23" s="57">
        <v>30.03</v>
      </c>
      <c r="D23" s="57">
        <v>0.12</v>
      </c>
      <c r="E23" s="56">
        <v>29.12</v>
      </c>
      <c r="F23" s="56">
        <v>0.19</v>
      </c>
      <c r="G23" s="56">
        <v>30.93</v>
      </c>
      <c r="H23" s="57">
        <v>0.04</v>
      </c>
      <c r="I23" s="80">
        <v>10</v>
      </c>
      <c r="J23" s="80">
        <v>8</v>
      </c>
      <c r="K23" s="80">
        <v>16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126</v>
      </c>
      <c r="C24" s="56">
        <v>9.02</v>
      </c>
      <c r="D24" s="56">
        <v>0.11</v>
      </c>
      <c r="E24" s="56">
        <v>10.32</v>
      </c>
      <c r="F24" s="56">
        <v>0.16</v>
      </c>
      <c r="G24" s="56">
        <v>6.89</v>
      </c>
      <c r="H24" s="56">
        <v>0.03</v>
      </c>
      <c r="I24" s="80">
        <v>11</v>
      </c>
      <c r="J24" s="80">
        <v>10</v>
      </c>
      <c r="K24" s="80">
        <v>20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67" t="s">
        <v>145</v>
      </c>
      <c r="C25" s="57">
        <v>36.090000000000003</v>
      </c>
      <c r="D25" s="57">
        <v>0.11</v>
      </c>
      <c r="E25" s="56">
        <v>33.58</v>
      </c>
      <c r="F25" s="56">
        <v>0.13</v>
      </c>
      <c r="G25" s="56">
        <v>40.57</v>
      </c>
      <c r="H25" s="57">
        <v>0.08</v>
      </c>
      <c r="I25" s="80">
        <v>12</v>
      </c>
      <c r="J25" s="80">
        <v>14</v>
      </c>
      <c r="K25" s="80">
        <v>7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94</v>
      </c>
      <c r="C26" s="56">
        <v>6.82</v>
      </c>
      <c r="D26" s="56">
        <v>0.08</v>
      </c>
      <c r="E26" s="56">
        <v>8.26</v>
      </c>
      <c r="F26" s="56">
        <v>0.15</v>
      </c>
      <c r="G26" s="56">
        <v>2.78</v>
      </c>
      <c r="H26" s="56">
        <v>0.01</v>
      </c>
      <c r="I26" s="80">
        <v>13</v>
      </c>
      <c r="J26" s="80">
        <v>11</v>
      </c>
      <c r="K26" s="80">
        <v>39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134</v>
      </c>
      <c r="C27" s="56">
        <v>10.48</v>
      </c>
      <c r="D27" s="56">
        <v>7.0000000000000007E-2</v>
      </c>
      <c r="E27" s="56">
        <v>15.27</v>
      </c>
      <c r="F27" s="56">
        <v>0.13</v>
      </c>
      <c r="G27" s="56">
        <v>5.29</v>
      </c>
      <c r="H27" s="56">
        <v>0.01</v>
      </c>
      <c r="I27" s="80">
        <v>14</v>
      </c>
      <c r="J27" s="80">
        <v>13</v>
      </c>
      <c r="K27" s="80">
        <v>38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482</v>
      </c>
      <c r="C28" s="56">
        <v>13.01</v>
      </c>
      <c r="D28" s="56">
        <v>0.06</v>
      </c>
      <c r="E28" s="56">
        <v>12.47</v>
      </c>
      <c r="F28" s="56">
        <v>7.0000000000000007E-2</v>
      </c>
      <c r="G28" s="56">
        <v>13.64</v>
      </c>
      <c r="H28" s="56">
        <v>0.05</v>
      </c>
      <c r="I28" s="80">
        <v>15</v>
      </c>
      <c r="J28" s="80">
        <v>19</v>
      </c>
      <c r="K28" s="80">
        <v>13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67" t="s">
        <v>101</v>
      </c>
      <c r="C29" s="57">
        <v>33.19</v>
      </c>
      <c r="D29" s="57">
        <v>0.06</v>
      </c>
      <c r="E29" s="56">
        <v>37.29</v>
      </c>
      <c r="F29" s="56">
        <v>0.1</v>
      </c>
      <c r="G29" s="56">
        <v>25.46</v>
      </c>
      <c r="H29" s="57">
        <v>0.02</v>
      </c>
      <c r="I29" s="80">
        <v>16</v>
      </c>
      <c r="J29" s="80">
        <v>15</v>
      </c>
      <c r="K29" s="80">
        <v>27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367</v>
      </c>
      <c r="C30" s="57">
        <v>12.86</v>
      </c>
      <c r="D30" s="57">
        <v>0.06</v>
      </c>
      <c r="E30" s="56">
        <v>9.01</v>
      </c>
      <c r="F30" s="56">
        <v>0.04</v>
      </c>
      <c r="G30" s="56">
        <v>16.149999999999999</v>
      </c>
      <c r="H30" s="57">
        <v>0.09</v>
      </c>
      <c r="I30" s="80">
        <v>17</v>
      </c>
      <c r="J30" s="80">
        <v>27</v>
      </c>
      <c r="K30" s="80">
        <v>6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380</v>
      </c>
      <c r="C31" s="56">
        <v>11.94</v>
      </c>
      <c r="D31" s="56">
        <v>0.06</v>
      </c>
      <c r="E31" s="56">
        <v>12.22</v>
      </c>
      <c r="F31" s="56">
        <v>0.08</v>
      </c>
      <c r="G31" s="56">
        <v>10.82</v>
      </c>
      <c r="H31" s="56">
        <v>0.02</v>
      </c>
      <c r="I31" s="80">
        <v>18</v>
      </c>
      <c r="J31" s="80">
        <v>16</v>
      </c>
      <c r="K31" s="80">
        <v>26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67" t="s">
        <v>165</v>
      </c>
      <c r="C32" s="57">
        <v>14.22</v>
      </c>
      <c r="D32" s="57">
        <v>0.06</v>
      </c>
      <c r="E32" s="56">
        <v>14.24</v>
      </c>
      <c r="F32" s="56">
        <v>0.06</v>
      </c>
      <c r="G32" s="56">
        <v>11.81</v>
      </c>
      <c r="H32" s="57">
        <v>0.03</v>
      </c>
      <c r="I32" s="80">
        <v>19</v>
      </c>
      <c r="J32" s="80">
        <v>20</v>
      </c>
      <c r="K32" s="80">
        <v>19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105</v>
      </c>
      <c r="C33" s="56">
        <v>33.22</v>
      </c>
      <c r="D33" s="56">
        <v>0.04</v>
      </c>
      <c r="E33" s="56">
        <v>40.35</v>
      </c>
      <c r="F33" s="56">
        <v>7.0000000000000007E-2</v>
      </c>
      <c r="G33" s="56">
        <v>21.95</v>
      </c>
      <c r="H33" s="56">
        <v>0.01</v>
      </c>
      <c r="I33" s="80">
        <v>20</v>
      </c>
      <c r="J33" s="80">
        <v>17</v>
      </c>
      <c r="K33" s="80">
        <v>37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377</v>
      </c>
      <c r="C34" s="56">
        <v>9.11</v>
      </c>
      <c r="D34" s="56">
        <v>0.04</v>
      </c>
      <c r="E34" s="56">
        <v>6.91</v>
      </c>
      <c r="F34" s="56">
        <v>0.03</v>
      </c>
      <c r="G34" s="56">
        <v>11.11</v>
      </c>
      <c r="H34" s="56">
        <v>7.0000000000000007E-2</v>
      </c>
      <c r="I34" s="80">
        <v>21</v>
      </c>
      <c r="J34" s="80">
        <v>31</v>
      </c>
      <c r="K34" s="80">
        <v>8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521</v>
      </c>
      <c r="C35" s="56">
        <v>10.89</v>
      </c>
      <c r="D35" s="56">
        <v>0.04</v>
      </c>
      <c r="E35" s="56">
        <v>11.4</v>
      </c>
      <c r="F35" s="56">
        <v>0.04</v>
      </c>
      <c r="G35" s="56">
        <v>9.83</v>
      </c>
      <c r="H35" s="56">
        <v>0.05</v>
      </c>
      <c r="I35" s="80">
        <v>22</v>
      </c>
      <c r="J35" s="80">
        <v>23</v>
      </c>
      <c r="K35" s="80">
        <v>12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148</v>
      </c>
      <c r="C36" s="56">
        <v>11.78</v>
      </c>
      <c r="D36" s="56">
        <v>0.04</v>
      </c>
      <c r="E36" s="56">
        <v>13.3</v>
      </c>
      <c r="F36" s="56">
        <v>7.0000000000000007E-2</v>
      </c>
      <c r="G36" s="56">
        <v>9.6300000000000008</v>
      </c>
      <c r="H36" s="56">
        <v>0.02</v>
      </c>
      <c r="I36" s="80">
        <v>23</v>
      </c>
      <c r="J36" s="80">
        <v>18</v>
      </c>
      <c r="K36" s="80">
        <v>25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388</v>
      </c>
      <c r="C37" s="56">
        <v>17.04</v>
      </c>
      <c r="D37" s="56">
        <v>0.04</v>
      </c>
      <c r="E37" s="56">
        <v>16.57</v>
      </c>
      <c r="F37" s="56">
        <v>0.04</v>
      </c>
      <c r="G37" s="56">
        <v>16.07</v>
      </c>
      <c r="H37" s="56">
        <v>0.03</v>
      </c>
      <c r="I37" s="80">
        <v>24</v>
      </c>
      <c r="J37" s="80">
        <v>24</v>
      </c>
      <c r="K37" s="80">
        <v>18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74"/>
      <c r="D38" s="90">
        <v>0.4</v>
      </c>
      <c r="E38" s="74"/>
      <c r="F38" s="90">
        <v>0.48</v>
      </c>
      <c r="G38" s="74"/>
      <c r="H38" s="90">
        <v>0.27</v>
      </c>
      <c r="I38" s="89"/>
      <c r="J38" s="89"/>
      <c r="K38" s="89"/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767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6.93</v>
      </c>
      <c r="D13" s="59">
        <v>2.0499999999999998</v>
      </c>
      <c r="E13" s="59">
        <v>6.45</v>
      </c>
      <c r="F13" s="59">
        <v>1.84</v>
      </c>
      <c r="G13" s="59">
        <v>8.2100000000000009</v>
      </c>
      <c r="H13" s="59">
        <v>2.37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5.01</v>
      </c>
      <c r="D14" s="56">
        <v>1.05</v>
      </c>
      <c r="E14" s="56">
        <v>4.78</v>
      </c>
      <c r="F14" s="56">
        <v>0.91</v>
      </c>
      <c r="G14" s="56">
        <v>6.14</v>
      </c>
      <c r="H14" s="56">
        <v>1.36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8">
        <v>13.99</v>
      </c>
      <c r="D15" s="58">
        <v>0.75</v>
      </c>
      <c r="E15" s="58">
        <v>11.13</v>
      </c>
      <c r="F15" s="56">
        <v>0.69</v>
      </c>
      <c r="G15" s="56">
        <v>20.7</v>
      </c>
      <c r="H15" s="58">
        <v>0.76</v>
      </c>
      <c r="I15" s="82">
        <v>2</v>
      </c>
      <c r="J15" s="81">
        <v>2</v>
      </c>
      <c r="K15" s="80">
        <v>2</v>
      </c>
      <c r="L15" s="11"/>
      <c r="M15" s="7"/>
      <c r="N15" s="6"/>
      <c r="O15" s="116"/>
    </row>
    <row r="16" spans="1:15" x14ac:dyDescent="0.25">
      <c r="A16" s="7"/>
      <c r="B16" s="31" t="s">
        <v>398</v>
      </c>
      <c r="C16" s="56">
        <v>6.12</v>
      </c>
      <c r="D16" s="56">
        <v>0.03</v>
      </c>
      <c r="E16" s="56">
        <v>6.71</v>
      </c>
      <c r="F16" s="56">
        <v>0.02</v>
      </c>
      <c r="G16" s="56">
        <v>6.35</v>
      </c>
      <c r="H16" s="56">
        <v>0.05</v>
      </c>
      <c r="I16" s="80">
        <v>5</v>
      </c>
      <c r="J16" s="81">
        <v>6</v>
      </c>
      <c r="K16" s="80">
        <v>5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7">
        <v>13.37</v>
      </c>
      <c r="D17" s="57">
        <v>0.06</v>
      </c>
      <c r="E17" s="56">
        <v>12.41</v>
      </c>
      <c r="F17" s="56">
        <v>0.08</v>
      </c>
      <c r="G17" s="56">
        <v>16.899999999999999</v>
      </c>
      <c r="H17" s="57">
        <v>7.0000000000000007E-2</v>
      </c>
      <c r="I17" s="80">
        <v>4</v>
      </c>
      <c r="J17" s="80">
        <v>4</v>
      </c>
      <c r="K17" s="80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5.99</v>
      </c>
      <c r="D18" s="56">
        <v>0.02</v>
      </c>
      <c r="E18" s="56">
        <v>6.95</v>
      </c>
      <c r="F18" s="56">
        <v>0.02</v>
      </c>
      <c r="G18" s="56">
        <v>6.39</v>
      </c>
      <c r="H18" s="56">
        <v>0.02</v>
      </c>
      <c r="I18" s="80">
        <v>6</v>
      </c>
      <c r="J18" s="80">
        <v>5</v>
      </c>
      <c r="K18" s="82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5.66</v>
      </c>
      <c r="D19" s="56">
        <v>0.01</v>
      </c>
      <c r="E19" s="56">
        <v>5.19</v>
      </c>
      <c r="F19" s="56">
        <v>0.01</v>
      </c>
      <c r="G19" s="56">
        <v>6.82</v>
      </c>
      <c r="H19" s="56">
        <v>0.01</v>
      </c>
      <c r="I19" s="82">
        <v>7</v>
      </c>
      <c r="J19" s="80">
        <v>7</v>
      </c>
      <c r="K19" s="80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7.05</v>
      </c>
      <c r="D20" s="56">
        <v>0.12</v>
      </c>
      <c r="E20" s="56">
        <v>5.91</v>
      </c>
      <c r="F20" s="56">
        <v>0.11</v>
      </c>
      <c r="G20" s="56">
        <v>7.22</v>
      </c>
      <c r="H20" s="56">
        <v>0.09</v>
      </c>
      <c r="I20" s="80">
        <v>3</v>
      </c>
      <c r="J20" s="82">
        <v>3</v>
      </c>
      <c r="K20" s="80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189" t="s">
        <v>768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87" t="s">
        <v>823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2.33</v>
      </c>
      <c r="F25" s="56">
        <v>3.41</v>
      </c>
      <c r="G25" s="56">
        <v>6.93</v>
      </c>
      <c r="H25" s="99"/>
      <c r="I25" s="100"/>
      <c r="J25" s="100"/>
      <c r="K25" s="100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2.83</v>
      </c>
      <c r="F26" s="56">
        <v>3.59</v>
      </c>
      <c r="G26" s="56">
        <v>6.47</v>
      </c>
      <c r="H26" s="99"/>
      <c r="I26" s="100"/>
      <c r="J26" s="100"/>
      <c r="K26" s="100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99"/>
      <c r="G27" s="99"/>
      <c r="H27" s="99"/>
      <c r="I27" s="100"/>
      <c r="J27" s="100"/>
      <c r="K27" s="100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205" t="s">
        <v>768</v>
      </c>
      <c r="D28" s="205"/>
      <c r="E28" s="205"/>
      <c r="F28" s="205"/>
      <c r="G28" s="205"/>
      <c r="H28" s="205"/>
      <c r="I28" s="205"/>
      <c r="J28" s="205"/>
      <c r="K28" s="205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205" t="s">
        <v>823</v>
      </c>
      <c r="D29" s="205"/>
      <c r="E29" s="205"/>
      <c r="F29" s="205"/>
      <c r="G29" s="205"/>
      <c r="H29" s="205"/>
      <c r="I29" s="205"/>
      <c r="J29" s="205"/>
      <c r="K29" s="205"/>
      <c r="L29" s="110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3"/>
      <c r="D30" s="103"/>
      <c r="E30" s="103"/>
      <c r="F30" s="103"/>
      <c r="G30" s="103"/>
      <c r="H30" s="103"/>
      <c r="I30" s="103"/>
      <c r="J30" s="103"/>
      <c r="K30" s="103"/>
      <c r="L30" s="110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4"/>
      <c r="D34" s="104"/>
      <c r="E34" s="104"/>
      <c r="F34" s="104"/>
      <c r="G34" s="104"/>
      <c r="H34" s="104"/>
      <c r="I34" s="104"/>
      <c r="J34" s="104"/>
      <c r="K34" s="104"/>
      <c r="L34" s="111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4"/>
      <c r="D35" s="104"/>
      <c r="E35" s="104"/>
      <c r="F35" s="104"/>
      <c r="G35" s="104"/>
      <c r="H35" s="104"/>
      <c r="I35" s="104"/>
      <c r="J35" s="104"/>
      <c r="K35" s="104"/>
      <c r="L35" s="111"/>
      <c r="M35" s="7"/>
    </row>
    <row r="36" spans="1:21" x14ac:dyDescent="0.25">
      <c r="A36" s="7"/>
      <c r="B36" s="9"/>
      <c r="C36" s="104"/>
      <c r="D36" s="104"/>
      <c r="E36" s="104"/>
      <c r="F36" s="104"/>
      <c r="G36" s="104"/>
      <c r="H36" s="104"/>
      <c r="I36" s="104"/>
      <c r="J36" s="104"/>
      <c r="K36" s="104"/>
      <c r="L36" s="111"/>
      <c r="M36" s="7"/>
    </row>
    <row r="37" spans="1:21" x14ac:dyDescent="0.25">
      <c r="A37" s="7"/>
      <c r="B37" s="9"/>
      <c r="C37" s="103"/>
      <c r="D37" s="103"/>
      <c r="E37" s="103"/>
      <c r="F37" s="103"/>
      <c r="G37" s="103"/>
      <c r="H37" s="103"/>
      <c r="I37" s="103"/>
      <c r="J37" s="103"/>
      <c r="K37" s="103"/>
      <c r="L37" s="110"/>
      <c r="M37" s="7"/>
    </row>
    <row r="38" spans="1:21" x14ac:dyDescent="0.25">
      <c r="A38" s="7"/>
      <c r="B38" s="9"/>
      <c r="C38" s="103"/>
      <c r="D38" s="103"/>
      <c r="E38" s="103"/>
      <c r="F38" s="103"/>
      <c r="G38" s="103"/>
      <c r="H38" s="103"/>
      <c r="I38" s="103"/>
      <c r="J38" s="103"/>
      <c r="K38" s="103"/>
      <c r="L38" s="110"/>
      <c r="M38" s="7"/>
    </row>
    <row r="39" spans="1:21" x14ac:dyDescent="0.25">
      <c r="A39" s="7"/>
      <c r="B39" s="9"/>
      <c r="C39" s="103"/>
      <c r="D39" s="103"/>
      <c r="E39" s="103"/>
      <c r="F39" s="103"/>
      <c r="G39" s="103"/>
      <c r="H39" s="103"/>
      <c r="I39" s="103"/>
      <c r="J39" s="103"/>
      <c r="K39" s="103"/>
      <c r="L39" s="110"/>
      <c r="M39" s="7"/>
    </row>
    <row r="40" spans="1:21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394</v>
      </c>
      <c r="C13" s="59">
        <v>5.01</v>
      </c>
      <c r="D13" s="59">
        <v>1.05</v>
      </c>
      <c r="E13" s="59">
        <v>4.78</v>
      </c>
      <c r="F13" s="59">
        <v>0.91</v>
      </c>
      <c r="G13" s="59">
        <v>6.14</v>
      </c>
      <c r="H13" s="59">
        <v>1.36</v>
      </c>
      <c r="I13" s="84"/>
      <c r="J13" s="11"/>
      <c r="K13" s="7"/>
    </row>
    <row r="14" spans="1:15" x14ac:dyDescent="0.25">
      <c r="A14" s="7"/>
      <c r="B14" s="9" t="s">
        <v>395</v>
      </c>
      <c r="C14" s="57">
        <v>4.84</v>
      </c>
      <c r="D14" s="57">
        <v>0.38</v>
      </c>
      <c r="E14" s="56">
        <v>4.7300000000000004</v>
      </c>
      <c r="F14" s="56">
        <v>0.52</v>
      </c>
      <c r="G14" s="56">
        <v>6.35</v>
      </c>
      <c r="H14" s="57">
        <v>0.26</v>
      </c>
      <c r="I14" s="100"/>
      <c r="J14" s="11"/>
      <c r="K14" s="7"/>
    </row>
    <row r="15" spans="1:15" x14ac:dyDescent="0.25">
      <c r="A15" s="7"/>
      <c r="B15" s="9" t="s">
        <v>525</v>
      </c>
      <c r="C15" s="56">
        <v>5</v>
      </c>
      <c r="D15" s="56">
        <v>0.55000000000000004</v>
      </c>
      <c r="E15" s="56">
        <v>4.6900000000000004</v>
      </c>
      <c r="F15" s="56">
        <v>0.36</v>
      </c>
      <c r="G15" s="56">
        <v>6.35</v>
      </c>
      <c r="H15" s="56">
        <v>0.87</v>
      </c>
      <c r="I15" s="100"/>
      <c r="J15" s="11"/>
      <c r="K15" s="7"/>
    </row>
    <row r="16" spans="1:15" x14ac:dyDescent="0.25">
      <c r="A16" s="7"/>
      <c r="B16" s="9" t="s">
        <v>527</v>
      </c>
      <c r="C16" s="56">
        <v>5.69</v>
      </c>
      <c r="D16" s="56">
        <v>0.12</v>
      </c>
      <c r="E16" s="56">
        <v>7.98</v>
      </c>
      <c r="F16" s="56">
        <v>0.03</v>
      </c>
      <c r="G16" s="56">
        <v>5.31</v>
      </c>
      <c r="H16" s="56">
        <v>0.23</v>
      </c>
      <c r="I16" s="100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</row>
    <row r="19" spans="1:20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</row>
    <row r="20" spans="1:20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</row>
    <row r="21" spans="1:20" x14ac:dyDescent="0.25">
      <c r="A21" s="7"/>
      <c r="B21" s="18" t="s">
        <v>395</v>
      </c>
      <c r="C21" s="59">
        <v>4.84</v>
      </c>
      <c r="D21" s="59">
        <v>0.38</v>
      </c>
      <c r="E21" s="59">
        <v>4.7300000000000004</v>
      </c>
      <c r="F21" s="59">
        <v>0.52</v>
      </c>
      <c r="G21" s="59">
        <v>6.35</v>
      </c>
      <c r="H21" s="59">
        <v>0.26</v>
      </c>
      <c r="I21" s="19"/>
      <c r="J21" s="11"/>
      <c r="K21" s="7"/>
    </row>
    <row r="22" spans="1:20" x14ac:dyDescent="0.25">
      <c r="A22" s="7"/>
      <c r="B22" s="9" t="s">
        <v>524</v>
      </c>
      <c r="C22" s="57">
        <v>4.84</v>
      </c>
      <c r="D22" s="57">
        <v>0.38</v>
      </c>
      <c r="E22" s="56">
        <v>4.7300000000000004</v>
      </c>
      <c r="F22" s="56">
        <v>0.52</v>
      </c>
      <c r="G22" s="56">
        <v>6.35</v>
      </c>
      <c r="H22" s="57">
        <v>0.26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</row>
    <row r="25" spans="1:20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</row>
    <row r="26" spans="1:20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</row>
    <row r="27" spans="1:20" x14ac:dyDescent="0.25">
      <c r="A27" s="7"/>
      <c r="B27" s="18" t="s">
        <v>525</v>
      </c>
      <c r="C27" s="59">
        <v>5</v>
      </c>
      <c r="D27" s="59">
        <v>0.55000000000000004</v>
      </c>
      <c r="E27" s="59">
        <v>4.6900000000000004</v>
      </c>
      <c r="F27" s="59">
        <v>0.36</v>
      </c>
      <c r="G27" s="59">
        <v>6.35</v>
      </c>
      <c r="H27" s="59">
        <v>0.87</v>
      </c>
      <c r="I27" s="19"/>
      <c r="J27" s="11"/>
      <c r="K27" s="7"/>
    </row>
    <row r="28" spans="1:20" x14ac:dyDescent="0.25">
      <c r="A28" s="7"/>
      <c r="B28" s="9" t="s">
        <v>526</v>
      </c>
      <c r="C28" s="57">
        <v>5</v>
      </c>
      <c r="D28" s="57">
        <v>0.55000000000000004</v>
      </c>
      <c r="E28" s="56">
        <v>4.6900000000000004</v>
      </c>
      <c r="F28" s="56">
        <v>0.36</v>
      </c>
      <c r="G28" s="56">
        <v>6.35</v>
      </c>
      <c r="H28" s="57">
        <v>0.87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1" t="s">
        <v>84</v>
      </c>
      <c r="D30" s="191"/>
      <c r="E30" s="191" t="s">
        <v>65</v>
      </c>
      <c r="F30" s="191"/>
      <c r="G30" s="191" t="s">
        <v>66</v>
      </c>
      <c r="H30" s="19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77" t="s">
        <v>80</v>
      </c>
      <c r="C31" s="177" t="s">
        <v>32</v>
      </c>
      <c r="D31" s="177" t="s">
        <v>33</v>
      </c>
      <c r="E31" s="177" t="s">
        <v>32</v>
      </c>
      <c r="F31" s="177" t="s">
        <v>33</v>
      </c>
      <c r="G31" s="177" t="s">
        <v>32</v>
      </c>
      <c r="H31" s="177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77"/>
      <c r="D32" s="177"/>
      <c r="E32" s="177"/>
      <c r="F32" s="177"/>
      <c r="G32" s="177"/>
      <c r="H32" s="17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5.69</v>
      </c>
      <c r="D33" s="59">
        <v>0.12</v>
      </c>
      <c r="E33" s="59">
        <v>7.98</v>
      </c>
      <c r="F33" s="59">
        <v>0.03</v>
      </c>
      <c r="G33" s="59">
        <v>5.31</v>
      </c>
      <c r="H33" s="59">
        <v>0.23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5.69</v>
      </c>
      <c r="D34" s="57">
        <v>0.12</v>
      </c>
      <c r="E34" s="56">
        <v>7.98</v>
      </c>
      <c r="F34" s="56">
        <v>0.03</v>
      </c>
      <c r="G34" s="56">
        <v>5.31</v>
      </c>
      <c r="H34" s="57">
        <v>0.23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529</v>
      </c>
      <c r="C13" s="59">
        <v>13.99</v>
      </c>
      <c r="D13" s="59">
        <v>0.75</v>
      </c>
      <c r="E13" s="59">
        <v>11.13</v>
      </c>
      <c r="F13" s="59">
        <v>0.69</v>
      </c>
      <c r="G13" s="59">
        <v>20.7</v>
      </c>
      <c r="H13" s="59">
        <v>0.76</v>
      </c>
      <c r="I13" s="84"/>
      <c r="J13" s="11"/>
      <c r="K13" s="7"/>
    </row>
    <row r="14" spans="1:15" x14ac:dyDescent="0.25">
      <c r="A14" s="7"/>
      <c r="B14" s="9" t="s">
        <v>396</v>
      </c>
      <c r="C14" s="57">
        <v>18.649999999999999</v>
      </c>
      <c r="D14" s="57">
        <v>0.17</v>
      </c>
      <c r="E14" s="56">
        <v>23.14</v>
      </c>
      <c r="F14" s="56">
        <v>0.31</v>
      </c>
      <c r="G14" s="56">
        <v>15.09</v>
      </c>
      <c r="H14" s="57">
        <v>0.08</v>
      </c>
      <c r="I14" s="100"/>
      <c r="J14" s="11"/>
      <c r="K14" s="7"/>
    </row>
    <row r="15" spans="1:15" x14ac:dyDescent="0.25">
      <c r="A15" s="7"/>
      <c r="B15" s="9" t="s">
        <v>179</v>
      </c>
      <c r="C15" s="56">
        <v>13.04</v>
      </c>
      <c r="D15" s="56">
        <v>0.57999999999999996</v>
      </c>
      <c r="E15" s="56">
        <v>7.8</v>
      </c>
      <c r="F15" s="56">
        <v>0.38</v>
      </c>
      <c r="G15" s="56">
        <v>21.71</v>
      </c>
      <c r="H15" s="56">
        <v>0.67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396</v>
      </c>
      <c r="C20" s="59">
        <v>18.649999999999999</v>
      </c>
      <c r="D20" s="59">
        <v>0.17</v>
      </c>
      <c r="E20" s="59">
        <v>23.14</v>
      </c>
      <c r="F20" s="59">
        <v>0.31</v>
      </c>
      <c r="G20" s="59">
        <v>15.09</v>
      </c>
      <c r="H20" s="59">
        <v>0.08</v>
      </c>
      <c r="I20" s="19"/>
      <c r="J20" s="11"/>
      <c r="K20" s="7"/>
    </row>
    <row r="21" spans="1:20" x14ac:dyDescent="0.25">
      <c r="A21" s="7"/>
      <c r="B21" s="9" t="s">
        <v>178</v>
      </c>
      <c r="C21" s="57">
        <v>18.649999999999999</v>
      </c>
      <c r="D21" s="57">
        <v>0.17</v>
      </c>
      <c r="E21" s="56">
        <v>23.14</v>
      </c>
      <c r="F21" s="56">
        <v>0.31</v>
      </c>
      <c r="G21" s="56">
        <v>15.09</v>
      </c>
      <c r="H21" s="57">
        <v>0.08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191" t="s">
        <v>84</v>
      </c>
      <c r="D23" s="191"/>
      <c r="E23" s="191" t="s">
        <v>65</v>
      </c>
      <c r="F23" s="191"/>
      <c r="G23" s="191" t="s">
        <v>66</v>
      </c>
      <c r="H23" s="191"/>
      <c r="I23" s="19"/>
      <c r="J23" s="11"/>
      <c r="K23" s="7"/>
    </row>
    <row r="24" spans="1:20" x14ac:dyDescent="0.25">
      <c r="A24" s="7"/>
      <c r="B24" s="177" t="s">
        <v>80</v>
      </c>
      <c r="C24" s="177" t="s">
        <v>32</v>
      </c>
      <c r="D24" s="177" t="s">
        <v>33</v>
      </c>
      <c r="E24" s="177" t="s">
        <v>32</v>
      </c>
      <c r="F24" s="177" t="s">
        <v>33</v>
      </c>
      <c r="G24" s="177" t="s">
        <v>32</v>
      </c>
      <c r="H24" s="177" t="s">
        <v>33</v>
      </c>
      <c r="I24" s="19"/>
      <c r="J24" s="11"/>
      <c r="K24" s="7"/>
    </row>
    <row r="25" spans="1:20" x14ac:dyDescent="0.25">
      <c r="A25" s="7"/>
      <c r="B25" s="9"/>
      <c r="C25" s="177"/>
      <c r="D25" s="177"/>
      <c r="E25" s="177"/>
      <c r="F25" s="177"/>
      <c r="G25" s="177"/>
      <c r="H25" s="177"/>
      <c r="I25" s="19"/>
      <c r="J25" s="11"/>
      <c r="K25" s="7"/>
    </row>
    <row r="26" spans="1:20" x14ac:dyDescent="0.25">
      <c r="A26" s="7"/>
      <c r="B26" s="18" t="s">
        <v>525</v>
      </c>
      <c r="C26" s="59">
        <v>5</v>
      </c>
      <c r="D26" s="59">
        <v>0.55000000000000004</v>
      </c>
      <c r="E26" s="59">
        <v>4.6900000000000004</v>
      </c>
      <c r="F26" s="59">
        <v>0.36</v>
      </c>
      <c r="G26" s="59">
        <v>6.35</v>
      </c>
      <c r="H26" s="59">
        <v>0.87</v>
      </c>
      <c r="I26" s="19"/>
      <c r="J26" s="11"/>
      <c r="K26" s="7"/>
    </row>
    <row r="27" spans="1:20" x14ac:dyDescent="0.25">
      <c r="A27" s="7"/>
      <c r="B27" s="9" t="s">
        <v>504</v>
      </c>
      <c r="C27" s="57">
        <v>20.36</v>
      </c>
      <c r="D27" s="57">
        <v>0.45</v>
      </c>
      <c r="E27" s="56">
        <v>9.6300000000000008</v>
      </c>
      <c r="F27" s="56">
        <v>0.25</v>
      </c>
      <c r="G27" s="56">
        <v>42</v>
      </c>
      <c r="H27" s="57">
        <v>0.59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6.01</v>
      </c>
      <c r="D28" s="57">
        <v>0.14000000000000001</v>
      </c>
      <c r="E28" s="56">
        <v>5.78</v>
      </c>
      <c r="F28" s="56">
        <v>0.13</v>
      </c>
      <c r="G28" s="56">
        <v>5.17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398</v>
      </c>
      <c r="C13" s="59">
        <v>6.12</v>
      </c>
      <c r="D13" s="59">
        <v>0.03</v>
      </c>
      <c r="E13" s="59">
        <v>6.71</v>
      </c>
      <c r="F13" s="59">
        <v>0.02</v>
      </c>
      <c r="G13" s="59">
        <v>6.35</v>
      </c>
      <c r="H13" s="59">
        <v>0.05</v>
      </c>
      <c r="I13" s="84"/>
      <c r="J13" s="11"/>
      <c r="K13" s="7"/>
    </row>
    <row r="14" spans="1:15" x14ac:dyDescent="0.25">
      <c r="A14" s="7"/>
      <c r="B14" s="9" t="s">
        <v>183</v>
      </c>
      <c r="C14" s="57">
        <v>5.0599999999999996</v>
      </c>
      <c r="D14" s="57">
        <v>0.02</v>
      </c>
      <c r="E14" s="56">
        <v>5.27</v>
      </c>
      <c r="F14" s="56">
        <v>0.01</v>
      </c>
      <c r="G14" s="56">
        <v>5.36</v>
      </c>
      <c r="H14" s="57">
        <v>0.04</v>
      </c>
      <c r="I14" s="100"/>
      <c r="J14" s="11"/>
      <c r="K14" s="7"/>
    </row>
    <row r="15" spans="1:15" x14ac:dyDescent="0.25">
      <c r="A15" s="7"/>
      <c r="B15" s="9" t="s">
        <v>399</v>
      </c>
      <c r="C15" s="56">
        <v>9.83</v>
      </c>
      <c r="D15" s="56">
        <v>0.01</v>
      </c>
      <c r="E15" s="56">
        <v>9.86</v>
      </c>
      <c r="F15" s="56">
        <v>0.01</v>
      </c>
      <c r="G15" s="56">
        <v>10.48</v>
      </c>
      <c r="H15" s="56">
        <v>0.02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183</v>
      </c>
      <c r="C20" s="59">
        <v>5.0599999999999996</v>
      </c>
      <c r="D20" s="59">
        <v>0.02</v>
      </c>
      <c r="E20" s="59">
        <v>5.27</v>
      </c>
      <c r="F20" s="59">
        <v>0.01</v>
      </c>
      <c r="G20" s="59">
        <v>5.36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184</v>
      </c>
      <c r="C21" s="57">
        <v>5.81</v>
      </c>
      <c r="D21" s="57">
        <v>0.01</v>
      </c>
      <c r="E21" s="56">
        <v>5.54</v>
      </c>
      <c r="F21" s="56">
        <v>0</v>
      </c>
      <c r="G21" s="56">
        <v>5.68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185</v>
      </c>
      <c r="C22" s="57">
        <v>3.85</v>
      </c>
      <c r="D22" s="57">
        <v>0</v>
      </c>
      <c r="E22" s="56">
        <v>2.73</v>
      </c>
      <c r="F22" s="56">
        <v>0</v>
      </c>
      <c r="G22" s="56">
        <v>4.8600000000000003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186</v>
      </c>
      <c r="C23" s="57">
        <v>5.14</v>
      </c>
      <c r="D23" s="57">
        <v>0.01</v>
      </c>
      <c r="E23" s="56">
        <v>5.75</v>
      </c>
      <c r="F23" s="56">
        <v>0.01</v>
      </c>
      <c r="G23" s="56">
        <v>8.4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</row>
    <row r="26" spans="1:20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</row>
    <row r="27" spans="1:20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</row>
    <row r="28" spans="1:20" x14ac:dyDescent="0.25">
      <c r="A28" s="7"/>
      <c r="B28" s="18" t="s">
        <v>399</v>
      </c>
      <c r="C28" s="59">
        <v>9.83</v>
      </c>
      <c r="D28" s="59">
        <v>0.01</v>
      </c>
      <c r="E28" s="59">
        <v>9.86</v>
      </c>
      <c r="F28" s="59">
        <v>0.01</v>
      </c>
      <c r="G28" s="59">
        <v>10.48</v>
      </c>
      <c r="H28" s="59">
        <v>0.02</v>
      </c>
      <c r="I28" s="19"/>
      <c r="J28" s="11"/>
      <c r="K28" s="7"/>
    </row>
    <row r="29" spans="1:20" x14ac:dyDescent="0.25">
      <c r="A29" s="7"/>
      <c r="B29" s="9" t="s">
        <v>400</v>
      </c>
      <c r="C29" s="57">
        <v>9.83</v>
      </c>
      <c r="D29" s="57">
        <v>0.01</v>
      </c>
      <c r="E29" s="56">
        <v>9.86</v>
      </c>
      <c r="F29" s="56">
        <v>0.01</v>
      </c>
      <c r="G29" s="56">
        <v>10.48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531</v>
      </c>
      <c r="C13" s="59">
        <v>13.37</v>
      </c>
      <c r="D13" s="59">
        <v>0.06</v>
      </c>
      <c r="E13" s="59">
        <v>12.41</v>
      </c>
      <c r="F13" s="59">
        <v>0.08</v>
      </c>
      <c r="G13" s="59">
        <v>16.899999999999999</v>
      </c>
      <c r="H13" s="59">
        <v>7.0000000000000007E-2</v>
      </c>
      <c r="I13" s="84"/>
      <c r="J13" s="11"/>
      <c r="K13" s="7"/>
    </row>
    <row r="14" spans="1:15" x14ac:dyDescent="0.25">
      <c r="A14" s="7"/>
      <c r="B14" s="9" t="s">
        <v>401</v>
      </c>
      <c r="C14" s="57">
        <v>13.58</v>
      </c>
      <c r="D14" s="57">
        <v>0.06</v>
      </c>
      <c r="E14" s="56">
        <v>12.74</v>
      </c>
      <c r="F14" s="56">
        <v>7.0000000000000007E-2</v>
      </c>
      <c r="G14" s="56">
        <v>17.05</v>
      </c>
      <c r="H14" s="57">
        <v>7.0000000000000007E-2</v>
      </c>
      <c r="I14" s="100"/>
      <c r="J14" s="11"/>
      <c r="K14" s="7"/>
    </row>
    <row r="15" spans="1:15" x14ac:dyDescent="0.25">
      <c r="A15" s="7"/>
      <c r="B15" s="9" t="s">
        <v>402</v>
      </c>
      <c r="C15" s="56">
        <v>7.11</v>
      </c>
      <c r="D15" s="56">
        <v>0</v>
      </c>
      <c r="E15" s="56">
        <v>5.1100000000000003</v>
      </c>
      <c r="F15" s="56">
        <v>0</v>
      </c>
      <c r="G15" s="56">
        <v>12.02</v>
      </c>
      <c r="H15" s="56">
        <v>0</v>
      </c>
      <c r="I15" s="100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</row>
    <row r="18" spans="1:20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</row>
    <row r="19" spans="1:20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</row>
    <row r="20" spans="1:20" x14ac:dyDescent="0.25">
      <c r="A20" s="7"/>
      <c r="B20" s="18" t="s">
        <v>401</v>
      </c>
      <c r="C20" s="59">
        <v>13.58</v>
      </c>
      <c r="D20" s="59">
        <v>0.06</v>
      </c>
      <c r="E20" s="59">
        <v>12.74</v>
      </c>
      <c r="F20" s="59">
        <v>7.0000000000000007E-2</v>
      </c>
      <c r="G20" s="59">
        <v>17.05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190</v>
      </c>
      <c r="C21" s="57">
        <v>13.56</v>
      </c>
      <c r="D21" s="57">
        <v>0.03</v>
      </c>
      <c r="E21" s="56">
        <v>11.97</v>
      </c>
      <c r="F21" s="56">
        <v>0.03</v>
      </c>
      <c r="G21" s="56">
        <v>19.95</v>
      </c>
      <c r="H21" s="57">
        <v>0.04</v>
      </c>
      <c r="I21" s="19"/>
      <c r="J21" s="11"/>
      <c r="K21" s="7"/>
    </row>
    <row r="22" spans="1:20" x14ac:dyDescent="0.25">
      <c r="A22" s="7"/>
      <c r="B22" s="9" t="s">
        <v>191</v>
      </c>
      <c r="C22" s="57">
        <v>13.81</v>
      </c>
      <c r="D22" s="57">
        <v>0.01</v>
      </c>
      <c r="E22" s="56">
        <v>13.71</v>
      </c>
      <c r="F22" s="56">
        <v>0.01</v>
      </c>
      <c r="G22" s="56">
        <v>12.94</v>
      </c>
      <c r="H22" s="57">
        <v>0</v>
      </c>
      <c r="I22" s="19"/>
      <c r="J22" s="11"/>
      <c r="K22" s="7"/>
    </row>
    <row r="23" spans="1:20" x14ac:dyDescent="0.25">
      <c r="A23" s="7"/>
      <c r="B23" s="9" t="s">
        <v>192</v>
      </c>
      <c r="C23" s="57">
        <v>14.09</v>
      </c>
      <c r="D23" s="57">
        <v>0.02</v>
      </c>
      <c r="E23" s="56">
        <v>13.46</v>
      </c>
      <c r="F23" s="56">
        <v>0.03</v>
      </c>
      <c r="G23" s="56">
        <v>15.18</v>
      </c>
      <c r="H23" s="57">
        <v>0.02</v>
      </c>
      <c r="I23" s="19"/>
      <c r="J23" s="11"/>
      <c r="K23" s="7"/>
    </row>
    <row r="24" spans="1:20" x14ac:dyDescent="0.25">
      <c r="A24" s="7"/>
      <c r="B24" s="9" t="s">
        <v>532</v>
      </c>
      <c r="C24" s="57">
        <v>11.81</v>
      </c>
      <c r="D24" s="57">
        <v>0.01</v>
      </c>
      <c r="E24" s="56">
        <v>12.72</v>
      </c>
      <c r="F24" s="56">
        <v>0.01</v>
      </c>
      <c r="G24" s="56">
        <v>12.75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191" t="s">
        <v>84</v>
      </c>
      <c r="D26" s="191"/>
      <c r="E26" s="191" t="s">
        <v>65</v>
      </c>
      <c r="F26" s="191"/>
      <c r="G26" s="191" t="s">
        <v>66</v>
      </c>
      <c r="H26" s="191"/>
      <c r="I26" s="19"/>
      <c r="J26" s="11"/>
      <c r="K26" s="7"/>
    </row>
    <row r="27" spans="1:20" x14ac:dyDescent="0.25">
      <c r="A27" s="7"/>
      <c r="B27" s="177" t="s">
        <v>80</v>
      </c>
      <c r="C27" s="177" t="s">
        <v>32</v>
      </c>
      <c r="D27" s="177" t="s">
        <v>33</v>
      </c>
      <c r="E27" s="177" t="s">
        <v>32</v>
      </c>
      <c r="F27" s="177" t="s">
        <v>33</v>
      </c>
      <c r="G27" s="177" t="s">
        <v>32</v>
      </c>
      <c r="H27" s="177" t="s">
        <v>33</v>
      </c>
      <c r="I27" s="19"/>
      <c r="J27" s="11"/>
      <c r="K27" s="7"/>
    </row>
    <row r="28" spans="1:20" x14ac:dyDescent="0.25">
      <c r="A28" s="7"/>
      <c r="B28" s="9"/>
      <c r="C28" s="177"/>
      <c r="D28" s="177"/>
      <c r="E28" s="177"/>
      <c r="F28" s="177"/>
      <c r="G28" s="177"/>
      <c r="H28" s="177"/>
      <c r="I28" s="19"/>
      <c r="J28" s="11"/>
      <c r="K28" s="7"/>
    </row>
    <row r="29" spans="1:20" x14ac:dyDescent="0.25">
      <c r="A29" s="7"/>
      <c r="B29" s="18" t="s">
        <v>402</v>
      </c>
      <c r="C29" s="59">
        <v>7.11</v>
      </c>
      <c r="D29" s="59">
        <v>0</v>
      </c>
      <c r="E29" s="59">
        <v>5.1100000000000003</v>
      </c>
      <c r="F29" s="59">
        <v>0</v>
      </c>
      <c r="G29" s="59">
        <v>12.02</v>
      </c>
      <c r="H29" s="59">
        <v>0</v>
      </c>
      <c r="I29" s="19"/>
      <c r="J29" s="11"/>
      <c r="K29" s="7"/>
    </row>
    <row r="30" spans="1:20" x14ac:dyDescent="0.25">
      <c r="A30" s="7"/>
      <c r="B30" s="9" t="s">
        <v>497</v>
      </c>
      <c r="C30" s="57">
        <v>7.11</v>
      </c>
      <c r="D30" s="57">
        <v>0</v>
      </c>
      <c r="E30" s="56">
        <v>5.1100000000000003</v>
      </c>
      <c r="F30" s="56">
        <v>0</v>
      </c>
      <c r="G30" s="56">
        <v>12.02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15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15" x14ac:dyDescent="0.25">
      <c r="A13" s="7"/>
      <c r="B13" s="18" t="s">
        <v>403</v>
      </c>
      <c r="C13" s="59">
        <v>5.99</v>
      </c>
      <c r="D13" s="59">
        <v>0.02</v>
      </c>
      <c r="E13" s="59">
        <v>6.95</v>
      </c>
      <c r="F13" s="59">
        <v>0.02</v>
      </c>
      <c r="G13" s="59">
        <v>6.39</v>
      </c>
      <c r="H13" s="59">
        <v>0.02</v>
      </c>
      <c r="I13" s="84"/>
      <c r="J13" s="11"/>
      <c r="K13" s="7"/>
    </row>
    <row r="14" spans="1:15" x14ac:dyDescent="0.25">
      <c r="A14" s="7"/>
      <c r="B14" s="9" t="s">
        <v>197</v>
      </c>
      <c r="C14" s="57">
        <v>7.88</v>
      </c>
      <c r="D14" s="57">
        <v>0.01</v>
      </c>
      <c r="E14" s="56">
        <v>9.0399999999999991</v>
      </c>
      <c r="F14" s="56">
        <v>0.01</v>
      </c>
      <c r="G14" s="56">
        <v>5.44</v>
      </c>
      <c r="H14" s="57">
        <v>0.01</v>
      </c>
      <c r="I14" s="100"/>
      <c r="J14" s="11"/>
      <c r="K14" s="7"/>
    </row>
    <row r="15" spans="1:15" x14ac:dyDescent="0.25">
      <c r="A15" s="7"/>
      <c r="B15" s="9" t="s">
        <v>200</v>
      </c>
      <c r="C15" s="56">
        <v>4.99</v>
      </c>
      <c r="D15" s="56">
        <v>0</v>
      </c>
      <c r="E15" s="56">
        <v>2.78</v>
      </c>
      <c r="F15" s="56">
        <v>0</v>
      </c>
      <c r="G15" s="56">
        <v>12.7</v>
      </c>
      <c r="H15" s="56">
        <v>0.01</v>
      </c>
      <c r="I15" s="100"/>
      <c r="J15" s="11"/>
      <c r="K15" s="7"/>
    </row>
    <row r="16" spans="1:15" x14ac:dyDescent="0.25">
      <c r="A16" s="7"/>
      <c r="B16" s="9" t="s">
        <v>406</v>
      </c>
      <c r="C16" s="56">
        <v>5.53</v>
      </c>
      <c r="D16" s="56">
        <v>0.01</v>
      </c>
      <c r="E16" s="56">
        <v>7.81</v>
      </c>
      <c r="F16" s="56">
        <v>0.01</v>
      </c>
      <c r="G16" s="56">
        <v>4.7300000000000004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7.88</v>
      </c>
      <c r="D21" s="59">
        <v>0.01</v>
      </c>
      <c r="E21" s="59">
        <v>9.0399999999999991</v>
      </c>
      <c r="F21" s="59">
        <v>0.01</v>
      </c>
      <c r="G21" s="59">
        <v>5.44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8.41</v>
      </c>
      <c r="D22" s="57">
        <v>0.01</v>
      </c>
      <c r="E22" s="56">
        <v>9.35</v>
      </c>
      <c r="F22" s="56">
        <v>0.01</v>
      </c>
      <c r="G22" s="56">
        <v>6.12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6.37</v>
      </c>
      <c r="D23" s="57">
        <v>0</v>
      </c>
      <c r="E23" s="56">
        <v>7.88</v>
      </c>
      <c r="F23" s="56">
        <v>0</v>
      </c>
      <c r="G23" s="56">
        <v>4.0999999999999996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4.99</v>
      </c>
      <c r="D28" s="59">
        <v>0</v>
      </c>
      <c r="E28" s="59">
        <v>2.78</v>
      </c>
      <c r="F28" s="59">
        <v>0</v>
      </c>
      <c r="G28" s="59">
        <v>12.7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5.14</v>
      </c>
      <c r="D29" s="57">
        <v>0</v>
      </c>
      <c r="E29" s="56">
        <v>2.67</v>
      </c>
      <c r="F29" s="56">
        <v>0</v>
      </c>
      <c r="G29" s="56">
        <v>12.86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3.7</v>
      </c>
      <c r="D30" s="57">
        <v>0</v>
      </c>
      <c r="E30" s="56">
        <v>3.37</v>
      </c>
      <c r="F30" s="56">
        <v>0</v>
      </c>
      <c r="G30" s="56">
        <v>8.0299999999999994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77" t="s">
        <v>80</v>
      </c>
      <c r="C33" s="177" t="s">
        <v>32</v>
      </c>
      <c r="D33" s="177" t="s">
        <v>33</v>
      </c>
      <c r="E33" s="177" t="s">
        <v>32</v>
      </c>
      <c r="F33" s="177" t="s">
        <v>33</v>
      </c>
      <c r="G33" s="177" t="s">
        <v>32</v>
      </c>
      <c r="H33" s="177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5.53</v>
      </c>
      <c r="D35" s="59">
        <v>0.01</v>
      </c>
      <c r="E35" s="59">
        <v>7.81</v>
      </c>
      <c r="F35" s="59">
        <v>0.01</v>
      </c>
      <c r="G35" s="59">
        <v>4.7300000000000004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5.53</v>
      </c>
      <c r="D36" s="57">
        <v>0.01</v>
      </c>
      <c r="E36" s="56">
        <v>7.81</v>
      </c>
      <c r="F36" s="56">
        <v>0.01</v>
      </c>
      <c r="G36" s="56">
        <v>4.7300000000000004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  <c r="N10" s="6" t="s">
        <v>0</v>
      </c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407</v>
      </c>
      <c r="C13" s="59">
        <v>5.66</v>
      </c>
      <c r="D13" s="59">
        <v>0.01</v>
      </c>
      <c r="E13" s="59">
        <v>5.19</v>
      </c>
      <c r="F13" s="59">
        <v>0.01</v>
      </c>
      <c r="G13" s="59">
        <v>6.82</v>
      </c>
      <c r="H13" s="59">
        <v>0.01</v>
      </c>
      <c r="I13" s="84"/>
      <c r="J13" s="11"/>
      <c r="K13" s="7"/>
    </row>
    <row r="14" spans="1:20" x14ac:dyDescent="0.25">
      <c r="A14" s="7"/>
      <c r="B14" s="9" t="s">
        <v>186</v>
      </c>
      <c r="C14" s="57">
        <v>4.96</v>
      </c>
      <c r="D14" s="57">
        <v>0.01</v>
      </c>
      <c r="E14" s="56">
        <v>5.03</v>
      </c>
      <c r="F14" s="56">
        <v>0.01</v>
      </c>
      <c r="G14" s="56">
        <v>6.48</v>
      </c>
      <c r="H14" s="57">
        <v>0</v>
      </c>
      <c r="I14" s="100"/>
      <c r="J14" s="11"/>
      <c r="K14" s="7"/>
    </row>
    <row r="15" spans="1:20" x14ac:dyDescent="0.25">
      <c r="A15" s="7"/>
      <c r="B15" s="9" t="s">
        <v>410</v>
      </c>
      <c r="C15" s="56">
        <v>7.55</v>
      </c>
      <c r="D15" s="56">
        <v>0</v>
      </c>
      <c r="E15" s="56">
        <v>8.1199999999999992</v>
      </c>
      <c r="F15" s="56">
        <v>0</v>
      </c>
      <c r="G15" s="56">
        <v>6.91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4.96</v>
      </c>
      <c r="D20" s="59">
        <v>0.01</v>
      </c>
      <c r="E20" s="59">
        <v>5.03</v>
      </c>
      <c r="F20" s="59">
        <v>0.01</v>
      </c>
      <c r="G20" s="59">
        <v>6.48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5.15</v>
      </c>
      <c r="D21" s="57">
        <v>0</v>
      </c>
      <c r="E21" s="56">
        <v>4.4000000000000004</v>
      </c>
      <c r="F21" s="56">
        <v>0</v>
      </c>
      <c r="G21" s="56">
        <v>13.17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4.22</v>
      </c>
      <c r="D22" s="57">
        <v>0</v>
      </c>
      <c r="E22" s="56">
        <v>4.78</v>
      </c>
      <c r="F22" s="56">
        <v>0</v>
      </c>
      <c r="G22" s="56">
        <v>4.67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5.57</v>
      </c>
      <c r="D23" s="57">
        <v>0</v>
      </c>
      <c r="E23" s="56">
        <v>5.78</v>
      </c>
      <c r="F23" s="56">
        <v>0</v>
      </c>
      <c r="G23" s="56">
        <v>2.5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7.55</v>
      </c>
      <c r="D28" s="59">
        <v>0</v>
      </c>
      <c r="E28" s="59">
        <v>8.1199999999999992</v>
      </c>
      <c r="F28" s="59">
        <v>0</v>
      </c>
      <c r="G28" s="59">
        <v>6.91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7.54</v>
      </c>
      <c r="D29" s="57">
        <v>0</v>
      </c>
      <c r="E29" s="56">
        <v>8.84</v>
      </c>
      <c r="F29" s="56">
        <v>0</v>
      </c>
      <c r="G29" s="56">
        <v>6.85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7.57</v>
      </c>
      <c r="D30" s="57">
        <v>0</v>
      </c>
      <c r="E30" s="56">
        <v>7.71</v>
      </c>
      <c r="F30" s="56">
        <v>0</v>
      </c>
      <c r="G30" s="56">
        <v>7.07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769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412</v>
      </c>
      <c r="C13" s="59">
        <v>7.05</v>
      </c>
      <c r="D13" s="59">
        <v>0.12</v>
      </c>
      <c r="E13" s="59">
        <v>5.91</v>
      </c>
      <c r="F13" s="59">
        <v>0.11</v>
      </c>
      <c r="G13" s="59">
        <v>7.22</v>
      </c>
      <c r="H13" s="59">
        <v>0.09</v>
      </c>
      <c r="I13" s="84"/>
      <c r="J13" s="11"/>
      <c r="K13" s="7"/>
    </row>
    <row r="14" spans="1:20" x14ac:dyDescent="0.25">
      <c r="A14" s="7"/>
      <c r="B14" s="9" t="s">
        <v>499</v>
      </c>
      <c r="C14" s="57">
        <v>7.66</v>
      </c>
      <c r="D14" s="57">
        <v>0.08</v>
      </c>
      <c r="E14" s="56">
        <v>6.4</v>
      </c>
      <c r="F14" s="56">
        <v>0.08</v>
      </c>
      <c r="G14" s="56">
        <v>8.57</v>
      </c>
      <c r="H14" s="57">
        <v>0.06</v>
      </c>
      <c r="I14" s="100"/>
      <c r="J14" s="11"/>
      <c r="K14" s="7"/>
    </row>
    <row r="15" spans="1:20" x14ac:dyDescent="0.25">
      <c r="A15" s="7"/>
      <c r="B15" s="9" t="s">
        <v>414</v>
      </c>
      <c r="C15" s="56">
        <v>5.04</v>
      </c>
      <c r="D15" s="56">
        <v>0.01</v>
      </c>
      <c r="E15" s="56">
        <v>5.89</v>
      </c>
      <c r="F15" s="56">
        <v>0.01</v>
      </c>
      <c r="G15" s="56">
        <v>2.13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 t="s">
        <v>415</v>
      </c>
      <c r="C16" s="56">
        <v>6.96</v>
      </c>
      <c r="D16" s="56">
        <v>0.03</v>
      </c>
      <c r="E16" s="56">
        <v>4.58</v>
      </c>
      <c r="F16" s="56">
        <v>0.02</v>
      </c>
      <c r="G16" s="56">
        <v>10.63</v>
      </c>
      <c r="H16" s="56">
        <v>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7.66</v>
      </c>
      <c r="D21" s="59">
        <v>0.08</v>
      </c>
      <c r="E21" s="59">
        <v>6.4</v>
      </c>
      <c r="F21" s="59">
        <v>0.08</v>
      </c>
      <c r="G21" s="59">
        <v>8.57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7.52</v>
      </c>
      <c r="D22" s="57">
        <v>0.03</v>
      </c>
      <c r="E22" s="56">
        <v>7.22</v>
      </c>
      <c r="F22" s="56">
        <v>0.04</v>
      </c>
      <c r="G22" s="56">
        <v>9.52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7.73</v>
      </c>
      <c r="D23" s="57">
        <v>0.05</v>
      </c>
      <c r="E23" s="56">
        <v>5.84</v>
      </c>
      <c r="F23" s="56">
        <v>0.04</v>
      </c>
      <c r="G23" s="56">
        <v>8.2200000000000006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5.04</v>
      </c>
      <c r="D28" s="59">
        <v>0.01</v>
      </c>
      <c r="E28" s="59">
        <v>5.89</v>
      </c>
      <c r="F28" s="59">
        <v>0.01</v>
      </c>
      <c r="G28" s="59">
        <v>2.13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4.4400000000000004</v>
      </c>
      <c r="D29" s="57">
        <v>0.01</v>
      </c>
      <c r="E29" s="56">
        <v>6.59</v>
      </c>
      <c r="F29" s="56">
        <v>0.01</v>
      </c>
      <c r="G29" s="56">
        <v>1.39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6.89</v>
      </c>
      <c r="D30" s="57">
        <v>0</v>
      </c>
      <c r="E30" s="56">
        <v>6.99</v>
      </c>
      <c r="F30" s="56">
        <v>0</v>
      </c>
      <c r="G30" s="56">
        <v>6.28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5.52</v>
      </c>
      <c r="D31" s="57">
        <v>0.01</v>
      </c>
      <c r="E31" s="56">
        <v>5.15</v>
      </c>
      <c r="F31" s="56">
        <v>0.01</v>
      </c>
      <c r="G31" s="56">
        <v>7.38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77" t="s">
        <v>32</v>
      </c>
      <c r="D34" s="177" t="s">
        <v>33</v>
      </c>
      <c r="E34" s="177" t="s">
        <v>32</v>
      </c>
      <c r="F34" s="177" t="s">
        <v>33</v>
      </c>
      <c r="G34" s="177" t="s">
        <v>32</v>
      </c>
      <c r="H34" s="177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6.96</v>
      </c>
      <c r="D36" s="59">
        <v>0.03</v>
      </c>
      <c r="E36" s="59">
        <v>4.58</v>
      </c>
      <c r="F36" s="59">
        <v>0.02</v>
      </c>
      <c r="G36" s="59">
        <v>10.63</v>
      </c>
      <c r="H36" s="59">
        <v>0.03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12.26</v>
      </c>
      <c r="D37" s="57">
        <v>0.01</v>
      </c>
      <c r="E37" s="56">
        <v>10.220000000000001</v>
      </c>
      <c r="F37" s="56">
        <v>0.01</v>
      </c>
      <c r="G37" s="56">
        <v>14.64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4.92</v>
      </c>
      <c r="D38" s="57">
        <v>0.01</v>
      </c>
      <c r="E38" s="56">
        <v>3.57</v>
      </c>
      <c r="F38" s="56">
        <v>0.01</v>
      </c>
      <c r="G38" s="56">
        <v>8.3699999999999992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27</v>
      </c>
      <c r="C13" s="59">
        <v>6.93</v>
      </c>
      <c r="D13" s="59">
        <v>2.0499999999999998</v>
      </c>
      <c r="E13" s="59">
        <v>6.45</v>
      </c>
      <c r="F13" s="59">
        <v>1.84</v>
      </c>
      <c r="G13" s="59">
        <v>8.2100000000000009</v>
      </c>
      <c r="H13" s="59">
        <v>2.37</v>
      </c>
      <c r="I13" s="75"/>
      <c r="J13" s="75"/>
      <c r="K13" s="75"/>
      <c r="L13" s="11"/>
      <c r="M13" s="7"/>
    </row>
    <row r="14" spans="1:15" x14ac:dyDescent="0.25">
      <c r="A14" s="7"/>
      <c r="B14" s="112" t="s">
        <v>526</v>
      </c>
      <c r="C14" s="56">
        <v>5</v>
      </c>
      <c r="D14" s="56">
        <v>0.55000000000000004</v>
      </c>
      <c r="E14" s="56">
        <v>4.6900000000000004</v>
      </c>
      <c r="F14" s="56">
        <v>0.36</v>
      </c>
      <c r="G14" s="56">
        <v>6.35</v>
      </c>
      <c r="H14" s="56">
        <v>0.87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504</v>
      </c>
      <c r="C15" s="57">
        <v>20.36</v>
      </c>
      <c r="D15" s="57">
        <v>0.45</v>
      </c>
      <c r="E15" s="56">
        <v>9.6300000000000008</v>
      </c>
      <c r="F15" s="56">
        <v>0.25</v>
      </c>
      <c r="G15" s="56">
        <v>42</v>
      </c>
      <c r="H15" s="57">
        <v>0.59</v>
      </c>
      <c r="I15" s="80">
        <v>2</v>
      </c>
      <c r="J15" s="81">
        <v>4</v>
      </c>
      <c r="K15" s="80">
        <v>2</v>
      </c>
      <c r="L15" s="11"/>
      <c r="M15" s="7"/>
      <c r="O15" s="50"/>
    </row>
    <row r="16" spans="1:15" x14ac:dyDescent="0.25">
      <c r="A16" s="7"/>
      <c r="B16" s="112" t="s">
        <v>524</v>
      </c>
      <c r="C16" s="58">
        <v>4.84</v>
      </c>
      <c r="D16" s="58">
        <v>0.38</v>
      </c>
      <c r="E16" s="58">
        <v>4.7300000000000004</v>
      </c>
      <c r="F16" s="56">
        <v>0.52</v>
      </c>
      <c r="G16" s="56">
        <v>6.35</v>
      </c>
      <c r="H16" s="58">
        <v>0.26</v>
      </c>
      <c r="I16" s="82">
        <v>3</v>
      </c>
      <c r="J16" s="82">
        <v>1</v>
      </c>
      <c r="K16" s="80">
        <v>3</v>
      </c>
      <c r="L16" s="11"/>
      <c r="M16" s="7"/>
      <c r="O16" s="17"/>
    </row>
    <row r="17" spans="1:17" x14ac:dyDescent="0.25">
      <c r="A17" s="7"/>
      <c r="B17" s="112" t="s">
        <v>178</v>
      </c>
      <c r="C17" s="56">
        <v>18.649999999999999</v>
      </c>
      <c r="D17" s="56">
        <v>0.17</v>
      </c>
      <c r="E17" s="56">
        <v>23.14</v>
      </c>
      <c r="F17" s="56">
        <v>0.31</v>
      </c>
      <c r="G17" s="56">
        <v>15.09</v>
      </c>
      <c r="H17" s="56">
        <v>0.08</v>
      </c>
      <c r="I17" s="80">
        <v>4</v>
      </c>
      <c r="J17" s="80">
        <v>3</v>
      </c>
      <c r="K17" s="80">
        <v>6</v>
      </c>
      <c r="L17" s="11"/>
      <c r="M17" s="7"/>
    </row>
    <row r="18" spans="1:17" x14ac:dyDescent="0.25">
      <c r="A18" s="7"/>
      <c r="B18" s="112" t="s">
        <v>397</v>
      </c>
      <c r="C18" s="56">
        <v>6.01</v>
      </c>
      <c r="D18" s="56">
        <v>0.14000000000000001</v>
      </c>
      <c r="E18" s="56">
        <v>5.78</v>
      </c>
      <c r="F18" s="56">
        <v>0.13</v>
      </c>
      <c r="G18" s="56">
        <v>5.17</v>
      </c>
      <c r="H18" s="56">
        <v>0.09</v>
      </c>
      <c r="I18" s="80">
        <v>5</v>
      </c>
      <c r="J18" s="80">
        <v>5</v>
      </c>
      <c r="K18" s="80">
        <v>5</v>
      </c>
      <c r="L18" s="11"/>
      <c r="M18" s="7"/>
    </row>
    <row r="19" spans="1:17" x14ac:dyDescent="0.25">
      <c r="A19" s="7"/>
      <c r="B19" s="112" t="s">
        <v>528</v>
      </c>
      <c r="C19" s="56">
        <v>5.69</v>
      </c>
      <c r="D19" s="56">
        <v>0.12</v>
      </c>
      <c r="E19" s="56">
        <v>7.98</v>
      </c>
      <c r="F19" s="56">
        <v>0.03</v>
      </c>
      <c r="G19" s="56">
        <v>5.31</v>
      </c>
      <c r="H19" s="56">
        <v>0.23</v>
      </c>
      <c r="I19" s="80">
        <v>6</v>
      </c>
      <c r="J19" s="80">
        <v>10</v>
      </c>
      <c r="K19" s="80">
        <v>4</v>
      </c>
      <c r="L19" s="11"/>
      <c r="M19" s="7"/>
    </row>
    <row r="20" spans="1:17" x14ac:dyDescent="0.25">
      <c r="A20" s="7"/>
      <c r="B20" s="112" t="s">
        <v>413</v>
      </c>
      <c r="C20" s="56">
        <v>7.73</v>
      </c>
      <c r="D20" s="56">
        <v>0.05</v>
      </c>
      <c r="E20" s="56">
        <v>5.84</v>
      </c>
      <c r="F20" s="56">
        <v>0.04</v>
      </c>
      <c r="G20" s="56">
        <v>8.2200000000000006</v>
      </c>
      <c r="H20" s="56">
        <v>0.04</v>
      </c>
      <c r="I20" s="80">
        <v>7</v>
      </c>
      <c r="J20" s="80">
        <v>7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112" t="s">
        <v>190</v>
      </c>
      <c r="C21" s="56">
        <v>13.56</v>
      </c>
      <c r="D21" s="56">
        <v>0.03</v>
      </c>
      <c r="E21" s="56">
        <v>11.97</v>
      </c>
      <c r="F21" s="56">
        <v>0.03</v>
      </c>
      <c r="G21" s="56">
        <v>19.95</v>
      </c>
      <c r="H21" s="56">
        <v>0.04</v>
      </c>
      <c r="I21" s="80">
        <v>8</v>
      </c>
      <c r="J21" s="80">
        <v>9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112" t="s">
        <v>213</v>
      </c>
      <c r="C22" s="56">
        <v>7.52</v>
      </c>
      <c r="D22" s="56">
        <v>0.03</v>
      </c>
      <c r="E22" s="56">
        <v>7.22</v>
      </c>
      <c r="F22" s="56">
        <v>0.04</v>
      </c>
      <c r="G22" s="56">
        <v>9.52</v>
      </c>
      <c r="H22" s="56">
        <v>0.02</v>
      </c>
      <c r="I22" s="80">
        <v>9</v>
      </c>
      <c r="J22" s="80">
        <v>6</v>
      </c>
      <c r="K22" s="80">
        <v>13</v>
      </c>
      <c r="L22" s="11"/>
      <c r="M22" s="7"/>
      <c r="O22" s="53"/>
      <c r="P22" s="53"/>
      <c r="Q22" s="53"/>
    </row>
    <row r="23" spans="1:17" x14ac:dyDescent="0.25">
      <c r="A23" s="7"/>
      <c r="B23" s="112" t="s">
        <v>192</v>
      </c>
      <c r="C23" s="56">
        <v>14.09</v>
      </c>
      <c r="D23" s="56">
        <v>0.02</v>
      </c>
      <c r="E23" s="56">
        <v>13.46</v>
      </c>
      <c r="F23" s="56">
        <v>0.03</v>
      </c>
      <c r="G23" s="56">
        <v>15.18</v>
      </c>
      <c r="H23" s="56">
        <v>0.02</v>
      </c>
      <c r="I23" s="80">
        <v>10</v>
      </c>
      <c r="J23" s="80">
        <v>8</v>
      </c>
      <c r="K23" s="80">
        <v>12</v>
      </c>
      <c r="L23" s="11"/>
      <c r="M23" s="7"/>
      <c r="O23" s="53"/>
      <c r="P23" s="53"/>
      <c r="Q23" s="53"/>
    </row>
    <row r="24" spans="1:17" x14ac:dyDescent="0.25">
      <c r="A24" s="7"/>
      <c r="B24" s="112" t="s">
        <v>184</v>
      </c>
      <c r="C24" s="56">
        <v>5.81</v>
      </c>
      <c r="D24" s="56">
        <v>0.01</v>
      </c>
      <c r="E24" s="56">
        <v>5.54</v>
      </c>
      <c r="F24" s="56">
        <v>0</v>
      </c>
      <c r="G24" s="56">
        <v>5.68</v>
      </c>
      <c r="H24" s="56">
        <v>0.02</v>
      </c>
      <c r="I24" s="80">
        <v>11</v>
      </c>
      <c r="J24" s="80">
        <v>32</v>
      </c>
      <c r="K24" s="80">
        <v>10</v>
      </c>
      <c r="L24" s="11"/>
      <c r="M24" s="7"/>
    </row>
    <row r="25" spans="1:17" x14ac:dyDescent="0.25">
      <c r="A25" s="7"/>
      <c r="B25" s="113" t="s">
        <v>186</v>
      </c>
      <c r="C25" s="56">
        <v>5.14</v>
      </c>
      <c r="D25" s="56">
        <v>0.01</v>
      </c>
      <c r="E25" s="56">
        <v>5.75</v>
      </c>
      <c r="F25" s="56">
        <v>0.01</v>
      </c>
      <c r="G25" s="56">
        <v>8.4</v>
      </c>
      <c r="H25" s="56">
        <v>0</v>
      </c>
      <c r="I25" s="80">
        <v>12</v>
      </c>
      <c r="J25" s="80">
        <v>11</v>
      </c>
      <c r="K25" s="80">
        <v>28</v>
      </c>
      <c r="L25" s="11"/>
      <c r="M25" s="7"/>
    </row>
    <row r="26" spans="1:17" x14ac:dyDescent="0.25">
      <c r="A26" s="7"/>
      <c r="B26" s="112" t="s">
        <v>400</v>
      </c>
      <c r="C26" s="56">
        <v>9.83</v>
      </c>
      <c r="D26" s="56">
        <v>0.01</v>
      </c>
      <c r="E26" s="56">
        <v>9.86</v>
      </c>
      <c r="F26" s="56">
        <v>0.01</v>
      </c>
      <c r="G26" s="56">
        <v>10.48</v>
      </c>
      <c r="H26" s="56">
        <v>0.02</v>
      </c>
      <c r="I26" s="80">
        <v>13</v>
      </c>
      <c r="J26" s="80">
        <v>12</v>
      </c>
      <c r="K26" s="80">
        <v>11</v>
      </c>
      <c r="L26" s="11"/>
      <c r="M26" s="7"/>
    </row>
    <row r="27" spans="1:17" x14ac:dyDescent="0.25">
      <c r="A27" s="7"/>
      <c r="B27" s="112" t="s">
        <v>191</v>
      </c>
      <c r="C27" s="56">
        <v>13.81</v>
      </c>
      <c r="D27" s="56">
        <v>0.01</v>
      </c>
      <c r="E27" s="56">
        <v>13.71</v>
      </c>
      <c r="F27" s="56">
        <v>0.01</v>
      </c>
      <c r="G27" s="56">
        <v>12.94</v>
      </c>
      <c r="H27" s="56">
        <v>0</v>
      </c>
      <c r="I27" s="80">
        <v>14</v>
      </c>
      <c r="J27" s="80">
        <v>13</v>
      </c>
      <c r="K27" s="80">
        <v>29</v>
      </c>
      <c r="L27" s="11"/>
      <c r="M27" s="7"/>
    </row>
    <row r="28" spans="1:17" x14ac:dyDescent="0.25">
      <c r="A28" s="7"/>
      <c r="B28" s="112" t="s">
        <v>532</v>
      </c>
      <c r="C28" s="56">
        <v>11.81</v>
      </c>
      <c r="D28" s="56">
        <v>0.01</v>
      </c>
      <c r="E28" s="56">
        <v>12.72</v>
      </c>
      <c r="F28" s="56">
        <v>0.01</v>
      </c>
      <c r="G28" s="56">
        <v>12.75</v>
      </c>
      <c r="H28" s="56">
        <v>0.01</v>
      </c>
      <c r="I28" s="80">
        <v>15</v>
      </c>
      <c r="J28" s="80">
        <v>14</v>
      </c>
      <c r="K28" s="80">
        <v>16</v>
      </c>
      <c r="L28" s="11"/>
      <c r="M28" s="7"/>
    </row>
    <row r="29" spans="1:17" x14ac:dyDescent="0.25">
      <c r="A29" s="7"/>
      <c r="B29" s="113" t="s">
        <v>404</v>
      </c>
      <c r="C29" s="56">
        <v>8.41</v>
      </c>
      <c r="D29" s="56">
        <v>0.01</v>
      </c>
      <c r="E29" s="56">
        <v>9.35</v>
      </c>
      <c r="F29" s="56">
        <v>0.01</v>
      </c>
      <c r="G29" s="56">
        <v>6.12</v>
      </c>
      <c r="H29" s="56">
        <v>0</v>
      </c>
      <c r="I29" s="80">
        <v>16</v>
      </c>
      <c r="J29" s="80">
        <v>15</v>
      </c>
      <c r="K29" s="80">
        <v>30</v>
      </c>
      <c r="L29" s="11"/>
      <c r="M29" s="7"/>
    </row>
    <row r="30" spans="1:17" x14ac:dyDescent="0.25">
      <c r="A30" s="7"/>
      <c r="B30" s="112" t="s">
        <v>498</v>
      </c>
      <c r="C30" s="56">
        <v>5.53</v>
      </c>
      <c r="D30" s="56">
        <v>0.01</v>
      </c>
      <c r="E30" s="56">
        <v>7.81</v>
      </c>
      <c r="F30" s="56">
        <v>0.01</v>
      </c>
      <c r="G30" s="56">
        <v>4.7300000000000004</v>
      </c>
      <c r="H30" s="56">
        <v>0.01</v>
      </c>
      <c r="I30" s="80">
        <v>17</v>
      </c>
      <c r="J30" s="80">
        <v>16</v>
      </c>
      <c r="K30" s="80">
        <v>17</v>
      </c>
      <c r="L30" s="11"/>
      <c r="M30" s="7"/>
    </row>
    <row r="31" spans="1:17" x14ac:dyDescent="0.25">
      <c r="A31" s="7"/>
      <c r="B31" s="112" t="s">
        <v>534</v>
      </c>
      <c r="C31" s="56">
        <v>4.4400000000000004</v>
      </c>
      <c r="D31" s="56">
        <v>0.01</v>
      </c>
      <c r="E31" s="56">
        <v>6.59</v>
      </c>
      <c r="F31" s="56">
        <v>0.01</v>
      </c>
      <c r="G31" s="56">
        <v>1.39</v>
      </c>
      <c r="H31" s="56">
        <v>0</v>
      </c>
      <c r="I31" s="80">
        <v>18</v>
      </c>
      <c r="J31" s="80">
        <v>17</v>
      </c>
      <c r="K31" s="80">
        <v>31</v>
      </c>
      <c r="L31" s="11"/>
      <c r="M31" s="7"/>
    </row>
    <row r="32" spans="1:17" x14ac:dyDescent="0.25">
      <c r="A32" s="7"/>
      <c r="B32" s="113" t="s">
        <v>218</v>
      </c>
      <c r="C32" s="56">
        <v>5.52</v>
      </c>
      <c r="D32" s="56">
        <v>0.01</v>
      </c>
      <c r="E32" s="56">
        <v>5.15</v>
      </c>
      <c r="F32" s="56">
        <v>0.01</v>
      </c>
      <c r="G32" s="56">
        <v>7.38</v>
      </c>
      <c r="H32" s="56">
        <v>0</v>
      </c>
      <c r="I32" s="80">
        <v>19</v>
      </c>
      <c r="J32" s="80">
        <v>18</v>
      </c>
      <c r="K32" s="80">
        <v>32</v>
      </c>
      <c r="L32" s="11"/>
      <c r="M32" s="7"/>
    </row>
    <row r="33" spans="1:17" x14ac:dyDescent="0.25">
      <c r="A33" s="7"/>
      <c r="B33" s="112" t="s">
        <v>416</v>
      </c>
      <c r="C33" s="56">
        <v>12.26</v>
      </c>
      <c r="D33" s="56">
        <v>0.01</v>
      </c>
      <c r="E33" s="56">
        <v>10.220000000000001</v>
      </c>
      <c r="F33" s="56">
        <v>0.01</v>
      </c>
      <c r="G33" s="56">
        <v>14.64</v>
      </c>
      <c r="H33" s="56">
        <v>0.01</v>
      </c>
      <c r="I33" s="80">
        <v>20</v>
      </c>
      <c r="J33" s="80">
        <v>19</v>
      </c>
      <c r="K33" s="80">
        <v>18</v>
      </c>
      <c r="L33" s="11"/>
      <c r="M33" s="7"/>
    </row>
    <row r="34" spans="1:17" x14ac:dyDescent="0.25">
      <c r="A34" s="7"/>
      <c r="B34" s="112" t="s">
        <v>535</v>
      </c>
      <c r="C34" s="56">
        <v>4.92</v>
      </c>
      <c r="D34" s="56">
        <v>0.01</v>
      </c>
      <c r="E34" s="56">
        <v>3.57</v>
      </c>
      <c r="F34" s="56">
        <v>0.01</v>
      </c>
      <c r="G34" s="56">
        <v>8.3699999999999992</v>
      </c>
      <c r="H34" s="56">
        <v>0.01</v>
      </c>
      <c r="I34" s="80">
        <v>21</v>
      </c>
      <c r="J34" s="80">
        <v>20</v>
      </c>
      <c r="K34" s="80">
        <v>19</v>
      </c>
      <c r="L34" s="11"/>
      <c r="M34" s="7"/>
    </row>
    <row r="35" spans="1:17" s="16" customFormat="1" x14ac:dyDescent="0.25">
      <c r="A35" s="7"/>
      <c r="B35" s="112" t="s">
        <v>185</v>
      </c>
      <c r="C35" s="56">
        <v>3.85</v>
      </c>
      <c r="D35" s="56">
        <v>0</v>
      </c>
      <c r="E35" s="56">
        <v>2.73</v>
      </c>
      <c r="F35" s="56">
        <v>0</v>
      </c>
      <c r="G35" s="56">
        <v>4.8600000000000003</v>
      </c>
      <c r="H35" s="56">
        <v>0.02</v>
      </c>
      <c r="I35" s="80">
        <v>22</v>
      </c>
      <c r="J35" s="80">
        <v>21</v>
      </c>
      <c r="K35" s="80">
        <v>9</v>
      </c>
      <c r="L35" s="11"/>
      <c r="M35" s="7"/>
      <c r="P35" s="6"/>
      <c r="Q35" s="6"/>
    </row>
    <row r="36" spans="1:17" s="16" customFormat="1" x14ac:dyDescent="0.25">
      <c r="A36" s="7"/>
      <c r="B36" s="112" t="s">
        <v>497</v>
      </c>
      <c r="C36" s="56">
        <v>7.11</v>
      </c>
      <c r="D36" s="56">
        <v>0</v>
      </c>
      <c r="E36" s="56">
        <v>5.1100000000000003</v>
      </c>
      <c r="F36" s="56">
        <v>0</v>
      </c>
      <c r="G36" s="56">
        <v>12.02</v>
      </c>
      <c r="H36" s="56">
        <v>0</v>
      </c>
      <c r="I36" s="80">
        <v>23</v>
      </c>
      <c r="J36" s="80">
        <v>22</v>
      </c>
      <c r="K36" s="80">
        <v>20</v>
      </c>
      <c r="L36" s="11"/>
      <c r="M36" s="7"/>
      <c r="P36" s="6"/>
      <c r="Q36" s="6"/>
    </row>
    <row r="37" spans="1:17" s="16" customFormat="1" x14ac:dyDescent="0.25">
      <c r="A37" s="7"/>
      <c r="B37" s="112" t="s">
        <v>405</v>
      </c>
      <c r="C37" s="56">
        <v>6.37</v>
      </c>
      <c r="D37" s="56">
        <v>0</v>
      </c>
      <c r="E37" s="56">
        <v>7.88</v>
      </c>
      <c r="F37" s="56">
        <v>0</v>
      </c>
      <c r="G37" s="56">
        <v>4.0999999999999996</v>
      </c>
      <c r="H37" s="56">
        <v>0</v>
      </c>
      <c r="I37" s="80">
        <v>24</v>
      </c>
      <c r="J37" s="80">
        <v>23</v>
      </c>
      <c r="K37" s="80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0</v>
      </c>
      <c r="E38" s="74"/>
      <c r="F38" s="90">
        <v>0</v>
      </c>
      <c r="G38" s="74"/>
      <c r="H38" s="90">
        <v>0.02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4.13</v>
      </c>
      <c r="D13" s="59">
        <v>0.17</v>
      </c>
      <c r="E13" s="59">
        <v>4.1500000000000004</v>
      </c>
      <c r="F13" s="59">
        <v>0.21</v>
      </c>
      <c r="G13" s="59">
        <v>4.21</v>
      </c>
      <c r="H13" s="59">
        <v>0.12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4.7699999999999996</v>
      </c>
      <c r="D14" s="56">
        <v>0.14000000000000001</v>
      </c>
      <c r="E14" s="56">
        <v>5.04</v>
      </c>
      <c r="F14" s="56">
        <v>0.18</v>
      </c>
      <c r="G14" s="56">
        <v>3.82</v>
      </c>
      <c r="H14" s="56">
        <v>0.09</v>
      </c>
      <c r="I14" s="80">
        <v>1</v>
      </c>
      <c r="J14" s="80">
        <v>1</v>
      </c>
      <c r="K14" s="80">
        <v>1</v>
      </c>
      <c r="L14" s="11"/>
      <c r="M14" s="7"/>
      <c r="N14" s="6"/>
      <c r="O14" s="116"/>
    </row>
    <row r="15" spans="1:15" x14ac:dyDescent="0.25">
      <c r="A15" s="7"/>
      <c r="B15" s="31" t="s">
        <v>239</v>
      </c>
      <c r="C15" s="56">
        <v>1.91</v>
      </c>
      <c r="D15" s="56">
        <v>0.02</v>
      </c>
      <c r="E15" s="56">
        <v>1.52</v>
      </c>
      <c r="F15" s="56">
        <v>0.02</v>
      </c>
      <c r="G15" s="56">
        <v>5.17</v>
      </c>
      <c r="H15" s="56">
        <v>0.02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6.37</v>
      </c>
      <c r="D16" s="56">
        <v>0.02</v>
      </c>
      <c r="E16" s="56">
        <v>5.41</v>
      </c>
      <c r="F16" s="56">
        <v>0.01</v>
      </c>
      <c r="G16" s="56">
        <v>6.11</v>
      </c>
      <c r="H16" s="56">
        <v>0.01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189" t="s">
        <v>772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1.7</v>
      </c>
      <c r="F21" s="57">
        <v>1.1200000000000001</v>
      </c>
      <c r="G21" s="57">
        <v>4.13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7">
        <v>1.41</v>
      </c>
      <c r="F22" s="57">
        <v>1.73</v>
      </c>
      <c r="G22" s="57">
        <v>4.57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772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7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3" zoomScale="85" zoomScaleNormal="85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536</v>
      </c>
      <c r="C13" s="59">
        <v>4.7699999999999996</v>
      </c>
      <c r="D13" s="59">
        <v>0.14000000000000001</v>
      </c>
      <c r="E13" s="59">
        <v>5.04</v>
      </c>
      <c r="F13" s="59">
        <v>0.18</v>
      </c>
      <c r="G13" s="59">
        <v>3.82</v>
      </c>
      <c r="H13" s="59">
        <v>0.09</v>
      </c>
      <c r="I13" s="84"/>
      <c r="J13" s="11"/>
      <c r="K13" s="7"/>
    </row>
    <row r="14" spans="1:20" x14ac:dyDescent="0.25">
      <c r="A14" s="7"/>
      <c r="B14" s="9" t="s">
        <v>417</v>
      </c>
      <c r="C14" s="57">
        <v>5.32</v>
      </c>
      <c r="D14" s="57">
        <v>0.06</v>
      </c>
      <c r="E14" s="56">
        <v>5.0999999999999996</v>
      </c>
      <c r="F14" s="56">
        <v>0.06</v>
      </c>
      <c r="G14" s="56">
        <v>4.92</v>
      </c>
      <c r="H14" s="57">
        <v>0.05</v>
      </c>
      <c r="I14" s="100"/>
      <c r="J14" s="11"/>
      <c r="K14" s="7"/>
    </row>
    <row r="15" spans="1:20" x14ac:dyDescent="0.25">
      <c r="A15" s="7"/>
      <c r="B15" s="9" t="s">
        <v>420</v>
      </c>
      <c r="C15" s="56">
        <v>4.3499999999999996</v>
      </c>
      <c r="D15" s="56">
        <v>0.04</v>
      </c>
      <c r="E15" s="56">
        <v>4.21</v>
      </c>
      <c r="F15" s="56">
        <v>0.04</v>
      </c>
      <c r="G15" s="56">
        <v>4.68</v>
      </c>
      <c r="H15" s="56">
        <v>0.03</v>
      </c>
      <c r="I15" s="100"/>
      <c r="J15" s="11"/>
      <c r="K15" s="7"/>
    </row>
    <row r="16" spans="1:20" s="16" customFormat="1" x14ac:dyDescent="0.25">
      <c r="A16" s="7"/>
      <c r="B16" s="9" t="s">
        <v>422</v>
      </c>
      <c r="C16" s="56">
        <v>3.49</v>
      </c>
      <c r="D16" s="56">
        <v>0.02</v>
      </c>
      <c r="E16" s="56">
        <v>4.28</v>
      </c>
      <c r="F16" s="56">
        <v>0.04</v>
      </c>
      <c r="G16" s="56">
        <v>0.06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8.69</v>
      </c>
      <c r="D17" s="56">
        <v>0.01</v>
      </c>
      <c r="E17" s="56">
        <v>10.41</v>
      </c>
      <c r="F17" s="56">
        <v>0.03</v>
      </c>
      <c r="G17" s="56">
        <v>5.29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7" t="s">
        <v>32</v>
      </c>
      <c r="D20" s="177" t="s">
        <v>33</v>
      </c>
      <c r="E20" s="177" t="s">
        <v>32</v>
      </c>
      <c r="F20" s="177" t="s">
        <v>33</v>
      </c>
      <c r="G20" s="177" t="s">
        <v>32</v>
      </c>
      <c r="H20" s="177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5.32</v>
      </c>
      <c r="D22" s="59">
        <v>0.06</v>
      </c>
      <c r="E22" s="59">
        <v>5.0999999999999996</v>
      </c>
      <c r="F22" s="59">
        <v>0.06</v>
      </c>
      <c r="G22" s="59">
        <v>4.92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5.83</v>
      </c>
      <c r="D23" s="57">
        <v>0.01</v>
      </c>
      <c r="E23" s="56">
        <v>6.22</v>
      </c>
      <c r="F23" s="56">
        <v>0.01</v>
      </c>
      <c r="G23" s="56">
        <v>4.6500000000000004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5.09</v>
      </c>
      <c r="D24" s="57">
        <v>0.02</v>
      </c>
      <c r="E24" s="56">
        <v>4.33</v>
      </c>
      <c r="F24" s="56">
        <v>0.02</v>
      </c>
      <c r="G24" s="56">
        <v>7.91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7.66</v>
      </c>
      <c r="D25" s="57">
        <v>0.02</v>
      </c>
      <c r="E25" s="56">
        <v>7.06</v>
      </c>
      <c r="F25" s="56">
        <v>0.02</v>
      </c>
      <c r="G25" s="56">
        <v>7.64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3.73</v>
      </c>
      <c r="D26" s="57">
        <v>0.01</v>
      </c>
      <c r="E26" s="56">
        <v>3.91</v>
      </c>
      <c r="F26" s="56">
        <v>0.01</v>
      </c>
      <c r="G26" s="56">
        <v>1.17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191" t="s">
        <v>84</v>
      </c>
      <c r="D28" s="191"/>
      <c r="E28" s="191" t="s">
        <v>65</v>
      </c>
      <c r="F28" s="191"/>
      <c r="G28" s="191" t="s">
        <v>66</v>
      </c>
      <c r="H28" s="19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77" t="s">
        <v>80</v>
      </c>
      <c r="C29" s="177" t="s">
        <v>32</v>
      </c>
      <c r="D29" s="177" t="s">
        <v>33</v>
      </c>
      <c r="E29" s="177" t="s">
        <v>32</v>
      </c>
      <c r="F29" s="177" t="s">
        <v>33</v>
      </c>
      <c r="G29" s="177" t="s">
        <v>32</v>
      </c>
      <c r="H29" s="177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77"/>
      <c r="D30" s="177"/>
      <c r="E30" s="177"/>
      <c r="F30" s="177"/>
      <c r="G30" s="177"/>
      <c r="H30" s="17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4.3499999999999996</v>
      </c>
      <c r="D31" s="59">
        <v>0.04</v>
      </c>
      <c r="E31" s="59">
        <v>4.21</v>
      </c>
      <c r="F31" s="59">
        <v>0.04</v>
      </c>
      <c r="G31" s="59">
        <v>4.68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3.53</v>
      </c>
      <c r="D32" s="57">
        <v>0.01</v>
      </c>
      <c r="E32" s="56">
        <v>4.91</v>
      </c>
      <c r="F32" s="56">
        <v>0.01</v>
      </c>
      <c r="G32" s="56">
        <v>-0.77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3.83</v>
      </c>
      <c r="D33" s="57">
        <v>0.01</v>
      </c>
      <c r="E33" s="56">
        <v>3.43</v>
      </c>
      <c r="F33" s="56">
        <v>0.01</v>
      </c>
      <c r="G33" s="56">
        <v>8.42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7.81</v>
      </c>
      <c r="D34" s="57">
        <v>0.02</v>
      </c>
      <c r="E34" s="56">
        <v>7.34</v>
      </c>
      <c r="F34" s="56">
        <v>0.02</v>
      </c>
      <c r="G34" s="56">
        <v>9.6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2.33</v>
      </c>
      <c r="D35" s="57">
        <v>0.01</v>
      </c>
      <c r="E35" s="56">
        <v>1.45</v>
      </c>
      <c r="F35" s="56">
        <v>0</v>
      </c>
      <c r="G35" s="56">
        <v>3.5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77" t="s">
        <v>80</v>
      </c>
      <c r="C38" s="177" t="s">
        <v>32</v>
      </c>
      <c r="D38" s="177" t="s">
        <v>33</v>
      </c>
      <c r="E38" s="177" t="s">
        <v>32</v>
      </c>
      <c r="F38" s="177" t="s">
        <v>33</v>
      </c>
      <c r="G38" s="177" t="s">
        <v>32</v>
      </c>
      <c r="H38" s="177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3.49</v>
      </c>
      <c r="D40" s="59">
        <v>0.02</v>
      </c>
      <c r="E40" s="59">
        <v>4.28</v>
      </c>
      <c r="F40" s="59">
        <v>0.04</v>
      </c>
      <c r="G40" s="59">
        <v>0.06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4.57</v>
      </c>
      <c r="D41" s="57">
        <v>0</v>
      </c>
      <c r="E41" s="56">
        <v>5.38</v>
      </c>
      <c r="F41" s="56">
        <v>0.01</v>
      </c>
      <c r="G41" s="56">
        <v>-0.09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3.3</v>
      </c>
      <c r="D42" s="57">
        <v>0.01</v>
      </c>
      <c r="E42" s="56">
        <v>3.28</v>
      </c>
      <c r="F42" s="56">
        <v>0.01</v>
      </c>
      <c r="G42" s="56">
        <v>3.63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2.65</v>
      </c>
      <c r="D43" s="57">
        <v>0.01</v>
      </c>
      <c r="E43" s="56">
        <v>4.59</v>
      </c>
      <c r="F43" s="56">
        <v>0.01</v>
      </c>
      <c r="G43" s="56">
        <v>-3.81</v>
      </c>
      <c r="H43" s="57">
        <v>-0.01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4.42</v>
      </c>
      <c r="D44" s="57">
        <v>0.01</v>
      </c>
      <c r="E44" s="56">
        <v>4.8099999999999996</v>
      </c>
      <c r="F44" s="56">
        <v>0.01</v>
      </c>
      <c r="G44" s="56">
        <v>0.72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191" t="s">
        <v>84</v>
      </c>
      <c r="D46" s="191"/>
      <c r="E46" s="191" t="s">
        <v>65</v>
      </c>
      <c r="F46" s="191"/>
      <c r="G46" s="191" t="s">
        <v>66</v>
      </c>
      <c r="H46" s="19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77" t="s">
        <v>80</v>
      </c>
      <c r="C47" s="177" t="s">
        <v>32</v>
      </c>
      <c r="D47" s="177" t="s">
        <v>33</v>
      </c>
      <c r="E47" s="177" t="s">
        <v>32</v>
      </c>
      <c r="F47" s="177" t="s">
        <v>33</v>
      </c>
      <c r="G47" s="177" t="s">
        <v>32</v>
      </c>
      <c r="H47" s="177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77"/>
      <c r="D48" s="177"/>
      <c r="E48" s="177"/>
      <c r="F48" s="177"/>
      <c r="G48" s="177"/>
      <c r="H48" s="177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8.69</v>
      </c>
      <c r="D49" s="59">
        <v>0.01</v>
      </c>
      <c r="E49" s="59">
        <v>10.41</v>
      </c>
      <c r="F49" s="59">
        <v>0.03</v>
      </c>
      <c r="G49" s="59">
        <v>5.29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4.0199999999999996</v>
      </c>
      <c r="D50" s="57">
        <v>0</v>
      </c>
      <c r="E50" s="56">
        <v>4.2699999999999996</v>
      </c>
      <c r="F50" s="56">
        <v>0</v>
      </c>
      <c r="G50" s="56">
        <v>4.71</v>
      </c>
      <c r="H50" s="57">
        <v>0</v>
      </c>
      <c r="I50" s="19"/>
      <c r="J50" s="11"/>
      <c r="K50" s="7"/>
    </row>
    <row r="51" spans="1:20" x14ac:dyDescent="0.25">
      <c r="A51" s="7"/>
      <c r="B51" s="9" t="s">
        <v>427</v>
      </c>
      <c r="C51" s="57">
        <v>9.9</v>
      </c>
      <c r="D51" s="57">
        <v>0.01</v>
      </c>
      <c r="E51" s="56">
        <v>12.14</v>
      </c>
      <c r="F51" s="56">
        <v>0.03</v>
      </c>
      <c r="G51" s="56">
        <v>5.36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36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206" t="s">
        <v>84</v>
      </c>
      <c r="D10" s="206"/>
      <c r="E10" s="206" t="s">
        <v>65</v>
      </c>
      <c r="F10" s="206"/>
      <c r="G10" s="206" t="s">
        <v>66</v>
      </c>
      <c r="H10" s="206"/>
      <c r="I10" s="177"/>
      <c r="J10" s="11"/>
      <c r="K10" s="7"/>
    </row>
    <row r="11" spans="1:20" x14ac:dyDescent="0.25">
      <c r="A11" s="7"/>
      <c r="B11" s="177" t="s">
        <v>79</v>
      </c>
      <c r="C11" s="176" t="s">
        <v>32</v>
      </c>
      <c r="D11" s="176" t="s">
        <v>33</v>
      </c>
      <c r="E11" s="176" t="s">
        <v>32</v>
      </c>
      <c r="F11" s="176" t="s">
        <v>33</v>
      </c>
      <c r="G11" s="176" t="s">
        <v>32</v>
      </c>
      <c r="H11" s="176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239</v>
      </c>
      <c r="C13" s="59">
        <v>1.91</v>
      </c>
      <c r="D13" s="59">
        <v>0.02</v>
      </c>
      <c r="E13" s="59">
        <v>1.52</v>
      </c>
      <c r="F13" s="59">
        <v>0.02</v>
      </c>
      <c r="G13" s="59">
        <v>5.17</v>
      </c>
      <c r="H13" s="59">
        <v>0.02</v>
      </c>
      <c r="I13" s="84"/>
      <c r="J13" s="11"/>
      <c r="K13" s="7"/>
    </row>
    <row r="14" spans="1:20" x14ac:dyDescent="0.25">
      <c r="A14" s="7"/>
      <c r="B14" s="9" t="s">
        <v>428</v>
      </c>
      <c r="C14" s="57">
        <v>4.8</v>
      </c>
      <c r="D14" s="57">
        <v>0.01</v>
      </c>
      <c r="E14" s="56">
        <v>2.72</v>
      </c>
      <c r="F14" s="56">
        <v>0.01</v>
      </c>
      <c r="G14" s="56">
        <v>8.48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430</v>
      </c>
      <c r="C15" s="56">
        <v>-2.96</v>
      </c>
      <c r="D15" s="56">
        <v>-0.01</v>
      </c>
      <c r="E15" s="56">
        <v>-3.14</v>
      </c>
      <c r="F15" s="56">
        <v>-0.01</v>
      </c>
      <c r="G15" s="56">
        <v>-3.79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242</v>
      </c>
      <c r="C16" s="56">
        <v>3.75</v>
      </c>
      <c r="D16" s="56">
        <v>0.01</v>
      </c>
      <c r="E16" s="56">
        <v>4.2699999999999996</v>
      </c>
      <c r="F16" s="56">
        <v>0.02</v>
      </c>
      <c r="G16" s="56">
        <v>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1.8</v>
      </c>
      <c r="D17" s="56">
        <v>0.01</v>
      </c>
      <c r="E17" s="56">
        <v>0.11</v>
      </c>
      <c r="F17" s="56">
        <v>0</v>
      </c>
      <c r="G17" s="56">
        <v>6.68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7" t="s">
        <v>32</v>
      </c>
      <c r="D20" s="177" t="s">
        <v>33</v>
      </c>
      <c r="E20" s="177" t="s">
        <v>32</v>
      </c>
      <c r="F20" s="177" t="s">
        <v>33</v>
      </c>
      <c r="G20" s="177" t="s">
        <v>32</v>
      </c>
      <c r="H20" s="177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4.8</v>
      </c>
      <c r="D22" s="59">
        <v>0.01</v>
      </c>
      <c r="E22" s="59">
        <v>2.72</v>
      </c>
      <c r="F22" s="59">
        <v>0.01</v>
      </c>
      <c r="G22" s="59">
        <v>8.48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4.8</v>
      </c>
      <c r="D23" s="57">
        <v>0.01</v>
      </c>
      <c r="E23" s="56">
        <v>2.72</v>
      </c>
      <c r="F23" s="56">
        <v>0.01</v>
      </c>
      <c r="G23" s="56">
        <v>8.48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-2.96</v>
      </c>
      <c r="D28" s="59">
        <v>-0.01</v>
      </c>
      <c r="E28" s="59">
        <v>-3.14</v>
      </c>
      <c r="F28" s="59">
        <v>-0.01</v>
      </c>
      <c r="G28" s="59">
        <v>-3.79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-2.96</v>
      </c>
      <c r="D29" s="57">
        <v>-0.01</v>
      </c>
      <c r="E29" s="56">
        <v>-3.14</v>
      </c>
      <c r="F29" s="56">
        <v>-0.01</v>
      </c>
      <c r="G29" s="56">
        <v>-3.79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3.75</v>
      </c>
      <c r="D34" s="59">
        <v>0.01</v>
      </c>
      <c r="E34" s="59">
        <v>4.2699999999999996</v>
      </c>
      <c r="F34" s="59">
        <v>0.02</v>
      </c>
      <c r="G34" s="59">
        <v>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3.75</v>
      </c>
      <c r="D35" s="57">
        <v>0.01</v>
      </c>
      <c r="E35" s="56">
        <v>4.2699999999999996</v>
      </c>
      <c r="F35" s="56">
        <v>0.02</v>
      </c>
      <c r="G35" s="56">
        <v>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1" t="s">
        <v>84</v>
      </c>
      <c r="D37" s="191"/>
      <c r="E37" s="191" t="s">
        <v>65</v>
      </c>
      <c r="F37" s="191"/>
      <c r="G37" s="191" t="s">
        <v>66</v>
      </c>
      <c r="H37" s="19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77" t="s">
        <v>80</v>
      </c>
      <c r="C38" s="177" t="s">
        <v>32</v>
      </c>
      <c r="D38" s="177" t="s">
        <v>33</v>
      </c>
      <c r="E38" s="177" t="s">
        <v>32</v>
      </c>
      <c r="F38" s="177" t="s">
        <v>33</v>
      </c>
      <c r="G38" s="177" t="s">
        <v>32</v>
      </c>
      <c r="H38" s="177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77"/>
      <c r="D39" s="177"/>
      <c r="E39" s="177"/>
      <c r="F39" s="177"/>
      <c r="G39" s="177"/>
      <c r="H39" s="17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1.8</v>
      </c>
      <c r="D40" s="59">
        <v>0.01</v>
      </c>
      <c r="E40" s="59">
        <v>0.11</v>
      </c>
      <c r="F40" s="59">
        <v>0</v>
      </c>
      <c r="G40" s="59">
        <v>6.68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1.8</v>
      </c>
      <c r="D41" s="57">
        <v>0.01</v>
      </c>
      <c r="E41" s="56">
        <v>0.11</v>
      </c>
      <c r="F41" s="56">
        <v>0</v>
      </c>
      <c r="G41" s="56">
        <v>6.68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36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435</v>
      </c>
      <c r="C13" s="59">
        <v>6.37</v>
      </c>
      <c r="D13" s="59">
        <v>0.02</v>
      </c>
      <c r="E13" s="59">
        <v>5.41</v>
      </c>
      <c r="F13" s="59">
        <v>0.01</v>
      </c>
      <c r="G13" s="59">
        <v>6.11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436</v>
      </c>
      <c r="C14" s="57">
        <v>6.55</v>
      </c>
      <c r="D14" s="57">
        <v>0.01</v>
      </c>
      <c r="E14" s="56">
        <v>5.39</v>
      </c>
      <c r="F14" s="56">
        <v>0.01</v>
      </c>
      <c r="G14" s="56">
        <v>6.37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437</v>
      </c>
      <c r="C15" s="56">
        <v>5.15</v>
      </c>
      <c r="D15" s="56">
        <v>0</v>
      </c>
      <c r="E15" s="56">
        <v>5.49</v>
      </c>
      <c r="F15" s="56">
        <v>0</v>
      </c>
      <c r="G15" s="56">
        <v>2.31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6.55</v>
      </c>
      <c r="D20" s="59">
        <v>0.01</v>
      </c>
      <c r="E20" s="59">
        <v>5.39</v>
      </c>
      <c r="F20" s="59">
        <v>0.01</v>
      </c>
      <c r="G20" s="59">
        <v>6.37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1.1399999999999999</v>
      </c>
      <c r="D21" s="57">
        <v>0</v>
      </c>
      <c r="E21" s="56">
        <v>3.33</v>
      </c>
      <c r="F21" s="56">
        <v>0</v>
      </c>
      <c r="G21" s="56">
        <v>-2.5499999999999998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7.55</v>
      </c>
      <c r="D22" s="57">
        <v>0.01</v>
      </c>
      <c r="E22" s="56">
        <v>6.16</v>
      </c>
      <c r="F22" s="56">
        <v>0.01</v>
      </c>
      <c r="G22" s="56">
        <v>8.43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5.15</v>
      </c>
      <c r="D27" s="59">
        <v>0</v>
      </c>
      <c r="E27" s="59">
        <v>5.49</v>
      </c>
      <c r="F27" s="59">
        <v>0</v>
      </c>
      <c r="G27" s="59">
        <v>2.31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5.15</v>
      </c>
      <c r="D28" s="57">
        <v>0</v>
      </c>
      <c r="E28" s="56">
        <v>5.49</v>
      </c>
      <c r="F28" s="56">
        <v>0</v>
      </c>
      <c r="G28" s="56">
        <v>2.31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26</v>
      </c>
      <c r="C13" s="59">
        <v>4.13</v>
      </c>
      <c r="D13" s="59">
        <v>0.17</v>
      </c>
      <c r="E13" s="59">
        <v>4.1500000000000004</v>
      </c>
      <c r="F13" s="59">
        <v>0.21</v>
      </c>
      <c r="G13" s="59">
        <v>4.21</v>
      </c>
      <c r="H13" s="59">
        <v>0.12</v>
      </c>
      <c r="I13" s="83"/>
      <c r="J13" s="83"/>
      <c r="K13" s="83"/>
      <c r="L13" s="11"/>
      <c r="M13" s="7"/>
    </row>
    <row r="14" spans="1:15" x14ac:dyDescent="0.25">
      <c r="A14" s="7"/>
      <c r="B14" s="112" t="s">
        <v>493</v>
      </c>
      <c r="C14" s="56">
        <v>5.09</v>
      </c>
      <c r="D14" s="56">
        <v>0.02</v>
      </c>
      <c r="E14" s="56">
        <v>4.33</v>
      </c>
      <c r="F14" s="56">
        <v>0.02</v>
      </c>
      <c r="G14" s="56">
        <v>7.91</v>
      </c>
      <c r="H14" s="56">
        <v>0.02</v>
      </c>
      <c r="I14" s="80">
        <v>1</v>
      </c>
      <c r="J14" s="80">
        <v>3</v>
      </c>
      <c r="K14" s="80">
        <v>1</v>
      </c>
      <c r="L14" s="11"/>
      <c r="M14" s="7"/>
    </row>
    <row r="15" spans="1:15" x14ac:dyDescent="0.25">
      <c r="A15" s="7"/>
      <c r="B15" s="112" t="s">
        <v>419</v>
      </c>
      <c r="C15" s="56">
        <v>7.66</v>
      </c>
      <c r="D15" s="56">
        <v>0.02</v>
      </c>
      <c r="E15" s="56">
        <v>7.06</v>
      </c>
      <c r="F15" s="56">
        <v>0.02</v>
      </c>
      <c r="G15" s="56">
        <v>7.64</v>
      </c>
      <c r="H15" s="56">
        <v>0.02</v>
      </c>
      <c r="I15" s="80">
        <v>2</v>
      </c>
      <c r="J15" s="80">
        <v>4</v>
      </c>
      <c r="K15" s="80">
        <v>2</v>
      </c>
      <c r="L15" s="11"/>
      <c r="M15" s="7"/>
      <c r="O15" s="50"/>
    </row>
    <row r="16" spans="1:15" x14ac:dyDescent="0.25">
      <c r="A16" s="7"/>
      <c r="B16" s="112" t="s">
        <v>421</v>
      </c>
      <c r="C16" s="56">
        <v>7.81</v>
      </c>
      <c r="D16" s="56">
        <v>0.02</v>
      </c>
      <c r="E16" s="56">
        <v>7.34</v>
      </c>
      <c r="F16" s="56">
        <v>0.02</v>
      </c>
      <c r="G16" s="56">
        <v>9.6</v>
      </c>
      <c r="H16" s="56">
        <v>0.01</v>
      </c>
      <c r="I16" s="80">
        <v>3</v>
      </c>
      <c r="J16" s="80">
        <v>5</v>
      </c>
      <c r="K16" s="80">
        <v>10</v>
      </c>
      <c r="L16" s="11"/>
      <c r="M16" s="7"/>
      <c r="O16" s="17"/>
    </row>
    <row r="17" spans="1:17" x14ac:dyDescent="0.25">
      <c r="A17" s="7"/>
      <c r="B17" s="112" t="s">
        <v>418</v>
      </c>
      <c r="C17" s="56">
        <v>5.83</v>
      </c>
      <c r="D17" s="56">
        <v>0.01</v>
      </c>
      <c r="E17" s="56">
        <v>6.22</v>
      </c>
      <c r="F17" s="56">
        <v>0.01</v>
      </c>
      <c r="G17" s="56">
        <v>4.6500000000000004</v>
      </c>
      <c r="H17" s="56">
        <v>0.01</v>
      </c>
      <c r="I17" s="80">
        <v>4</v>
      </c>
      <c r="J17" s="80">
        <v>7</v>
      </c>
      <c r="K17" s="80">
        <v>5</v>
      </c>
      <c r="L17" s="11"/>
      <c r="M17" s="7"/>
    </row>
    <row r="18" spans="1:17" x14ac:dyDescent="0.25">
      <c r="A18" s="7"/>
      <c r="B18" s="112" t="s">
        <v>537</v>
      </c>
      <c r="C18" s="56">
        <v>3.73</v>
      </c>
      <c r="D18" s="56">
        <v>0.01</v>
      </c>
      <c r="E18" s="56">
        <v>3.91</v>
      </c>
      <c r="F18" s="56">
        <v>0.01</v>
      </c>
      <c r="G18" s="56">
        <v>1.17</v>
      </c>
      <c r="H18" s="56">
        <v>0</v>
      </c>
      <c r="I18" s="80">
        <v>5</v>
      </c>
      <c r="J18" s="80">
        <v>8</v>
      </c>
      <c r="K18" s="80">
        <v>16</v>
      </c>
      <c r="L18" s="11"/>
      <c r="M18" s="7"/>
    </row>
    <row r="19" spans="1:17" x14ac:dyDescent="0.25">
      <c r="A19" s="7"/>
      <c r="B19" s="112" t="s">
        <v>227</v>
      </c>
      <c r="C19" s="56">
        <v>3.53</v>
      </c>
      <c r="D19" s="56">
        <v>0.01</v>
      </c>
      <c r="E19" s="56">
        <v>4.91</v>
      </c>
      <c r="F19" s="56">
        <v>0.01</v>
      </c>
      <c r="G19" s="56">
        <v>-0.77</v>
      </c>
      <c r="H19" s="56">
        <v>0</v>
      </c>
      <c r="I19" s="80">
        <v>6</v>
      </c>
      <c r="J19" s="80">
        <v>9</v>
      </c>
      <c r="K19" s="80">
        <v>17</v>
      </c>
      <c r="L19" s="11"/>
      <c r="M19" s="7"/>
    </row>
    <row r="20" spans="1:17" x14ac:dyDescent="0.25">
      <c r="A20" s="7"/>
      <c r="B20" s="112" t="s">
        <v>494</v>
      </c>
      <c r="C20" s="56">
        <v>3.83</v>
      </c>
      <c r="D20" s="56">
        <v>0.01</v>
      </c>
      <c r="E20" s="56">
        <v>3.43</v>
      </c>
      <c r="F20" s="56">
        <v>0.01</v>
      </c>
      <c r="G20" s="56">
        <v>8.42</v>
      </c>
      <c r="H20" s="56">
        <v>0.01</v>
      </c>
      <c r="I20" s="80">
        <v>7</v>
      </c>
      <c r="J20" s="80">
        <v>10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112" t="s">
        <v>538</v>
      </c>
      <c r="C21" s="56">
        <v>2.33</v>
      </c>
      <c r="D21" s="56">
        <v>0.01</v>
      </c>
      <c r="E21" s="56">
        <v>1.45</v>
      </c>
      <c r="F21" s="56">
        <v>0</v>
      </c>
      <c r="G21" s="56">
        <v>3.5</v>
      </c>
      <c r="H21" s="56">
        <v>0.01</v>
      </c>
      <c r="I21" s="80">
        <v>8</v>
      </c>
      <c r="J21" s="80">
        <v>19</v>
      </c>
      <c r="K21" s="80">
        <v>3</v>
      </c>
      <c r="L21" s="11"/>
      <c r="M21" s="7"/>
      <c r="O21" s="53"/>
      <c r="P21" s="53"/>
      <c r="Q21" s="53"/>
    </row>
    <row r="22" spans="1:17" x14ac:dyDescent="0.25">
      <c r="A22" s="7"/>
      <c r="B22" s="112" t="s">
        <v>495</v>
      </c>
      <c r="C22" s="56">
        <v>3.3</v>
      </c>
      <c r="D22" s="56">
        <v>0.01</v>
      </c>
      <c r="E22" s="56">
        <v>3.28</v>
      </c>
      <c r="F22" s="56">
        <v>0.01</v>
      </c>
      <c r="G22" s="56">
        <v>3.63</v>
      </c>
      <c r="H22" s="56">
        <v>0.01</v>
      </c>
      <c r="I22" s="80">
        <v>9</v>
      </c>
      <c r="J22" s="80">
        <v>11</v>
      </c>
      <c r="K22" s="80">
        <v>7</v>
      </c>
      <c r="L22" s="11"/>
      <c r="M22" s="7"/>
      <c r="O22" s="53"/>
      <c r="P22" s="53"/>
      <c r="Q22" s="53"/>
    </row>
    <row r="23" spans="1:17" x14ac:dyDescent="0.25">
      <c r="A23" s="7"/>
      <c r="B23" s="112" t="s">
        <v>539</v>
      </c>
      <c r="C23" s="56">
        <v>2.65</v>
      </c>
      <c r="D23" s="56">
        <v>0.01</v>
      </c>
      <c r="E23" s="56">
        <v>4.59</v>
      </c>
      <c r="F23" s="56">
        <v>0.01</v>
      </c>
      <c r="G23" s="56">
        <v>-3.81</v>
      </c>
      <c r="H23" s="56">
        <v>-0.01</v>
      </c>
      <c r="I23" s="80">
        <v>10</v>
      </c>
      <c r="J23" s="80">
        <v>12</v>
      </c>
      <c r="K23" s="80">
        <v>21</v>
      </c>
      <c r="L23" s="11"/>
      <c r="M23" s="7"/>
      <c r="O23" s="53"/>
      <c r="P23" s="53"/>
      <c r="Q23" s="53"/>
    </row>
    <row r="24" spans="1:17" x14ac:dyDescent="0.25">
      <c r="A24" s="7"/>
      <c r="B24" s="112" t="s">
        <v>424</v>
      </c>
      <c r="C24" s="56">
        <v>4.42</v>
      </c>
      <c r="D24" s="56">
        <v>0.01</v>
      </c>
      <c r="E24" s="56">
        <v>4.8099999999999996</v>
      </c>
      <c r="F24" s="56">
        <v>0.01</v>
      </c>
      <c r="G24" s="56">
        <v>0.72</v>
      </c>
      <c r="H24" s="56">
        <v>0</v>
      </c>
      <c r="I24" s="80">
        <v>11</v>
      </c>
      <c r="J24" s="80">
        <v>13</v>
      </c>
      <c r="K24" s="80">
        <v>18</v>
      </c>
      <c r="L24" s="11"/>
      <c r="M24" s="7"/>
    </row>
    <row r="25" spans="1:17" x14ac:dyDescent="0.25">
      <c r="A25" s="7"/>
      <c r="B25" s="113" t="s">
        <v>427</v>
      </c>
      <c r="C25" s="56">
        <v>9.9</v>
      </c>
      <c r="D25" s="56">
        <v>0.01</v>
      </c>
      <c r="E25" s="56">
        <v>12.14</v>
      </c>
      <c r="F25" s="56">
        <v>0.03</v>
      </c>
      <c r="G25" s="56">
        <v>5.36</v>
      </c>
      <c r="H25" s="56">
        <v>0</v>
      </c>
      <c r="I25" s="80">
        <v>12</v>
      </c>
      <c r="J25" s="80">
        <v>1</v>
      </c>
      <c r="K25" s="80">
        <v>20</v>
      </c>
      <c r="L25" s="11"/>
      <c r="M25" s="7"/>
    </row>
    <row r="26" spans="1:17" x14ac:dyDescent="0.25">
      <c r="A26" s="7"/>
      <c r="B26" s="112" t="s">
        <v>429</v>
      </c>
      <c r="C26" s="56">
        <v>4.8</v>
      </c>
      <c r="D26" s="56">
        <v>0.01</v>
      </c>
      <c r="E26" s="56">
        <v>2.72</v>
      </c>
      <c r="F26" s="56">
        <v>0.01</v>
      </c>
      <c r="G26" s="56">
        <v>8.48</v>
      </c>
      <c r="H26" s="56">
        <v>0.01</v>
      </c>
      <c r="I26" s="80">
        <v>13</v>
      </c>
      <c r="J26" s="80">
        <v>14</v>
      </c>
      <c r="K26" s="80">
        <v>8</v>
      </c>
      <c r="L26" s="11"/>
      <c r="M26" s="7"/>
    </row>
    <row r="27" spans="1:17" x14ac:dyDescent="0.25">
      <c r="A27" s="7"/>
      <c r="B27" s="112" t="s">
        <v>432</v>
      </c>
      <c r="C27" s="56">
        <v>3.75</v>
      </c>
      <c r="D27" s="56">
        <v>0.01</v>
      </c>
      <c r="E27" s="56">
        <v>4.2699999999999996</v>
      </c>
      <c r="F27" s="56">
        <v>0.02</v>
      </c>
      <c r="G27" s="56">
        <v>5</v>
      </c>
      <c r="H27" s="56">
        <v>0</v>
      </c>
      <c r="I27" s="80">
        <v>14</v>
      </c>
      <c r="J27" s="80">
        <v>2</v>
      </c>
      <c r="K27" s="80">
        <v>19</v>
      </c>
      <c r="L27" s="11"/>
      <c r="M27" s="7"/>
    </row>
    <row r="28" spans="1:17" x14ac:dyDescent="0.25">
      <c r="A28" s="7"/>
      <c r="B28" s="112" t="s">
        <v>434</v>
      </c>
      <c r="C28" s="56">
        <v>1.8</v>
      </c>
      <c r="D28" s="56">
        <v>0.01</v>
      </c>
      <c r="E28" s="56">
        <v>0.11</v>
      </c>
      <c r="F28" s="56">
        <v>0</v>
      </c>
      <c r="G28" s="56">
        <v>6.68</v>
      </c>
      <c r="H28" s="56">
        <v>0.01</v>
      </c>
      <c r="I28" s="80">
        <v>15</v>
      </c>
      <c r="J28" s="80">
        <v>20</v>
      </c>
      <c r="K28" s="80">
        <v>4</v>
      </c>
      <c r="L28" s="11"/>
      <c r="M28" s="7"/>
    </row>
    <row r="29" spans="1:17" x14ac:dyDescent="0.25">
      <c r="A29" s="7"/>
      <c r="B29" s="112" t="s">
        <v>246</v>
      </c>
      <c r="C29" s="56">
        <v>7.55</v>
      </c>
      <c r="D29" s="56">
        <v>0.01</v>
      </c>
      <c r="E29" s="56">
        <v>6.16</v>
      </c>
      <c r="F29" s="56">
        <v>0.01</v>
      </c>
      <c r="G29" s="56">
        <v>8.43</v>
      </c>
      <c r="H29" s="56">
        <v>0.01</v>
      </c>
      <c r="I29" s="80">
        <v>16</v>
      </c>
      <c r="J29" s="80">
        <v>15</v>
      </c>
      <c r="K29" s="80">
        <v>9</v>
      </c>
      <c r="L29" s="11"/>
      <c r="M29" s="7"/>
    </row>
    <row r="30" spans="1:17" x14ac:dyDescent="0.25">
      <c r="A30" s="7"/>
      <c r="B30" s="112" t="s">
        <v>423</v>
      </c>
      <c r="C30" s="56">
        <v>4.57</v>
      </c>
      <c r="D30" s="56">
        <v>0</v>
      </c>
      <c r="E30" s="56">
        <v>5.38</v>
      </c>
      <c r="F30" s="56">
        <v>0.01</v>
      </c>
      <c r="G30" s="56">
        <v>-0.09</v>
      </c>
      <c r="H30" s="56">
        <v>0</v>
      </c>
      <c r="I30" s="80">
        <v>17</v>
      </c>
      <c r="J30" s="80">
        <v>6</v>
      </c>
      <c r="K30" s="80">
        <v>15</v>
      </c>
      <c r="L30" s="11"/>
      <c r="M30" s="7"/>
    </row>
    <row r="31" spans="1:17" x14ac:dyDescent="0.25">
      <c r="A31" s="7"/>
      <c r="B31" s="113" t="s">
        <v>426</v>
      </c>
      <c r="C31" s="56">
        <v>4.0199999999999996</v>
      </c>
      <c r="D31" s="56">
        <v>0</v>
      </c>
      <c r="E31" s="56">
        <v>4.2699999999999996</v>
      </c>
      <c r="F31" s="56">
        <v>0</v>
      </c>
      <c r="G31" s="56">
        <v>4.71</v>
      </c>
      <c r="H31" s="56">
        <v>0</v>
      </c>
      <c r="I31" s="80">
        <v>18</v>
      </c>
      <c r="J31" s="80">
        <v>16</v>
      </c>
      <c r="K31" s="80">
        <v>12</v>
      </c>
      <c r="L31" s="11"/>
      <c r="M31" s="7"/>
    </row>
    <row r="32" spans="1:17" x14ac:dyDescent="0.25">
      <c r="A32" s="7"/>
      <c r="B32" s="112" t="s">
        <v>496</v>
      </c>
      <c r="C32" s="56">
        <v>1.1399999999999999</v>
      </c>
      <c r="D32" s="56">
        <v>0</v>
      </c>
      <c r="E32" s="56">
        <v>3.33</v>
      </c>
      <c r="F32" s="56">
        <v>0</v>
      </c>
      <c r="G32" s="56">
        <v>-2.5499999999999998</v>
      </c>
      <c r="H32" s="56">
        <v>0</v>
      </c>
      <c r="I32" s="80">
        <v>19</v>
      </c>
      <c r="J32" s="80">
        <v>17</v>
      </c>
      <c r="K32" s="80">
        <v>13</v>
      </c>
      <c r="L32" s="11"/>
      <c r="M32" s="7"/>
    </row>
    <row r="33" spans="1:17" x14ac:dyDescent="0.25">
      <c r="A33" s="7"/>
      <c r="B33" s="112" t="s">
        <v>540</v>
      </c>
      <c r="C33" s="56">
        <v>5.15</v>
      </c>
      <c r="D33" s="56">
        <v>0</v>
      </c>
      <c r="E33" s="56">
        <v>5.49</v>
      </c>
      <c r="F33" s="56">
        <v>0</v>
      </c>
      <c r="G33" s="56">
        <v>2.31</v>
      </c>
      <c r="H33" s="56">
        <v>0</v>
      </c>
      <c r="I33" s="80">
        <v>20</v>
      </c>
      <c r="J33" s="80">
        <v>18</v>
      </c>
      <c r="K33" s="80">
        <v>14</v>
      </c>
      <c r="L33" s="11"/>
      <c r="M33" s="7"/>
    </row>
    <row r="34" spans="1:17" x14ac:dyDescent="0.25">
      <c r="A34" s="7"/>
      <c r="B34" s="113" t="s">
        <v>431</v>
      </c>
      <c r="C34" s="56">
        <v>-2.96</v>
      </c>
      <c r="D34" s="56">
        <v>-0.01</v>
      </c>
      <c r="E34" s="56">
        <v>-3.14</v>
      </c>
      <c r="F34" s="56">
        <v>-0.01</v>
      </c>
      <c r="G34" s="56">
        <v>-3.79</v>
      </c>
      <c r="H34" s="56">
        <v>0</v>
      </c>
      <c r="I34" s="80">
        <v>21</v>
      </c>
      <c r="J34" s="80">
        <v>21</v>
      </c>
      <c r="K34" s="80">
        <v>11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7.36</v>
      </c>
      <c r="D13" s="59">
        <v>0.23</v>
      </c>
      <c r="E13" s="59">
        <v>7.34</v>
      </c>
      <c r="F13" s="59">
        <v>0.18</v>
      </c>
      <c r="G13" s="59">
        <v>7.01</v>
      </c>
      <c r="H13" s="59">
        <v>0.34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6.46</v>
      </c>
      <c r="D14" s="56">
        <v>0.04</v>
      </c>
      <c r="E14" s="56">
        <v>6.35</v>
      </c>
      <c r="F14" s="56">
        <v>0.02</v>
      </c>
      <c r="G14" s="56">
        <v>7.27</v>
      </c>
      <c r="H14" s="56">
        <v>0.04</v>
      </c>
      <c r="I14" s="80">
        <v>3</v>
      </c>
      <c r="J14" s="80">
        <v>3</v>
      </c>
      <c r="K14" s="80">
        <v>3</v>
      </c>
      <c r="L14" s="11"/>
      <c r="M14" s="7"/>
      <c r="N14" s="6"/>
      <c r="O14" s="116"/>
    </row>
    <row r="15" spans="1:15" x14ac:dyDescent="0.25">
      <c r="A15" s="7"/>
      <c r="B15" s="31" t="s">
        <v>441</v>
      </c>
      <c r="C15" s="56">
        <v>7.59</v>
      </c>
      <c r="D15" s="56">
        <v>0.13</v>
      </c>
      <c r="E15" s="56">
        <v>7.69</v>
      </c>
      <c r="F15" s="56">
        <v>0.12</v>
      </c>
      <c r="G15" s="56">
        <v>6.66</v>
      </c>
      <c r="H15" s="56">
        <v>0.18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7.46</v>
      </c>
      <c r="D16" s="56">
        <v>7.0000000000000007E-2</v>
      </c>
      <c r="E16" s="56">
        <v>6.9</v>
      </c>
      <c r="F16" s="56">
        <v>0.04</v>
      </c>
      <c r="G16" s="56">
        <v>7.54</v>
      </c>
      <c r="H16" s="56">
        <v>0.12</v>
      </c>
      <c r="I16" s="80">
        <v>2</v>
      </c>
      <c r="J16" s="80">
        <v>2</v>
      </c>
      <c r="K16" s="80">
        <v>2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776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3.91</v>
      </c>
      <c r="F21" s="56">
        <v>4.5999999999999996</v>
      </c>
      <c r="G21" s="56">
        <v>7.36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3.9</v>
      </c>
      <c r="F22" s="56">
        <v>4.5199999999999996</v>
      </c>
      <c r="G22" s="56">
        <v>7.67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776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438</v>
      </c>
      <c r="C13" s="59">
        <v>6.46</v>
      </c>
      <c r="D13" s="59">
        <v>0.04</v>
      </c>
      <c r="E13" s="59">
        <v>6.35</v>
      </c>
      <c r="F13" s="59">
        <v>0.02</v>
      </c>
      <c r="G13" s="59">
        <v>7.27</v>
      </c>
      <c r="H13" s="59">
        <v>0.04</v>
      </c>
      <c r="I13" s="84"/>
      <c r="J13" s="11"/>
      <c r="K13" s="7"/>
    </row>
    <row r="14" spans="1:20" x14ac:dyDescent="0.25">
      <c r="A14" s="7"/>
      <c r="B14" s="9" t="s">
        <v>250</v>
      </c>
      <c r="C14" s="57">
        <v>6.52</v>
      </c>
      <c r="D14" s="57">
        <v>0.03</v>
      </c>
      <c r="E14" s="56">
        <v>6.47</v>
      </c>
      <c r="F14" s="56">
        <v>0.02</v>
      </c>
      <c r="G14" s="56">
        <v>7.65</v>
      </c>
      <c r="H14" s="57">
        <v>0.03</v>
      </c>
      <c r="I14" s="100"/>
      <c r="J14" s="11"/>
      <c r="K14" s="7"/>
    </row>
    <row r="15" spans="1:20" x14ac:dyDescent="0.25">
      <c r="A15" s="7"/>
      <c r="B15" s="9" t="s">
        <v>253</v>
      </c>
      <c r="C15" s="56">
        <v>6.46</v>
      </c>
      <c r="D15" s="56">
        <v>0</v>
      </c>
      <c r="E15" s="56">
        <v>7.5</v>
      </c>
      <c r="F15" s="56">
        <v>0</v>
      </c>
      <c r="G15" s="56">
        <v>5.8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 t="s">
        <v>543</v>
      </c>
      <c r="C16" s="56">
        <v>5.89</v>
      </c>
      <c r="D16" s="56">
        <v>0</v>
      </c>
      <c r="E16" s="56">
        <v>5.0199999999999996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6.52</v>
      </c>
      <c r="D21" s="59">
        <v>0.03</v>
      </c>
      <c r="E21" s="59">
        <v>6.47</v>
      </c>
      <c r="F21" s="59">
        <v>0.02</v>
      </c>
      <c r="G21" s="59">
        <v>7.65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7.13</v>
      </c>
      <c r="D22" s="57">
        <v>0.01</v>
      </c>
      <c r="E22" s="56">
        <v>6.74</v>
      </c>
      <c r="F22" s="56">
        <v>0.01</v>
      </c>
      <c r="G22" s="56">
        <v>7.93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6.22</v>
      </c>
      <c r="D23" s="57">
        <v>0.02</v>
      </c>
      <c r="E23" s="56">
        <v>6.28</v>
      </c>
      <c r="F23" s="56">
        <v>0.01</v>
      </c>
      <c r="G23" s="56">
        <v>6.63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6.46</v>
      </c>
      <c r="D28" s="59">
        <v>0</v>
      </c>
      <c r="E28" s="59">
        <v>7.5</v>
      </c>
      <c r="F28" s="59">
        <v>0</v>
      </c>
      <c r="G28" s="59">
        <v>5.8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6.91</v>
      </c>
      <c r="D29" s="57">
        <v>0</v>
      </c>
      <c r="E29" s="56">
        <v>9.68</v>
      </c>
      <c r="F29" s="56">
        <v>0</v>
      </c>
      <c r="G29" s="56">
        <v>6.12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5.76</v>
      </c>
      <c r="D30" s="57">
        <v>0</v>
      </c>
      <c r="E30" s="56">
        <v>6.75</v>
      </c>
      <c r="F30" s="56">
        <v>0</v>
      </c>
      <c r="G30" s="56">
        <v>1.98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1" t="s">
        <v>84</v>
      </c>
      <c r="D32" s="191"/>
      <c r="E32" s="191" t="s">
        <v>65</v>
      </c>
      <c r="F32" s="191"/>
      <c r="G32" s="191" t="s">
        <v>66</v>
      </c>
      <c r="H32" s="19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77" t="s">
        <v>80</v>
      </c>
      <c r="C33" s="177" t="s">
        <v>32</v>
      </c>
      <c r="D33" s="177" t="s">
        <v>33</v>
      </c>
      <c r="E33" s="177" t="s">
        <v>32</v>
      </c>
      <c r="F33" s="177" t="s">
        <v>33</v>
      </c>
      <c r="G33" s="177" t="s">
        <v>32</v>
      </c>
      <c r="H33" s="177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77"/>
      <c r="D34" s="177"/>
      <c r="E34" s="177"/>
      <c r="F34" s="177"/>
      <c r="G34" s="177"/>
      <c r="H34" s="17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5.89</v>
      </c>
      <c r="D35" s="59">
        <v>0</v>
      </c>
      <c r="E35" s="59">
        <v>5.0199999999999996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5.89</v>
      </c>
      <c r="D36" s="57">
        <v>0</v>
      </c>
      <c r="E36" s="56">
        <v>5.0199999999999996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101"/>
      <c r="D37" s="101"/>
      <c r="E37" s="101"/>
      <c r="F37" s="101"/>
      <c r="G37" s="101"/>
      <c r="H37" s="10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441</v>
      </c>
      <c r="C13" s="59">
        <v>7.59</v>
      </c>
      <c r="D13" s="59">
        <v>0.13</v>
      </c>
      <c r="E13" s="59">
        <v>7.69</v>
      </c>
      <c r="F13" s="59">
        <v>0.12</v>
      </c>
      <c r="G13" s="59">
        <v>6.66</v>
      </c>
      <c r="H13" s="59">
        <v>0.18</v>
      </c>
      <c r="I13" s="84"/>
      <c r="J13" s="11"/>
      <c r="K13" s="7"/>
    </row>
    <row r="14" spans="1:20" x14ac:dyDescent="0.25">
      <c r="A14" s="7"/>
      <c r="B14" s="9" t="s">
        <v>442</v>
      </c>
      <c r="C14" s="57">
        <v>7.59</v>
      </c>
      <c r="D14" s="57">
        <v>0.12</v>
      </c>
      <c r="E14" s="56">
        <v>7.62</v>
      </c>
      <c r="F14" s="56">
        <v>0.12</v>
      </c>
      <c r="G14" s="56">
        <v>6.71</v>
      </c>
      <c r="H14" s="57">
        <v>0.18</v>
      </c>
      <c r="I14" s="100"/>
      <c r="J14" s="11"/>
      <c r="K14" s="7"/>
    </row>
    <row r="15" spans="1:20" x14ac:dyDescent="0.25">
      <c r="A15" s="7"/>
      <c r="B15" s="9" t="s">
        <v>488</v>
      </c>
      <c r="C15" s="56">
        <v>7.39</v>
      </c>
      <c r="D15" s="56">
        <v>0</v>
      </c>
      <c r="E15" s="56">
        <v>10.28</v>
      </c>
      <c r="F15" s="56">
        <v>0</v>
      </c>
      <c r="G15" s="56">
        <v>3.86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7.59</v>
      </c>
      <c r="D20" s="59">
        <v>0.12</v>
      </c>
      <c r="E20" s="59">
        <v>7.62</v>
      </c>
      <c r="F20" s="59">
        <v>0.12</v>
      </c>
      <c r="G20" s="59">
        <v>6.71</v>
      </c>
      <c r="H20" s="59">
        <v>0.18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7.85</v>
      </c>
      <c r="D21" s="57">
        <v>0.09</v>
      </c>
      <c r="E21" s="56">
        <v>7.78</v>
      </c>
      <c r="F21" s="56">
        <v>0.09</v>
      </c>
      <c r="G21" s="56">
        <v>6.97</v>
      </c>
      <c r="H21" s="57">
        <v>0.15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6.92</v>
      </c>
      <c r="D22" s="57">
        <v>0.03</v>
      </c>
      <c r="E22" s="56">
        <v>7.16</v>
      </c>
      <c r="F22" s="56">
        <v>0.03</v>
      </c>
      <c r="G22" s="56">
        <v>5.68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7.39</v>
      </c>
      <c r="D27" s="59">
        <v>0</v>
      </c>
      <c r="E27" s="59">
        <v>10.28</v>
      </c>
      <c r="F27" s="59">
        <v>0</v>
      </c>
      <c r="G27" s="59">
        <v>3.86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7.39</v>
      </c>
      <c r="D28" s="57">
        <v>0</v>
      </c>
      <c r="E28" s="56">
        <v>10.28</v>
      </c>
      <c r="F28" s="56">
        <v>0</v>
      </c>
      <c r="G28" s="56">
        <v>3.86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777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546</v>
      </c>
      <c r="C13" s="59">
        <v>7.46</v>
      </c>
      <c r="D13" s="59">
        <v>7.0000000000000007E-2</v>
      </c>
      <c r="E13" s="59">
        <v>6.9</v>
      </c>
      <c r="F13" s="59">
        <v>0.04</v>
      </c>
      <c r="G13" s="59">
        <v>7.54</v>
      </c>
      <c r="H13" s="59">
        <v>0.12</v>
      </c>
      <c r="I13" s="84"/>
      <c r="J13" s="11"/>
      <c r="K13" s="7"/>
    </row>
    <row r="14" spans="1:20" x14ac:dyDescent="0.25">
      <c r="A14" s="7"/>
      <c r="B14" s="9" t="s">
        <v>444</v>
      </c>
      <c r="C14" s="57">
        <v>7.5</v>
      </c>
      <c r="D14" s="57">
        <v>0.06</v>
      </c>
      <c r="E14" s="56">
        <v>6.56</v>
      </c>
      <c r="F14" s="56">
        <v>0.02</v>
      </c>
      <c r="G14" s="56">
        <v>7.58</v>
      </c>
      <c r="H14" s="57">
        <v>0.1</v>
      </c>
      <c r="I14" s="100"/>
      <c r="J14" s="11"/>
      <c r="K14" s="7"/>
    </row>
    <row r="15" spans="1:20" x14ac:dyDescent="0.25">
      <c r="A15" s="7"/>
      <c r="B15" s="9" t="s">
        <v>550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7.5</v>
      </c>
      <c r="D20" s="59">
        <v>0.06</v>
      </c>
      <c r="E20" s="59">
        <v>6.56</v>
      </c>
      <c r="F20" s="59">
        <v>0.02</v>
      </c>
      <c r="G20" s="59">
        <v>7.58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7.46</v>
      </c>
      <c r="D21" s="57">
        <v>0.04</v>
      </c>
      <c r="E21" s="56">
        <v>7.46</v>
      </c>
      <c r="F21" s="56">
        <v>0</v>
      </c>
      <c r="G21" s="56">
        <v>7.46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7.57</v>
      </c>
      <c r="D22" s="57">
        <v>0.02</v>
      </c>
      <c r="E22" s="56">
        <v>6.34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24</v>
      </c>
      <c r="C13" s="59">
        <v>7.36</v>
      </c>
      <c r="D13" s="59">
        <v>0.23</v>
      </c>
      <c r="E13" s="59">
        <v>7.34</v>
      </c>
      <c r="F13" s="59">
        <v>0.18</v>
      </c>
      <c r="G13" s="59">
        <v>7.01</v>
      </c>
      <c r="H13" s="59">
        <v>0.34</v>
      </c>
      <c r="I13" s="83"/>
      <c r="J13" s="83"/>
      <c r="K13" s="83"/>
      <c r="L13" s="11"/>
      <c r="M13" s="7"/>
    </row>
    <row r="14" spans="1:15" x14ac:dyDescent="0.25">
      <c r="A14" s="7"/>
      <c r="B14" s="112" t="s">
        <v>260</v>
      </c>
      <c r="C14" s="56">
        <v>7.85</v>
      </c>
      <c r="D14" s="56">
        <v>0.09</v>
      </c>
      <c r="E14" s="56">
        <v>7.78</v>
      </c>
      <c r="F14" s="56">
        <v>0.09</v>
      </c>
      <c r="G14" s="56">
        <v>6.97</v>
      </c>
      <c r="H14" s="56">
        <v>0.15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547</v>
      </c>
      <c r="C15" s="56">
        <v>7.46</v>
      </c>
      <c r="D15" s="56">
        <v>0.04</v>
      </c>
      <c r="E15" s="56">
        <v>7.46</v>
      </c>
      <c r="F15" s="56">
        <v>0</v>
      </c>
      <c r="G15" s="56">
        <v>7.46</v>
      </c>
      <c r="H15" s="56">
        <v>0.09</v>
      </c>
      <c r="I15" s="80">
        <v>2</v>
      </c>
      <c r="J15" s="80">
        <v>11</v>
      </c>
      <c r="K15" s="80">
        <v>2</v>
      </c>
      <c r="L15" s="11"/>
      <c r="M15" s="7"/>
      <c r="O15" s="50"/>
    </row>
    <row r="16" spans="1:15" x14ac:dyDescent="0.25">
      <c r="A16" s="7"/>
      <c r="B16" s="112" t="s">
        <v>443</v>
      </c>
      <c r="C16" s="56">
        <v>6.92</v>
      </c>
      <c r="D16" s="56">
        <v>0.03</v>
      </c>
      <c r="E16" s="56">
        <v>7.16</v>
      </c>
      <c r="F16" s="56">
        <v>0.03</v>
      </c>
      <c r="G16" s="56">
        <v>5.68</v>
      </c>
      <c r="H16" s="56">
        <v>0.03</v>
      </c>
      <c r="I16" s="80">
        <v>3</v>
      </c>
      <c r="J16" s="80">
        <v>2</v>
      </c>
      <c r="K16" s="80">
        <v>4</v>
      </c>
      <c r="L16" s="11"/>
      <c r="M16" s="7"/>
      <c r="O16" s="17"/>
    </row>
    <row r="17" spans="1:17" x14ac:dyDescent="0.25">
      <c r="A17" s="7"/>
      <c r="B17" s="112" t="s">
        <v>440</v>
      </c>
      <c r="C17" s="56">
        <v>6.22</v>
      </c>
      <c r="D17" s="56">
        <v>0.02</v>
      </c>
      <c r="E17" s="56">
        <v>6.28</v>
      </c>
      <c r="F17" s="56">
        <v>0.01</v>
      </c>
      <c r="G17" s="56">
        <v>6.63</v>
      </c>
      <c r="H17" s="56">
        <v>0.01</v>
      </c>
      <c r="I17" s="80">
        <v>4</v>
      </c>
      <c r="J17" s="80">
        <v>5</v>
      </c>
      <c r="K17" s="80">
        <v>7</v>
      </c>
      <c r="L17" s="11"/>
      <c r="M17" s="7"/>
    </row>
    <row r="18" spans="1:17" x14ac:dyDescent="0.25">
      <c r="A18" s="7"/>
      <c r="B18" s="112" t="s">
        <v>548</v>
      </c>
      <c r="C18" s="56">
        <v>7.57</v>
      </c>
      <c r="D18" s="56">
        <v>0.02</v>
      </c>
      <c r="E18" s="56">
        <v>6.34</v>
      </c>
      <c r="F18" s="56">
        <v>0.01</v>
      </c>
      <c r="G18" s="56">
        <v>8.42</v>
      </c>
      <c r="H18" s="56">
        <v>0.01</v>
      </c>
      <c r="I18" s="80">
        <v>5</v>
      </c>
      <c r="J18" s="80">
        <v>6</v>
      </c>
      <c r="K18" s="80">
        <v>8</v>
      </c>
      <c r="L18" s="11"/>
      <c r="M18" s="7"/>
    </row>
    <row r="19" spans="1:17" x14ac:dyDescent="0.25">
      <c r="A19" s="7"/>
      <c r="B19" s="112" t="s">
        <v>439</v>
      </c>
      <c r="C19" s="56">
        <v>7.13</v>
      </c>
      <c r="D19" s="56">
        <v>0.01</v>
      </c>
      <c r="E19" s="56">
        <v>6.74</v>
      </c>
      <c r="F19" s="56">
        <v>0.01</v>
      </c>
      <c r="G19" s="56">
        <v>7.93</v>
      </c>
      <c r="H19" s="56">
        <v>0.03</v>
      </c>
      <c r="I19" s="80">
        <v>6</v>
      </c>
      <c r="J19" s="80">
        <v>4</v>
      </c>
      <c r="K19" s="80">
        <v>3</v>
      </c>
      <c r="L19" s="11"/>
      <c r="M19" s="7"/>
    </row>
    <row r="20" spans="1:17" x14ac:dyDescent="0.25">
      <c r="A20" s="7"/>
      <c r="B20" s="112" t="s">
        <v>549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80">
        <v>7</v>
      </c>
      <c r="J20" s="80">
        <v>3</v>
      </c>
      <c r="K20" s="80">
        <v>5</v>
      </c>
      <c r="L20" s="11"/>
      <c r="M20" s="7"/>
      <c r="P20" s="16"/>
      <c r="Q20" s="16"/>
    </row>
    <row r="21" spans="1:17" x14ac:dyDescent="0.25">
      <c r="A21" s="7"/>
      <c r="B21" s="112" t="s">
        <v>830</v>
      </c>
      <c r="C21" s="56">
        <v>6.91</v>
      </c>
      <c r="D21" s="56">
        <v>0</v>
      </c>
      <c r="E21" s="56">
        <v>9.68</v>
      </c>
      <c r="F21" s="56">
        <v>0</v>
      </c>
      <c r="G21" s="56">
        <v>6.12</v>
      </c>
      <c r="H21" s="56">
        <v>0.01</v>
      </c>
      <c r="I21" s="80">
        <v>8</v>
      </c>
      <c r="J21" s="80">
        <v>7</v>
      </c>
      <c r="K21" s="80">
        <v>6</v>
      </c>
      <c r="L21" s="11"/>
      <c r="M21" s="7"/>
      <c r="O21" s="53"/>
      <c r="P21" s="53"/>
      <c r="Q21" s="53"/>
    </row>
    <row r="22" spans="1:17" x14ac:dyDescent="0.25">
      <c r="A22" s="7"/>
      <c r="B22" s="112" t="s">
        <v>831</v>
      </c>
      <c r="C22" s="56">
        <v>5.76</v>
      </c>
      <c r="D22" s="56">
        <v>0</v>
      </c>
      <c r="E22" s="56">
        <v>6.75</v>
      </c>
      <c r="F22" s="56">
        <v>0</v>
      </c>
      <c r="G22" s="56">
        <v>1.98</v>
      </c>
      <c r="H22" s="56">
        <v>0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2" t="s">
        <v>544</v>
      </c>
      <c r="C23" s="56">
        <v>5.89</v>
      </c>
      <c r="D23" s="56">
        <v>0</v>
      </c>
      <c r="E23" s="56">
        <v>5.0199999999999996</v>
      </c>
      <c r="F23" s="56">
        <v>0</v>
      </c>
      <c r="G23" s="56">
        <v>0</v>
      </c>
      <c r="H23" s="56">
        <v>0</v>
      </c>
      <c r="I23" s="80">
        <v>10</v>
      </c>
      <c r="J23" s="80">
        <v>9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2" t="s">
        <v>545</v>
      </c>
      <c r="C24" s="56">
        <v>7.39</v>
      </c>
      <c r="D24" s="56">
        <v>0</v>
      </c>
      <c r="E24" s="56">
        <v>10.28</v>
      </c>
      <c r="F24" s="56">
        <v>0</v>
      </c>
      <c r="G24" s="56">
        <v>3.86</v>
      </c>
      <c r="H24" s="56">
        <v>0</v>
      </c>
      <c r="I24" s="80">
        <v>11</v>
      </c>
      <c r="J24" s="80">
        <v>10</v>
      </c>
      <c r="K24" s="80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36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779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7.06</v>
      </c>
      <c r="D13" s="59">
        <v>0.57999999999999996</v>
      </c>
      <c r="E13" s="59">
        <v>6.01</v>
      </c>
      <c r="F13" s="59">
        <v>0.4</v>
      </c>
      <c r="G13" s="59">
        <v>7.74</v>
      </c>
      <c r="H13" s="59">
        <v>0.87</v>
      </c>
      <c r="I13" s="83"/>
      <c r="J13" s="83"/>
      <c r="K13" s="83"/>
      <c r="L13" s="11"/>
      <c r="M13" s="7"/>
    </row>
    <row r="14" spans="1:15" x14ac:dyDescent="0.25">
      <c r="A14" s="7"/>
      <c r="B14" s="31" t="s">
        <v>445</v>
      </c>
      <c r="C14" s="56">
        <v>6.99</v>
      </c>
      <c r="D14" s="56">
        <v>0.49</v>
      </c>
      <c r="E14" s="56">
        <v>5.73</v>
      </c>
      <c r="F14" s="56">
        <v>0.32</v>
      </c>
      <c r="G14" s="56">
        <v>7.8</v>
      </c>
      <c r="H14" s="56">
        <v>0.83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448</v>
      </c>
      <c r="C15" s="56">
        <v>7.55</v>
      </c>
      <c r="D15" s="56">
        <v>0.08</v>
      </c>
      <c r="E15" s="56">
        <v>7.5</v>
      </c>
      <c r="F15" s="56">
        <v>0.08</v>
      </c>
      <c r="G15" s="56">
        <v>6.81</v>
      </c>
      <c r="H15" s="56">
        <v>0.04</v>
      </c>
      <c r="I15" s="80">
        <v>2</v>
      </c>
      <c r="J15" s="80">
        <v>2</v>
      </c>
      <c r="K15" s="80">
        <v>2</v>
      </c>
      <c r="L15" s="11"/>
      <c r="M15" s="7"/>
      <c r="N15" s="6"/>
      <c r="O15" s="5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89" t="s">
        <v>780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4.32</v>
      </c>
      <c r="F20" s="57">
        <v>5.18</v>
      </c>
      <c r="G20" s="56">
        <v>7.06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4.0199999999999996</v>
      </c>
      <c r="F21" s="56">
        <v>4.76</v>
      </c>
      <c r="G21" s="56">
        <v>6.43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780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823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445</v>
      </c>
      <c r="C13" s="59">
        <v>6.99</v>
      </c>
      <c r="D13" s="59">
        <v>0.49</v>
      </c>
      <c r="E13" s="59">
        <v>5.73</v>
      </c>
      <c r="F13" s="59">
        <v>0.32</v>
      </c>
      <c r="G13" s="59">
        <v>7.8</v>
      </c>
      <c r="H13" s="59">
        <v>0.83</v>
      </c>
      <c r="I13" s="84"/>
      <c r="J13" s="11"/>
      <c r="K13" s="7"/>
    </row>
    <row r="14" spans="1:20" x14ac:dyDescent="0.25">
      <c r="A14" s="7"/>
      <c r="B14" s="9" t="s">
        <v>489</v>
      </c>
      <c r="C14" s="57">
        <v>7.78</v>
      </c>
      <c r="D14" s="57">
        <v>0.27</v>
      </c>
      <c r="E14" s="56">
        <v>4.9400000000000004</v>
      </c>
      <c r="F14" s="56">
        <v>0.1</v>
      </c>
      <c r="G14" s="56">
        <v>8.68</v>
      </c>
      <c r="H14" s="57">
        <v>0.61</v>
      </c>
      <c r="I14" s="100"/>
      <c r="J14" s="11"/>
      <c r="K14" s="7"/>
    </row>
    <row r="15" spans="1:20" x14ac:dyDescent="0.25">
      <c r="A15" s="7"/>
      <c r="B15" s="9" t="s">
        <v>492</v>
      </c>
      <c r="C15" s="56">
        <v>6.7</v>
      </c>
      <c r="D15" s="56">
        <v>0.19</v>
      </c>
      <c r="E15" s="56">
        <v>6.6</v>
      </c>
      <c r="F15" s="56">
        <v>0.2</v>
      </c>
      <c r="G15" s="56">
        <v>6.47</v>
      </c>
      <c r="H15" s="56">
        <v>0.16</v>
      </c>
      <c r="I15" s="100"/>
      <c r="J15" s="11"/>
      <c r="K15" s="7"/>
    </row>
    <row r="16" spans="1:20" s="16" customFormat="1" x14ac:dyDescent="0.25">
      <c r="A16" s="7"/>
      <c r="B16" s="9" t="s">
        <v>447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</v>
      </c>
      <c r="D21" s="59">
        <v>0.27</v>
      </c>
      <c r="E21" s="59">
        <v>4.9400000000000004</v>
      </c>
      <c r="F21" s="59">
        <v>0.1</v>
      </c>
      <c r="G21" s="59">
        <v>8.68</v>
      </c>
      <c r="H21" s="59">
        <v>0.61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7.85</v>
      </c>
      <c r="D23" s="57">
        <v>0.23</v>
      </c>
      <c r="E23" s="56">
        <v>4.99</v>
      </c>
      <c r="F23" s="56">
        <v>7.0000000000000007E-2</v>
      </c>
      <c r="G23" s="56">
        <v>8.68</v>
      </c>
      <c r="H23" s="57">
        <v>0.56999999999999995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6.7</v>
      </c>
      <c r="D28" s="59">
        <v>0.19</v>
      </c>
      <c r="E28" s="59">
        <v>6.6</v>
      </c>
      <c r="F28" s="59">
        <v>0.2</v>
      </c>
      <c r="G28" s="59">
        <v>6.47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6.7</v>
      </c>
      <c r="D29" s="57">
        <v>0.19</v>
      </c>
      <c r="E29" s="56">
        <v>6.6</v>
      </c>
      <c r="F29" s="56">
        <v>0.2</v>
      </c>
      <c r="G29" s="56">
        <v>6.47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781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448</v>
      </c>
      <c r="C13" s="59">
        <v>7.55</v>
      </c>
      <c r="D13" s="59">
        <v>0.08</v>
      </c>
      <c r="E13" s="59">
        <v>7.5</v>
      </c>
      <c r="F13" s="59">
        <v>0.08</v>
      </c>
      <c r="G13" s="59">
        <v>6.81</v>
      </c>
      <c r="H13" s="59">
        <v>0.04</v>
      </c>
      <c r="I13" s="84"/>
      <c r="J13" s="11"/>
      <c r="K13" s="7"/>
    </row>
    <row r="14" spans="1:20" x14ac:dyDescent="0.25">
      <c r="A14" s="7"/>
      <c r="B14" s="9" t="s">
        <v>449</v>
      </c>
      <c r="C14" s="57">
        <v>6.76</v>
      </c>
      <c r="D14" s="57">
        <v>0.06</v>
      </c>
      <c r="E14" s="56">
        <v>6.71</v>
      </c>
      <c r="F14" s="56">
        <v>0.06</v>
      </c>
      <c r="G14" s="56">
        <v>5.98</v>
      </c>
      <c r="H14" s="57">
        <v>0.03</v>
      </c>
      <c r="I14" s="100"/>
      <c r="J14" s="11"/>
      <c r="K14" s="7"/>
    </row>
    <row r="15" spans="1:20" x14ac:dyDescent="0.25">
      <c r="A15" s="7"/>
      <c r="B15" s="9" t="s">
        <v>450</v>
      </c>
      <c r="C15" s="56">
        <v>12.37</v>
      </c>
      <c r="D15" s="56">
        <v>0.02</v>
      </c>
      <c r="E15" s="56">
        <v>12.7</v>
      </c>
      <c r="F15" s="56">
        <v>0.02</v>
      </c>
      <c r="G15" s="56">
        <v>9.16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6.76</v>
      </c>
      <c r="D20" s="59">
        <v>0.06</v>
      </c>
      <c r="E20" s="59">
        <v>6.71</v>
      </c>
      <c r="F20" s="59">
        <v>0.06</v>
      </c>
      <c r="G20" s="59">
        <v>5.98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5.05</v>
      </c>
      <c r="D21" s="57">
        <v>0.03</v>
      </c>
      <c r="E21" s="56">
        <v>4.41</v>
      </c>
      <c r="F21" s="56">
        <v>0.02</v>
      </c>
      <c r="G21" s="56">
        <v>3.94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8.01</v>
      </c>
      <c r="D22" s="57">
        <v>0.01</v>
      </c>
      <c r="E22" s="56">
        <v>8.1999999999999993</v>
      </c>
      <c r="F22" s="56">
        <v>0.02</v>
      </c>
      <c r="G22" s="56">
        <v>8.52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13.86</v>
      </c>
      <c r="D23" s="57">
        <v>0.02</v>
      </c>
      <c r="E23" s="56">
        <v>12.49</v>
      </c>
      <c r="F23" s="56">
        <v>0.02</v>
      </c>
      <c r="G23" s="56">
        <v>15.72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552</v>
      </c>
      <c r="C27" s="59">
        <v>13.86</v>
      </c>
      <c r="D27" s="59">
        <v>0.02</v>
      </c>
      <c r="E27" s="59">
        <v>12.49</v>
      </c>
      <c r="F27" s="59">
        <v>0.02</v>
      </c>
      <c r="G27" s="59">
        <v>15.72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450</v>
      </c>
      <c r="C28" s="57">
        <v>12.37</v>
      </c>
      <c r="D28" s="57">
        <v>0.02</v>
      </c>
      <c r="E28" s="56">
        <v>12.7</v>
      </c>
      <c r="F28" s="56">
        <v>0.02</v>
      </c>
      <c r="G28" s="56">
        <v>9.16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782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22</v>
      </c>
      <c r="C13" s="59">
        <v>7.06</v>
      </c>
      <c r="D13" s="59">
        <v>0.57999999999999996</v>
      </c>
      <c r="E13" s="59">
        <v>6.01</v>
      </c>
      <c r="F13" s="59">
        <v>0.4</v>
      </c>
      <c r="G13" s="59">
        <v>7.74</v>
      </c>
      <c r="H13" s="59">
        <v>0.87</v>
      </c>
      <c r="I13" s="83"/>
      <c r="J13" s="83"/>
      <c r="K13" s="83"/>
      <c r="L13" s="11"/>
      <c r="M13" s="7"/>
    </row>
    <row r="14" spans="1:15" x14ac:dyDescent="0.25">
      <c r="A14" s="7"/>
      <c r="B14" s="112" t="s">
        <v>491</v>
      </c>
      <c r="C14" s="56">
        <v>7.85</v>
      </c>
      <c r="D14" s="56">
        <v>0.23</v>
      </c>
      <c r="E14" s="56">
        <v>4.99</v>
      </c>
      <c r="F14" s="56">
        <v>7.0000000000000007E-2</v>
      </c>
      <c r="G14" s="56">
        <v>8.68</v>
      </c>
      <c r="H14" s="56">
        <v>0.56999999999999995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446</v>
      </c>
      <c r="C15" s="56">
        <v>6.7</v>
      </c>
      <c r="D15" s="56">
        <v>0.19</v>
      </c>
      <c r="E15" s="56">
        <v>6.6</v>
      </c>
      <c r="F15" s="56">
        <v>0.2</v>
      </c>
      <c r="G15" s="56">
        <v>6.47</v>
      </c>
      <c r="H15" s="56">
        <v>0.16</v>
      </c>
      <c r="I15" s="80">
        <v>2</v>
      </c>
      <c r="J15" s="80">
        <v>1</v>
      </c>
      <c r="K15" s="80">
        <v>2</v>
      </c>
      <c r="L15" s="11"/>
      <c r="M15" s="7"/>
      <c r="O15" s="50"/>
    </row>
    <row r="16" spans="1:15" x14ac:dyDescent="0.25">
      <c r="A16" s="7"/>
      <c r="B16" s="112" t="s">
        <v>490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80">
        <v>3</v>
      </c>
      <c r="J16" s="80">
        <v>8</v>
      </c>
      <c r="K16" s="80">
        <v>4</v>
      </c>
      <c r="L16" s="11"/>
      <c r="M16" s="7"/>
      <c r="O16" s="17"/>
    </row>
    <row r="17" spans="1:17" x14ac:dyDescent="0.25">
      <c r="A17" s="7"/>
      <c r="B17" s="112" t="s">
        <v>551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80">
        <v>4</v>
      </c>
      <c r="J17" s="80">
        <v>3</v>
      </c>
      <c r="K17" s="80">
        <v>3</v>
      </c>
      <c r="L17" s="11"/>
      <c r="M17" s="7"/>
    </row>
    <row r="18" spans="1:17" x14ac:dyDescent="0.25">
      <c r="A18" s="7"/>
      <c r="B18" s="112" t="s">
        <v>277</v>
      </c>
      <c r="C18" s="56">
        <v>5.05</v>
      </c>
      <c r="D18" s="56">
        <v>0.03</v>
      </c>
      <c r="E18" s="56">
        <v>4.41</v>
      </c>
      <c r="F18" s="56">
        <v>0.02</v>
      </c>
      <c r="G18" s="56">
        <v>3.94</v>
      </c>
      <c r="H18" s="56">
        <v>0.01</v>
      </c>
      <c r="I18" s="80">
        <v>5</v>
      </c>
      <c r="J18" s="80">
        <v>7</v>
      </c>
      <c r="K18" s="80">
        <v>7</v>
      </c>
      <c r="L18" s="11"/>
      <c r="M18" s="7"/>
    </row>
    <row r="19" spans="1:17" x14ac:dyDescent="0.25">
      <c r="A19" s="7"/>
      <c r="B19" s="112" t="s">
        <v>552</v>
      </c>
      <c r="C19" s="56">
        <v>13.86</v>
      </c>
      <c r="D19" s="56">
        <v>0.02</v>
      </c>
      <c r="E19" s="56">
        <v>12.49</v>
      </c>
      <c r="F19" s="56">
        <v>0.02</v>
      </c>
      <c r="G19" s="56">
        <v>15.72</v>
      </c>
      <c r="H19" s="56">
        <v>0.01</v>
      </c>
      <c r="I19" s="80">
        <v>6</v>
      </c>
      <c r="J19" s="80">
        <v>5</v>
      </c>
      <c r="K19" s="80">
        <v>5</v>
      </c>
      <c r="L19" s="11"/>
      <c r="M19" s="7"/>
    </row>
    <row r="20" spans="1:17" x14ac:dyDescent="0.25">
      <c r="A20" s="7"/>
      <c r="B20" s="112" t="s">
        <v>451</v>
      </c>
      <c r="C20" s="56">
        <v>12.37</v>
      </c>
      <c r="D20" s="56">
        <v>0.02</v>
      </c>
      <c r="E20" s="56">
        <v>12.7</v>
      </c>
      <c r="F20" s="56">
        <v>0.02</v>
      </c>
      <c r="G20" s="56">
        <v>9.16</v>
      </c>
      <c r="H20" s="56">
        <v>0.01</v>
      </c>
      <c r="I20" s="80">
        <v>7</v>
      </c>
      <c r="J20" s="80">
        <v>6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112" t="s">
        <v>278</v>
      </c>
      <c r="C21" s="56">
        <v>8.01</v>
      </c>
      <c r="D21" s="56">
        <v>0.01</v>
      </c>
      <c r="E21" s="56">
        <v>8.1999999999999993</v>
      </c>
      <c r="F21" s="56">
        <v>0.02</v>
      </c>
      <c r="G21" s="56">
        <v>8.52</v>
      </c>
      <c r="H21" s="56">
        <v>0</v>
      </c>
      <c r="I21" s="80">
        <v>8</v>
      </c>
      <c r="J21" s="80">
        <v>4</v>
      </c>
      <c r="K21" s="80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36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783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4.72</v>
      </c>
      <c r="D13" s="59">
        <v>0.15</v>
      </c>
      <c r="E13" s="59">
        <v>5.63</v>
      </c>
      <c r="F13" s="59">
        <v>0.12</v>
      </c>
      <c r="G13" s="59">
        <v>5.28</v>
      </c>
      <c r="H13" s="59">
        <v>0.25</v>
      </c>
      <c r="I13" s="83"/>
      <c r="J13" s="83"/>
      <c r="K13" s="83"/>
      <c r="L13" s="11"/>
      <c r="M13" s="7"/>
    </row>
    <row r="14" spans="1:15" x14ac:dyDescent="0.25">
      <c r="A14" s="7"/>
      <c r="B14" s="31" t="s">
        <v>553</v>
      </c>
      <c r="C14" s="56">
        <v>4.22</v>
      </c>
      <c r="D14" s="56">
        <v>0.02</v>
      </c>
      <c r="E14" s="56">
        <v>5.15</v>
      </c>
      <c r="F14" s="56">
        <v>0.02</v>
      </c>
      <c r="G14" s="56">
        <v>2.0299999999999998</v>
      </c>
      <c r="H14" s="56">
        <v>0.02</v>
      </c>
      <c r="I14" s="80">
        <v>2</v>
      </c>
      <c r="J14" s="80">
        <v>3</v>
      </c>
      <c r="K14" s="80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4.8600000000000003</v>
      </c>
      <c r="D15" s="56">
        <v>0.02</v>
      </c>
      <c r="E15" s="56">
        <v>5.6</v>
      </c>
      <c r="F15" s="56">
        <v>0.03</v>
      </c>
      <c r="G15" s="56">
        <v>4.3499999999999996</v>
      </c>
      <c r="H15" s="56">
        <v>0.02</v>
      </c>
      <c r="I15" s="80">
        <v>3</v>
      </c>
      <c r="J15" s="80">
        <v>2</v>
      </c>
      <c r="K15" s="80">
        <v>3</v>
      </c>
      <c r="L15" s="11"/>
      <c r="M15" s="7"/>
      <c r="N15" s="6"/>
      <c r="O15" s="6"/>
    </row>
    <row r="16" spans="1:15" x14ac:dyDescent="0.25">
      <c r="A16" s="7"/>
      <c r="B16" s="31" t="s">
        <v>486</v>
      </c>
      <c r="C16" s="56">
        <v>4.82</v>
      </c>
      <c r="D16" s="56">
        <v>0.11</v>
      </c>
      <c r="E16" s="56">
        <v>5.87</v>
      </c>
      <c r="F16" s="56">
        <v>0.06</v>
      </c>
      <c r="G16" s="56">
        <v>6.11</v>
      </c>
      <c r="H16" s="56">
        <v>0.21</v>
      </c>
      <c r="I16" s="80">
        <v>1</v>
      </c>
      <c r="J16" s="80">
        <v>1</v>
      </c>
      <c r="K16" s="80">
        <v>1</v>
      </c>
      <c r="L16" s="11"/>
      <c r="M16" s="7"/>
      <c r="N16" s="6"/>
      <c r="O16" s="116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89" t="s">
        <v>784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87" t="s">
        <v>823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2.37</v>
      </c>
      <c r="F21" s="56">
        <v>6.63</v>
      </c>
      <c r="G21" s="56">
        <v>4.72</v>
      </c>
      <c r="H21" s="99"/>
      <c r="I21" s="100"/>
      <c r="J21" s="100"/>
      <c r="K21" s="100" t="s">
        <v>614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1.98</v>
      </c>
      <c r="F22" s="56">
        <v>5.94</v>
      </c>
      <c r="G22" s="56">
        <v>5.72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99"/>
      <c r="G23" s="99"/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784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823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7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785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553</v>
      </c>
      <c r="C13" s="59">
        <v>4.22</v>
      </c>
      <c r="D13" s="59">
        <v>0.02</v>
      </c>
      <c r="E13" s="59">
        <v>5.15</v>
      </c>
      <c r="F13" s="59">
        <v>0.02</v>
      </c>
      <c r="G13" s="59">
        <v>2.0299999999999998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554</v>
      </c>
      <c r="C14" s="57">
        <v>0.83</v>
      </c>
      <c r="D14" s="57">
        <v>0</v>
      </c>
      <c r="E14" s="56">
        <v>2.2799999999999998</v>
      </c>
      <c r="F14" s="56">
        <v>0</v>
      </c>
      <c r="G14" s="56">
        <v>0.33</v>
      </c>
      <c r="H14" s="57">
        <v>0</v>
      </c>
      <c r="I14" s="100"/>
      <c r="J14" s="11"/>
      <c r="K14" s="7"/>
    </row>
    <row r="15" spans="1:20" x14ac:dyDescent="0.25">
      <c r="A15" s="7"/>
      <c r="B15" s="9" t="s">
        <v>452</v>
      </c>
      <c r="C15" s="56">
        <v>3.43</v>
      </c>
      <c r="D15" s="56">
        <v>0.01</v>
      </c>
      <c r="E15" s="56">
        <v>4.2300000000000004</v>
      </c>
      <c r="F15" s="56">
        <v>0.01</v>
      </c>
      <c r="G15" s="56">
        <v>1.45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454</v>
      </c>
      <c r="C16" s="56">
        <v>4.95</v>
      </c>
      <c r="D16" s="56">
        <v>0.01</v>
      </c>
      <c r="E16" s="56">
        <v>11.77</v>
      </c>
      <c r="F16" s="56">
        <v>0.01</v>
      </c>
      <c r="G16" s="56">
        <v>3.22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9.74</v>
      </c>
      <c r="D17" s="56">
        <v>0.01</v>
      </c>
      <c r="E17" s="56">
        <v>10.36</v>
      </c>
      <c r="F17" s="56">
        <v>0</v>
      </c>
      <c r="G17" s="56">
        <v>6.11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1" t="s">
        <v>84</v>
      </c>
      <c r="D19" s="191"/>
      <c r="E19" s="191" t="s">
        <v>65</v>
      </c>
      <c r="F19" s="191"/>
      <c r="G19" s="191" t="s">
        <v>66</v>
      </c>
      <c r="H19" s="19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77" t="s">
        <v>80</v>
      </c>
      <c r="C20" s="177" t="s">
        <v>32</v>
      </c>
      <c r="D20" s="177" t="s">
        <v>33</v>
      </c>
      <c r="E20" s="177" t="s">
        <v>32</v>
      </c>
      <c r="F20" s="177" t="s">
        <v>33</v>
      </c>
      <c r="G20" s="177" t="s">
        <v>32</v>
      </c>
      <c r="H20" s="177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77"/>
      <c r="D21" s="177"/>
      <c r="E21" s="177"/>
      <c r="F21" s="177"/>
      <c r="G21" s="177"/>
      <c r="H21" s="177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0.83</v>
      </c>
      <c r="D22" s="59">
        <v>0</v>
      </c>
      <c r="E22" s="59">
        <v>2.2799999999999998</v>
      </c>
      <c r="F22" s="59">
        <v>0</v>
      </c>
      <c r="G22" s="59">
        <v>0.33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3.16</v>
      </c>
      <c r="D23" s="57">
        <v>0</v>
      </c>
      <c r="E23" s="56">
        <v>6.14</v>
      </c>
      <c r="F23" s="56">
        <v>0</v>
      </c>
      <c r="G23" s="56">
        <v>0.17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4.03</v>
      </c>
      <c r="D24" s="57">
        <v>0</v>
      </c>
      <c r="E24" s="56">
        <v>3.53</v>
      </c>
      <c r="F24" s="56">
        <v>0</v>
      </c>
      <c r="G24" s="56">
        <v>4.59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-1.8</v>
      </c>
      <c r="D25" s="57">
        <v>0</v>
      </c>
      <c r="E25" s="56">
        <v>-2.35</v>
      </c>
      <c r="F25" s="56">
        <v>0</v>
      </c>
      <c r="G25" s="56">
        <v>-0.96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3.43</v>
      </c>
      <c r="D30" s="59">
        <v>0.01</v>
      </c>
      <c r="E30" s="59">
        <v>4.2300000000000004</v>
      </c>
      <c r="F30" s="59">
        <v>0.01</v>
      </c>
      <c r="G30" s="59">
        <v>1.45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3.43</v>
      </c>
      <c r="D31" s="57">
        <v>0.01</v>
      </c>
      <c r="E31" s="56">
        <v>4.2300000000000004</v>
      </c>
      <c r="F31" s="56">
        <v>0.01</v>
      </c>
      <c r="G31" s="56">
        <v>1.45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77" t="s">
        <v>32</v>
      </c>
      <c r="D34" s="177" t="s">
        <v>33</v>
      </c>
      <c r="E34" s="177" t="s">
        <v>32</v>
      </c>
      <c r="F34" s="177" t="s">
        <v>33</v>
      </c>
      <c r="G34" s="177" t="s">
        <v>32</v>
      </c>
      <c r="H34" s="177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4.95</v>
      </c>
      <c r="D36" s="59">
        <v>0.01</v>
      </c>
      <c r="E36" s="59">
        <v>11.77</v>
      </c>
      <c r="F36" s="59">
        <v>0.01</v>
      </c>
      <c r="G36" s="59">
        <v>3.22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4.95</v>
      </c>
      <c r="D37" s="57">
        <v>0.01</v>
      </c>
      <c r="E37" s="56">
        <v>11.77</v>
      </c>
      <c r="F37" s="56">
        <v>0.01</v>
      </c>
      <c r="G37" s="56">
        <v>3.22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1" t="s">
        <v>84</v>
      </c>
      <c r="D39" s="191"/>
      <c r="E39" s="191" t="s">
        <v>65</v>
      </c>
      <c r="F39" s="191"/>
      <c r="G39" s="191" t="s">
        <v>66</v>
      </c>
      <c r="H39" s="19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77" t="s">
        <v>80</v>
      </c>
      <c r="C40" s="177" t="s">
        <v>32</v>
      </c>
      <c r="D40" s="177" t="s">
        <v>33</v>
      </c>
      <c r="E40" s="177" t="s">
        <v>32</v>
      </c>
      <c r="F40" s="177" t="s">
        <v>33</v>
      </c>
      <c r="G40" s="177" t="s">
        <v>32</v>
      </c>
      <c r="H40" s="177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77"/>
      <c r="D41" s="177"/>
      <c r="E41" s="177"/>
      <c r="F41" s="177"/>
      <c r="G41" s="177"/>
      <c r="H41" s="177"/>
      <c r="I41" s="19"/>
      <c r="J41" s="11"/>
      <c r="K41" s="7"/>
    </row>
    <row r="42" spans="1:20" x14ac:dyDescent="0.25">
      <c r="A42" s="7"/>
      <c r="B42" s="18" t="s">
        <v>555</v>
      </c>
      <c r="C42" s="59">
        <v>9.74</v>
      </c>
      <c r="D42" s="59">
        <v>0.01</v>
      </c>
      <c r="E42" s="59">
        <v>10.36</v>
      </c>
      <c r="F42" s="59">
        <v>0</v>
      </c>
      <c r="G42" s="59">
        <v>6.11</v>
      </c>
      <c r="H42" s="59">
        <v>0.01</v>
      </c>
      <c r="I42" s="19"/>
      <c r="J42" s="11"/>
      <c r="K42" s="7"/>
    </row>
    <row r="43" spans="1:20" x14ac:dyDescent="0.25">
      <c r="A43" s="7"/>
      <c r="B43" s="9" t="s">
        <v>289</v>
      </c>
      <c r="C43" s="57">
        <v>5.41</v>
      </c>
      <c r="D43" s="57">
        <v>0</v>
      </c>
      <c r="E43" s="56">
        <v>5.28</v>
      </c>
      <c r="F43" s="56">
        <v>0</v>
      </c>
      <c r="G43" s="56">
        <v>6.3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10.99</v>
      </c>
      <c r="D44" s="57">
        <v>0.01</v>
      </c>
      <c r="E44" s="56">
        <v>12.66</v>
      </c>
      <c r="F44" s="56">
        <v>0</v>
      </c>
      <c r="G44" s="56">
        <v>5.96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36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785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557</v>
      </c>
      <c r="C13" s="59">
        <v>4.8600000000000003</v>
      </c>
      <c r="D13" s="59">
        <v>0.02</v>
      </c>
      <c r="E13" s="59">
        <v>5.6</v>
      </c>
      <c r="F13" s="59">
        <v>0.03</v>
      </c>
      <c r="G13" s="59">
        <v>4.3499999999999996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558</v>
      </c>
      <c r="C14" s="57">
        <v>6.78</v>
      </c>
      <c r="D14" s="57">
        <v>0.01</v>
      </c>
      <c r="E14" s="56">
        <v>7.57</v>
      </c>
      <c r="F14" s="56">
        <v>0.02</v>
      </c>
      <c r="G14" s="56">
        <v>5.68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560</v>
      </c>
      <c r="C15" s="56">
        <v>6.68</v>
      </c>
      <c r="D15" s="56">
        <v>0</v>
      </c>
      <c r="E15" s="56">
        <v>7.28</v>
      </c>
      <c r="F15" s="56">
        <v>0.01</v>
      </c>
      <c r="G15" s="56">
        <v>5.33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561</v>
      </c>
      <c r="C16" s="56">
        <v>1.73</v>
      </c>
      <c r="D16" s="56">
        <v>0</v>
      </c>
      <c r="E16" s="56">
        <v>1.07</v>
      </c>
      <c r="F16" s="56">
        <v>0</v>
      </c>
      <c r="G16" s="56">
        <v>3.59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6.78</v>
      </c>
      <c r="D21" s="59">
        <v>0.01</v>
      </c>
      <c r="E21" s="59">
        <v>7.57</v>
      </c>
      <c r="F21" s="59">
        <v>0.02</v>
      </c>
      <c r="G21" s="59">
        <v>5.68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5.7</v>
      </c>
      <c r="D22" s="57">
        <v>0.01</v>
      </c>
      <c r="E22" s="56">
        <v>6.08</v>
      </c>
      <c r="F22" s="56">
        <v>0.01</v>
      </c>
      <c r="G22" s="56">
        <v>5.85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9.31</v>
      </c>
      <c r="D23" s="57">
        <v>0.01</v>
      </c>
      <c r="E23" s="56">
        <v>11.36</v>
      </c>
      <c r="F23" s="56">
        <v>0.01</v>
      </c>
      <c r="G23" s="56">
        <v>4.91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6.68</v>
      </c>
      <c r="D28" s="59">
        <v>0</v>
      </c>
      <c r="E28" s="59">
        <v>7.28</v>
      </c>
      <c r="F28" s="59">
        <v>0.01</v>
      </c>
      <c r="G28" s="59">
        <v>5.33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6.68</v>
      </c>
      <c r="D29" s="57">
        <v>0</v>
      </c>
      <c r="E29" s="56">
        <v>7.28</v>
      </c>
      <c r="F29" s="56">
        <v>0.01</v>
      </c>
      <c r="G29" s="56">
        <v>5.33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1" t="s">
        <v>84</v>
      </c>
      <c r="D31" s="191"/>
      <c r="E31" s="191" t="s">
        <v>65</v>
      </c>
      <c r="F31" s="191"/>
      <c r="G31" s="191" t="s">
        <v>66</v>
      </c>
      <c r="H31" s="19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7" t="s">
        <v>32</v>
      </c>
      <c r="D32" s="177" t="s">
        <v>33</v>
      </c>
      <c r="E32" s="177" t="s">
        <v>32</v>
      </c>
      <c r="F32" s="177" t="s">
        <v>33</v>
      </c>
      <c r="G32" s="177" t="s">
        <v>32</v>
      </c>
      <c r="H32" s="177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1.73</v>
      </c>
      <c r="D34" s="59">
        <v>0</v>
      </c>
      <c r="E34" s="59">
        <v>1.07</v>
      </c>
      <c r="F34" s="59">
        <v>0</v>
      </c>
      <c r="G34" s="59">
        <v>3.59</v>
      </c>
      <c r="H34" s="59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1.73</v>
      </c>
      <c r="D35" s="57">
        <v>0</v>
      </c>
      <c r="E35" s="56">
        <v>1.07</v>
      </c>
      <c r="F35" s="56">
        <v>0</v>
      </c>
      <c r="G35" s="56">
        <v>3.59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785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486</v>
      </c>
      <c r="C13" s="59">
        <v>4.82</v>
      </c>
      <c r="D13" s="59">
        <v>0.11</v>
      </c>
      <c r="E13" s="59">
        <v>5.87</v>
      </c>
      <c r="F13" s="59">
        <v>0.06</v>
      </c>
      <c r="G13" s="59">
        <v>6.11</v>
      </c>
      <c r="H13" s="59">
        <v>0.21</v>
      </c>
      <c r="I13" s="84"/>
      <c r="J13" s="11"/>
      <c r="K13" s="7"/>
    </row>
    <row r="14" spans="1:20" x14ac:dyDescent="0.25">
      <c r="A14" s="7"/>
      <c r="B14" s="9" t="s">
        <v>562</v>
      </c>
      <c r="C14" s="57">
        <v>5.28</v>
      </c>
      <c r="D14" s="57">
        <v>0.11</v>
      </c>
      <c r="E14" s="56">
        <v>6.78</v>
      </c>
      <c r="F14" s="56">
        <v>0.06</v>
      </c>
      <c r="G14" s="56">
        <v>7.25</v>
      </c>
      <c r="H14" s="57">
        <v>0.21</v>
      </c>
      <c r="I14" s="100"/>
      <c r="J14" s="11"/>
      <c r="K14" s="7"/>
    </row>
    <row r="15" spans="1:20" x14ac:dyDescent="0.25">
      <c r="A15" s="7"/>
      <c r="B15" s="9" t="s">
        <v>565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460</v>
      </c>
      <c r="C16" s="56">
        <v>7.13</v>
      </c>
      <c r="D16" s="56">
        <v>0</v>
      </c>
      <c r="E16" s="56">
        <v>5.58</v>
      </c>
      <c r="F16" s="56">
        <v>0</v>
      </c>
      <c r="G16" s="56">
        <v>7.02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5.28</v>
      </c>
      <c r="D21" s="59">
        <v>0.11</v>
      </c>
      <c r="E21" s="59">
        <v>6.78</v>
      </c>
      <c r="F21" s="59">
        <v>0.06</v>
      </c>
      <c r="G21" s="59">
        <v>7.25</v>
      </c>
      <c r="H21" s="59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8.0299999999999994</v>
      </c>
      <c r="D22" s="57">
        <v>0.05</v>
      </c>
      <c r="E22" s="56">
        <v>8.02</v>
      </c>
      <c r="F22" s="56">
        <v>0.04</v>
      </c>
      <c r="G22" s="56">
        <v>8.01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3.53</v>
      </c>
      <c r="D23" s="57">
        <v>0.01</v>
      </c>
      <c r="E23" s="56">
        <v>-2.37</v>
      </c>
      <c r="F23" s="56">
        <v>0</v>
      </c>
      <c r="G23" s="56">
        <v>8.2799999999999994</v>
      </c>
      <c r="H23" s="57">
        <v>0.11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4.43</v>
      </c>
      <c r="D24" s="57">
        <v>0.04</v>
      </c>
      <c r="E24" s="56">
        <v>6.53</v>
      </c>
      <c r="F24" s="56">
        <v>0.02</v>
      </c>
      <c r="G24" s="56">
        <v>6.33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4.32</v>
      </c>
      <c r="D25" s="57">
        <v>0.01</v>
      </c>
      <c r="E25" s="56">
        <v>5.26</v>
      </c>
      <c r="F25" s="56">
        <v>0.01</v>
      </c>
      <c r="G25" s="56">
        <v>3.75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1" t="s">
        <v>84</v>
      </c>
      <c r="D33" s="191"/>
      <c r="E33" s="191" t="s">
        <v>65</v>
      </c>
      <c r="F33" s="191"/>
      <c r="G33" s="191" t="s">
        <v>66</v>
      </c>
      <c r="H33" s="19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77" t="s">
        <v>80</v>
      </c>
      <c r="C34" s="177" t="s">
        <v>32</v>
      </c>
      <c r="D34" s="177" t="s">
        <v>33</v>
      </c>
      <c r="E34" s="177" t="s">
        <v>32</v>
      </c>
      <c r="F34" s="177" t="s">
        <v>33</v>
      </c>
      <c r="G34" s="177" t="s">
        <v>32</v>
      </c>
      <c r="H34" s="177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77"/>
      <c r="D35" s="177"/>
      <c r="E35" s="177"/>
      <c r="F35" s="177"/>
      <c r="G35" s="177"/>
      <c r="H35" s="17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7.13</v>
      </c>
      <c r="D36" s="59">
        <v>0</v>
      </c>
      <c r="E36" s="59">
        <v>5.58</v>
      </c>
      <c r="F36" s="59">
        <v>0</v>
      </c>
      <c r="G36" s="59">
        <v>7.02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7.13</v>
      </c>
      <c r="D37" s="57">
        <v>0</v>
      </c>
      <c r="E37" s="56">
        <v>5.58</v>
      </c>
      <c r="F37" s="56">
        <v>0</v>
      </c>
      <c r="G37" s="56">
        <v>7.02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2"/>
      <c r="D38" s="202"/>
      <c r="E38" s="202"/>
      <c r="F38" s="202"/>
      <c r="G38" s="202"/>
      <c r="H38" s="20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6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786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21</v>
      </c>
      <c r="C13" s="59">
        <v>4.72</v>
      </c>
      <c r="D13" s="59">
        <v>0.15</v>
      </c>
      <c r="E13" s="59">
        <v>5.63</v>
      </c>
      <c r="F13" s="59">
        <v>0.12</v>
      </c>
      <c r="G13" s="59">
        <v>5.28</v>
      </c>
      <c r="H13" s="59">
        <v>0.25</v>
      </c>
      <c r="I13" s="83"/>
      <c r="J13" s="83"/>
      <c r="K13" s="83"/>
      <c r="L13" s="11"/>
      <c r="M13" s="7"/>
    </row>
    <row r="14" spans="1:15" x14ac:dyDescent="0.25">
      <c r="A14" s="7"/>
      <c r="B14" s="112" t="s">
        <v>563</v>
      </c>
      <c r="C14" s="56">
        <v>8.0299999999999994</v>
      </c>
      <c r="D14" s="56">
        <v>0.05</v>
      </c>
      <c r="E14" s="56">
        <v>8.02</v>
      </c>
      <c r="F14" s="56">
        <v>0.04</v>
      </c>
      <c r="G14" s="56">
        <v>8.01</v>
      </c>
      <c r="H14" s="56">
        <v>0.04</v>
      </c>
      <c r="I14" s="80">
        <v>1</v>
      </c>
      <c r="J14" s="80">
        <v>1</v>
      </c>
      <c r="K14" s="80">
        <v>3</v>
      </c>
      <c r="L14" s="11"/>
      <c r="M14" s="7"/>
    </row>
    <row r="15" spans="1:15" x14ac:dyDescent="0.25">
      <c r="A15" s="7"/>
      <c r="B15" s="112" t="s">
        <v>564</v>
      </c>
      <c r="C15" s="56">
        <v>4.43</v>
      </c>
      <c r="D15" s="56">
        <v>0.04</v>
      </c>
      <c r="E15" s="56">
        <v>6.53</v>
      </c>
      <c r="F15" s="56">
        <v>0.02</v>
      </c>
      <c r="G15" s="56">
        <v>6.33</v>
      </c>
      <c r="H15" s="56">
        <v>0.05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2" t="s">
        <v>453</v>
      </c>
      <c r="C16" s="56">
        <v>3.43</v>
      </c>
      <c r="D16" s="56">
        <v>0.01</v>
      </c>
      <c r="E16" s="56">
        <v>4.2300000000000004</v>
      </c>
      <c r="F16" s="56">
        <v>0.01</v>
      </c>
      <c r="G16" s="56">
        <v>1.45</v>
      </c>
      <c r="H16" s="56">
        <v>0</v>
      </c>
      <c r="I16" s="80">
        <v>3</v>
      </c>
      <c r="J16" s="80">
        <v>4</v>
      </c>
      <c r="K16" s="80">
        <v>16</v>
      </c>
      <c r="L16" s="11"/>
      <c r="M16" s="7"/>
      <c r="O16" s="17"/>
    </row>
    <row r="17" spans="1:17" x14ac:dyDescent="0.25">
      <c r="A17" s="7"/>
      <c r="B17" s="112" t="s">
        <v>455</v>
      </c>
      <c r="C17" s="56">
        <v>4.95</v>
      </c>
      <c r="D17" s="56">
        <v>0.01</v>
      </c>
      <c r="E17" s="56">
        <v>11.77</v>
      </c>
      <c r="F17" s="56">
        <v>0.01</v>
      </c>
      <c r="G17" s="56">
        <v>3.22</v>
      </c>
      <c r="H17" s="56">
        <v>0.01</v>
      </c>
      <c r="I17" s="80">
        <v>4</v>
      </c>
      <c r="J17" s="80">
        <v>5</v>
      </c>
      <c r="K17" s="80">
        <v>5</v>
      </c>
      <c r="L17" s="11"/>
      <c r="M17" s="7"/>
    </row>
    <row r="18" spans="1:17" x14ac:dyDescent="0.25">
      <c r="A18" s="7"/>
      <c r="B18" s="112" t="s">
        <v>556</v>
      </c>
      <c r="C18" s="56">
        <v>10.99</v>
      </c>
      <c r="D18" s="56">
        <v>0.01</v>
      </c>
      <c r="E18" s="56">
        <v>12.66</v>
      </c>
      <c r="F18" s="56">
        <v>0</v>
      </c>
      <c r="G18" s="56">
        <v>5.96</v>
      </c>
      <c r="H18" s="56">
        <v>0</v>
      </c>
      <c r="I18" s="80">
        <v>5</v>
      </c>
      <c r="J18" s="80">
        <v>16</v>
      </c>
      <c r="K18" s="80">
        <v>14</v>
      </c>
      <c r="L18" s="11"/>
      <c r="M18" s="7"/>
    </row>
    <row r="19" spans="1:17" x14ac:dyDescent="0.25">
      <c r="A19" s="7"/>
      <c r="B19" s="112" t="s">
        <v>293</v>
      </c>
      <c r="C19" s="56">
        <v>5.7</v>
      </c>
      <c r="D19" s="56">
        <v>0.01</v>
      </c>
      <c r="E19" s="56">
        <v>6.08</v>
      </c>
      <c r="F19" s="56">
        <v>0.01</v>
      </c>
      <c r="G19" s="56">
        <v>5.85</v>
      </c>
      <c r="H19" s="56">
        <v>0.01</v>
      </c>
      <c r="I19" s="80">
        <v>6</v>
      </c>
      <c r="J19" s="80">
        <v>6</v>
      </c>
      <c r="K19" s="80">
        <v>6</v>
      </c>
      <c r="L19" s="11"/>
      <c r="M19" s="7"/>
    </row>
    <row r="20" spans="1:17" x14ac:dyDescent="0.25">
      <c r="A20" s="7"/>
      <c r="B20" s="112" t="s">
        <v>559</v>
      </c>
      <c r="C20" s="56">
        <v>9.31</v>
      </c>
      <c r="D20" s="56">
        <v>0.01</v>
      </c>
      <c r="E20" s="56">
        <v>11.36</v>
      </c>
      <c r="F20" s="56">
        <v>0.01</v>
      </c>
      <c r="G20" s="56">
        <v>4.91</v>
      </c>
      <c r="H20" s="56">
        <v>0</v>
      </c>
      <c r="I20" s="80">
        <v>7</v>
      </c>
      <c r="J20" s="80">
        <v>7</v>
      </c>
      <c r="K20" s="80">
        <v>17</v>
      </c>
      <c r="L20" s="11"/>
      <c r="M20" s="7"/>
      <c r="P20" s="16"/>
      <c r="Q20" s="16"/>
    </row>
    <row r="21" spans="1:17" x14ac:dyDescent="0.25">
      <c r="A21" s="7"/>
      <c r="B21" s="112" t="s">
        <v>302</v>
      </c>
      <c r="C21" s="56">
        <v>3.53</v>
      </c>
      <c r="D21" s="56">
        <v>0.01</v>
      </c>
      <c r="E21" s="56">
        <v>-2.37</v>
      </c>
      <c r="F21" s="56">
        <v>0</v>
      </c>
      <c r="G21" s="56">
        <v>8.2799999999999994</v>
      </c>
      <c r="H21" s="56">
        <v>0.11</v>
      </c>
      <c r="I21" s="80">
        <v>8</v>
      </c>
      <c r="J21" s="80">
        <v>17</v>
      </c>
      <c r="K21" s="80">
        <v>1</v>
      </c>
      <c r="L21" s="11"/>
      <c r="M21" s="7"/>
      <c r="O21" s="53"/>
      <c r="P21" s="53"/>
      <c r="Q21" s="53"/>
    </row>
    <row r="22" spans="1:17" x14ac:dyDescent="0.25">
      <c r="A22" s="7"/>
      <c r="B22" s="112" t="s">
        <v>458</v>
      </c>
      <c r="C22" s="56">
        <v>4.32</v>
      </c>
      <c r="D22" s="56">
        <v>0.01</v>
      </c>
      <c r="E22" s="56">
        <v>5.26</v>
      </c>
      <c r="F22" s="56">
        <v>0.01</v>
      </c>
      <c r="G22" s="56">
        <v>3.75</v>
      </c>
      <c r="H22" s="56">
        <v>0.01</v>
      </c>
      <c r="I22" s="80">
        <v>9</v>
      </c>
      <c r="J22" s="80">
        <v>8</v>
      </c>
      <c r="K22" s="80">
        <v>7</v>
      </c>
      <c r="L22" s="11"/>
      <c r="M22" s="7"/>
      <c r="O22" s="53"/>
      <c r="P22" s="53"/>
      <c r="Q22" s="53"/>
    </row>
    <row r="23" spans="1:17" x14ac:dyDescent="0.25">
      <c r="A23" s="7"/>
      <c r="B23" s="112" t="s">
        <v>283</v>
      </c>
      <c r="C23" s="56">
        <v>3.16</v>
      </c>
      <c r="D23" s="56">
        <v>0</v>
      </c>
      <c r="E23" s="56">
        <v>6.14</v>
      </c>
      <c r="F23" s="56">
        <v>0</v>
      </c>
      <c r="G23" s="56">
        <v>0.17</v>
      </c>
      <c r="H23" s="56">
        <v>0</v>
      </c>
      <c r="I23" s="80">
        <v>10</v>
      </c>
      <c r="J23" s="80">
        <v>9</v>
      </c>
      <c r="K23" s="80">
        <v>8</v>
      </c>
      <c r="L23" s="11"/>
      <c r="M23" s="7"/>
      <c r="O23" s="53"/>
      <c r="P23" s="53"/>
      <c r="Q23" s="53"/>
    </row>
    <row r="24" spans="1:17" x14ac:dyDescent="0.25">
      <c r="A24" s="7"/>
      <c r="B24" s="112" t="s">
        <v>284</v>
      </c>
      <c r="C24" s="56">
        <v>4.03</v>
      </c>
      <c r="D24" s="56">
        <v>0</v>
      </c>
      <c r="E24" s="56">
        <v>3.53</v>
      </c>
      <c r="F24" s="56">
        <v>0</v>
      </c>
      <c r="G24" s="56">
        <v>4.59</v>
      </c>
      <c r="H24" s="56">
        <v>0</v>
      </c>
      <c r="I24" s="80">
        <v>11</v>
      </c>
      <c r="J24" s="80">
        <v>10</v>
      </c>
      <c r="K24" s="80">
        <v>9</v>
      </c>
      <c r="L24" s="11"/>
      <c r="M24" s="7"/>
    </row>
    <row r="25" spans="1:17" x14ac:dyDescent="0.25">
      <c r="A25" s="7"/>
      <c r="B25" s="113" t="s">
        <v>285</v>
      </c>
      <c r="C25" s="56">
        <v>-1.8</v>
      </c>
      <c r="D25" s="56">
        <v>0</v>
      </c>
      <c r="E25" s="56">
        <v>-2.35</v>
      </c>
      <c r="F25" s="56">
        <v>0</v>
      </c>
      <c r="G25" s="56">
        <v>-0.96</v>
      </c>
      <c r="H25" s="56">
        <v>0</v>
      </c>
      <c r="I25" s="80">
        <v>12</v>
      </c>
      <c r="J25" s="80">
        <v>11</v>
      </c>
      <c r="K25" s="80">
        <v>10</v>
      </c>
      <c r="L25" s="11"/>
      <c r="M25" s="7"/>
    </row>
    <row r="26" spans="1:17" x14ac:dyDescent="0.25">
      <c r="A26" s="7"/>
      <c r="B26" s="112" t="s">
        <v>289</v>
      </c>
      <c r="C26" s="56">
        <v>5.41</v>
      </c>
      <c r="D26" s="56">
        <v>0</v>
      </c>
      <c r="E26" s="56">
        <v>5.28</v>
      </c>
      <c r="F26" s="56">
        <v>0</v>
      </c>
      <c r="G26" s="56">
        <v>6.3</v>
      </c>
      <c r="H26" s="56">
        <v>0</v>
      </c>
      <c r="I26" s="80">
        <v>13</v>
      </c>
      <c r="J26" s="80">
        <v>12</v>
      </c>
      <c r="K26" s="80">
        <v>11</v>
      </c>
      <c r="L26" s="11"/>
      <c r="M26" s="7"/>
    </row>
    <row r="27" spans="1:17" x14ac:dyDescent="0.25">
      <c r="A27" s="7"/>
      <c r="B27" s="112" t="s">
        <v>456</v>
      </c>
      <c r="C27" s="56">
        <v>6.68</v>
      </c>
      <c r="D27" s="56">
        <v>0</v>
      </c>
      <c r="E27" s="56">
        <v>7.28</v>
      </c>
      <c r="F27" s="56">
        <v>0.01</v>
      </c>
      <c r="G27" s="56">
        <v>5.33</v>
      </c>
      <c r="H27" s="56">
        <v>0</v>
      </c>
      <c r="I27" s="80">
        <v>14</v>
      </c>
      <c r="J27" s="80">
        <v>3</v>
      </c>
      <c r="K27" s="80">
        <v>15</v>
      </c>
      <c r="L27" s="11"/>
      <c r="M27" s="7"/>
    </row>
    <row r="28" spans="1:17" x14ac:dyDescent="0.25">
      <c r="A28" s="7"/>
      <c r="B28" s="112" t="s">
        <v>457</v>
      </c>
      <c r="C28" s="56">
        <v>1.73</v>
      </c>
      <c r="D28" s="56">
        <v>0</v>
      </c>
      <c r="E28" s="56">
        <v>1.07</v>
      </c>
      <c r="F28" s="56">
        <v>0</v>
      </c>
      <c r="G28" s="56">
        <v>3.59</v>
      </c>
      <c r="H28" s="56">
        <v>0.01</v>
      </c>
      <c r="I28" s="80">
        <v>15</v>
      </c>
      <c r="J28" s="80">
        <v>13</v>
      </c>
      <c r="K28" s="80">
        <v>4</v>
      </c>
      <c r="L28" s="11"/>
      <c r="M28" s="7"/>
      <c r="N28" s="62"/>
    </row>
    <row r="29" spans="1:17" x14ac:dyDescent="0.25">
      <c r="A29" s="7"/>
      <c r="B29" s="113" t="s">
        <v>459</v>
      </c>
      <c r="C29" s="56">
        <v>-0.28000000000000003</v>
      </c>
      <c r="D29" s="56">
        <v>0</v>
      </c>
      <c r="E29" s="56">
        <v>-0.28000000000000003</v>
      </c>
      <c r="F29" s="56">
        <v>0</v>
      </c>
      <c r="G29" s="56">
        <v>-0.28000000000000003</v>
      </c>
      <c r="H29" s="56">
        <v>0</v>
      </c>
      <c r="I29" s="80">
        <v>16</v>
      </c>
      <c r="J29" s="80">
        <v>14</v>
      </c>
      <c r="K29" s="80">
        <v>12</v>
      </c>
      <c r="L29" s="11"/>
      <c r="M29" s="7"/>
    </row>
    <row r="30" spans="1:17" x14ac:dyDescent="0.25">
      <c r="A30" s="7"/>
      <c r="B30" s="112" t="s">
        <v>566</v>
      </c>
      <c r="C30" s="56">
        <v>7.13</v>
      </c>
      <c r="D30" s="56">
        <v>0</v>
      </c>
      <c r="E30" s="56">
        <v>5.58</v>
      </c>
      <c r="F30" s="56">
        <v>0</v>
      </c>
      <c r="G30" s="56">
        <v>7.02</v>
      </c>
      <c r="H30" s="56">
        <v>0</v>
      </c>
      <c r="I30" s="80">
        <v>17</v>
      </c>
      <c r="J30" s="80">
        <v>15</v>
      </c>
      <c r="K30" s="80">
        <v>13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48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788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7.1</v>
      </c>
      <c r="D13" s="59">
        <v>1.01</v>
      </c>
      <c r="E13" s="59">
        <v>6.53</v>
      </c>
      <c r="F13" s="59">
        <v>0.74</v>
      </c>
      <c r="G13" s="59">
        <v>8.7100000000000009</v>
      </c>
      <c r="H13" s="59">
        <v>1.67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7.63</v>
      </c>
      <c r="D14" s="56">
        <v>0.61</v>
      </c>
      <c r="E14" s="56">
        <v>6.12</v>
      </c>
      <c r="F14" s="56">
        <v>0.25</v>
      </c>
      <c r="G14" s="56">
        <v>9</v>
      </c>
      <c r="H14" s="56">
        <v>1.31</v>
      </c>
      <c r="I14" s="80">
        <v>1</v>
      </c>
      <c r="J14" s="80">
        <v>2</v>
      </c>
      <c r="K14" s="80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6.42</v>
      </c>
      <c r="D15" s="56">
        <v>0.4</v>
      </c>
      <c r="E15" s="56">
        <v>6.75</v>
      </c>
      <c r="F15" s="56">
        <v>0.49</v>
      </c>
      <c r="G15" s="56">
        <v>7.79</v>
      </c>
      <c r="H15" s="56">
        <v>0.35</v>
      </c>
      <c r="I15" s="80">
        <v>2</v>
      </c>
      <c r="J15" s="80">
        <v>1</v>
      </c>
      <c r="K15" s="80">
        <v>2</v>
      </c>
      <c r="L15" s="11"/>
      <c r="M15" s="7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89" t="s">
        <v>787</v>
      </c>
      <c r="D17" s="189"/>
      <c r="E17" s="189"/>
      <c r="F17" s="189"/>
      <c r="G17" s="189"/>
      <c r="H17" s="189"/>
      <c r="I17" s="189"/>
      <c r="J17" s="189"/>
      <c r="K17" s="189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87" t="s">
        <v>823</v>
      </c>
      <c r="D18" s="187"/>
      <c r="E18" s="187"/>
      <c r="F18" s="187"/>
      <c r="G18" s="187"/>
      <c r="H18" s="187"/>
      <c r="I18" s="187"/>
      <c r="J18" s="187"/>
      <c r="K18" s="187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3.09</v>
      </c>
      <c r="F20" s="57">
        <v>3.61</v>
      </c>
      <c r="G20" s="56">
        <v>7.1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2.5499999999999998</v>
      </c>
      <c r="F21" s="56">
        <v>3.35</v>
      </c>
      <c r="G21" s="56">
        <v>5.91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99"/>
      <c r="G22" s="99"/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787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5" t="s">
        <v>823</v>
      </c>
      <c r="D24" s="205"/>
      <c r="E24" s="205"/>
      <c r="F24" s="205"/>
      <c r="G24" s="205"/>
      <c r="H24" s="205"/>
      <c r="I24" s="205"/>
      <c r="J24" s="205"/>
      <c r="K24" s="205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3"/>
      <c r="D26" s="103"/>
      <c r="E26" s="103"/>
      <c r="F26" s="103"/>
      <c r="G26" s="103"/>
      <c r="H26" s="103"/>
      <c r="I26" s="103"/>
      <c r="J26" s="103"/>
      <c r="K26" s="103"/>
      <c r="L26" s="110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7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7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7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7" s="16" customFormat="1" x14ac:dyDescent="0.25">
      <c r="A36" s="23"/>
      <c r="B36" s="136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789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567</v>
      </c>
      <c r="C13" s="59">
        <v>7.63</v>
      </c>
      <c r="D13" s="59">
        <v>0.61</v>
      </c>
      <c r="E13" s="59">
        <v>6.12</v>
      </c>
      <c r="F13" s="59">
        <v>0.25</v>
      </c>
      <c r="G13" s="59">
        <v>9</v>
      </c>
      <c r="H13" s="59">
        <v>1.31</v>
      </c>
      <c r="I13" s="84"/>
      <c r="J13" s="11"/>
      <c r="K13" s="7"/>
    </row>
    <row r="14" spans="1:20" x14ac:dyDescent="0.25">
      <c r="A14" s="7"/>
      <c r="B14" s="9" t="s">
        <v>487</v>
      </c>
      <c r="C14" s="57">
        <v>12.65</v>
      </c>
      <c r="D14" s="57">
        <v>0.64</v>
      </c>
      <c r="E14" s="56">
        <v>12.31</v>
      </c>
      <c r="F14" s="56">
        <v>0.26</v>
      </c>
      <c r="G14" s="56">
        <v>12.69</v>
      </c>
      <c r="H14" s="57">
        <v>1.3</v>
      </c>
      <c r="I14" s="100"/>
      <c r="J14" s="11"/>
      <c r="K14" s="7"/>
    </row>
    <row r="15" spans="1:20" x14ac:dyDescent="0.25">
      <c r="A15" s="7"/>
      <c r="B15" s="9" t="s">
        <v>568</v>
      </c>
      <c r="C15" s="56">
        <v>-0.88</v>
      </c>
      <c r="D15" s="56">
        <v>-0.03</v>
      </c>
      <c r="E15" s="56">
        <v>-0.74</v>
      </c>
      <c r="F15" s="56">
        <v>-0.01</v>
      </c>
      <c r="G15" s="56">
        <v>0.22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12.65</v>
      </c>
      <c r="D20" s="59">
        <v>0.64</v>
      </c>
      <c r="E20" s="59">
        <v>12.31</v>
      </c>
      <c r="F20" s="59">
        <v>0.26</v>
      </c>
      <c r="G20" s="59">
        <v>12.69</v>
      </c>
      <c r="H20" s="59">
        <v>1.3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12.69</v>
      </c>
      <c r="D21" s="57">
        <v>0.61</v>
      </c>
      <c r="E21" s="56">
        <v>12.69</v>
      </c>
      <c r="F21" s="56">
        <v>0.2</v>
      </c>
      <c r="G21" s="56">
        <v>12.69</v>
      </c>
      <c r="H21" s="57">
        <v>1.3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11.86</v>
      </c>
      <c r="D22" s="57">
        <v>0.03</v>
      </c>
      <c r="E22" s="56">
        <v>11.29</v>
      </c>
      <c r="F22" s="56">
        <v>0.06</v>
      </c>
      <c r="G22" s="56">
        <v>15.79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-0.88</v>
      </c>
      <c r="D27" s="59">
        <v>-0.03</v>
      </c>
      <c r="E27" s="59">
        <v>-0.74</v>
      </c>
      <c r="F27" s="59">
        <v>-0.01</v>
      </c>
      <c r="G27" s="59">
        <v>0.22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-3.27</v>
      </c>
      <c r="D28" s="57">
        <v>-7.0000000000000007E-2</v>
      </c>
      <c r="E28" s="56">
        <v>-3.26</v>
      </c>
      <c r="F28" s="56">
        <v>-0.04</v>
      </c>
      <c r="G28" s="56">
        <v>-3.28</v>
      </c>
      <c r="H28" s="57">
        <v>-0.09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9.07</v>
      </c>
      <c r="D29" s="57">
        <v>0.01</v>
      </c>
      <c r="E29" s="56">
        <v>7.33</v>
      </c>
      <c r="F29" s="56">
        <v>0.01</v>
      </c>
      <c r="G29" s="56">
        <v>13.19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7" t="s">
        <v>570</v>
      </c>
      <c r="C30" s="57">
        <v>2.23</v>
      </c>
      <c r="D30" s="57">
        <v>0.01</v>
      </c>
      <c r="E30" s="56">
        <v>2.39</v>
      </c>
      <c r="F30" s="56">
        <v>0.01</v>
      </c>
      <c r="G30" s="56">
        <v>1.97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7" t="s">
        <v>571</v>
      </c>
      <c r="C31" s="57">
        <v>4.79</v>
      </c>
      <c r="D31" s="57">
        <v>0.02</v>
      </c>
      <c r="E31" s="56">
        <v>3.78</v>
      </c>
      <c r="F31" s="56">
        <v>0.01</v>
      </c>
      <c r="G31" s="56">
        <v>6.2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7" t="s">
        <v>317</v>
      </c>
      <c r="C32" s="57">
        <v>7.43</v>
      </c>
      <c r="D32" s="57">
        <v>0</v>
      </c>
      <c r="E32" s="56">
        <v>7.16</v>
      </c>
      <c r="F32" s="56">
        <v>0</v>
      </c>
      <c r="G32" s="56">
        <v>7.22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7" t="s">
        <v>318</v>
      </c>
      <c r="C33" s="57">
        <v>13.44</v>
      </c>
      <c r="D33" s="57">
        <v>0</v>
      </c>
      <c r="E33" s="56">
        <v>12.25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789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463</v>
      </c>
      <c r="C13" s="59">
        <v>6.42</v>
      </c>
      <c r="D13" s="59">
        <v>0.4</v>
      </c>
      <c r="E13" s="59">
        <v>6.75</v>
      </c>
      <c r="F13" s="59">
        <v>0.49</v>
      </c>
      <c r="G13" s="59">
        <v>7.79</v>
      </c>
      <c r="H13" s="59">
        <v>0.35</v>
      </c>
      <c r="I13" s="84"/>
      <c r="J13" s="11"/>
      <c r="K13" s="7"/>
    </row>
    <row r="14" spans="1:20" x14ac:dyDescent="0.25">
      <c r="A14" s="7"/>
      <c r="B14" s="9" t="s">
        <v>464</v>
      </c>
      <c r="C14" s="57">
        <v>6.61</v>
      </c>
      <c r="D14" s="57">
        <v>0.34</v>
      </c>
      <c r="E14" s="56">
        <v>7.36</v>
      </c>
      <c r="F14" s="56">
        <v>0.5</v>
      </c>
      <c r="G14" s="56">
        <v>2.72</v>
      </c>
      <c r="H14" s="57">
        <v>0.06</v>
      </c>
      <c r="I14" s="100"/>
      <c r="J14" s="11"/>
      <c r="K14" s="7"/>
    </row>
    <row r="15" spans="1:20" x14ac:dyDescent="0.25">
      <c r="A15" s="7"/>
      <c r="B15" s="9" t="s">
        <v>572</v>
      </c>
      <c r="C15" s="56">
        <v>-2.38</v>
      </c>
      <c r="D15" s="56">
        <v>-0.01</v>
      </c>
      <c r="E15" s="56">
        <v>-1.83</v>
      </c>
      <c r="F15" s="56">
        <v>-0.01</v>
      </c>
      <c r="G15" s="56">
        <v>-0.43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 t="s">
        <v>576</v>
      </c>
      <c r="C16" s="56">
        <v>13.3</v>
      </c>
      <c r="D16" s="56">
        <v>7.0000000000000007E-2</v>
      </c>
      <c r="E16" s="56">
        <v>13.3</v>
      </c>
      <c r="F16" s="56">
        <v>0</v>
      </c>
      <c r="G16" s="56">
        <v>13.3</v>
      </c>
      <c r="H16" s="56">
        <v>0.3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6.61</v>
      </c>
      <c r="D21" s="59">
        <v>0.34</v>
      </c>
      <c r="E21" s="59">
        <v>7.36</v>
      </c>
      <c r="F21" s="59">
        <v>0.5</v>
      </c>
      <c r="G21" s="59">
        <v>2.72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13.64</v>
      </c>
      <c r="D22" s="57">
        <v>0.34</v>
      </c>
      <c r="E22" s="56">
        <v>13.64</v>
      </c>
      <c r="F22" s="56">
        <v>0.5</v>
      </c>
      <c r="G22" s="56">
        <v>13.64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-2.38</v>
      </c>
      <c r="D30" s="59">
        <v>-0.01</v>
      </c>
      <c r="E30" s="59">
        <v>-1.83</v>
      </c>
      <c r="F30" s="59">
        <v>-0.01</v>
      </c>
      <c r="G30" s="59">
        <v>-0.43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-7.42</v>
      </c>
      <c r="D31" s="57">
        <v>-0.02</v>
      </c>
      <c r="E31" s="56">
        <v>-7.42</v>
      </c>
      <c r="F31" s="56">
        <v>-0.02</v>
      </c>
      <c r="G31" s="56">
        <v>-7.42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1.07</v>
      </c>
      <c r="D32" s="57">
        <v>0</v>
      </c>
      <c r="E32" s="56">
        <v>2.98</v>
      </c>
      <c r="F32" s="56">
        <v>0.01</v>
      </c>
      <c r="G32" s="56">
        <v>-0.41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2"/>
      <c r="D33" s="202"/>
      <c r="E33" s="202"/>
      <c r="F33" s="202"/>
      <c r="G33" s="202"/>
      <c r="H33" s="20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91" t="s">
        <v>84</v>
      </c>
      <c r="D34" s="191"/>
      <c r="E34" s="191" t="s">
        <v>65</v>
      </c>
      <c r="F34" s="191"/>
      <c r="G34" s="191" t="s">
        <v>66</v>
      </c>
      <c r="H34" s="19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77" t="s">
        <v>80</v>
      </c>
      <c r="C35" s="177" t="s">
        <v>32</v>
      </c>
      <c r="D35" s="177" t="s">
        <v>33</v>
      </c>
      <c r="E35" s="177" t="s">
        <v>32</v>
      </c>
      <c r="F35" s="177" t="s">
        <v>33</v>
      </c>
      <c r="G35" s="177" t="s">
        <v>32</v>
      </c>
      <c r="H35" s="177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77"/>
      <c r="D36" s="177"/>
      <c r="E36" s="177"/>
      <c r="F36" s="177"/>
      <c r="G36" s="177"/>
      <c r="H36" s="17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13.3</v>
      </c>
      <c r="D37" s="59">
        <v>7.0000000000000007E-2</v>
      </c>
      <c r="E37" s="59">
        <v>13.3</v>
      </c>
      <c r="F37" s="59">
        <v>0</v>
      </c>
      <c r="G37" s="59">
        <v>13.3</v>
      </c>
      <c r="H37" s="59">
        <v>0.3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13.3</v>
      </c>
      <c r="D38" s="57">
        <v>7.0000000000000007E-2</v>
      </c>
      <c r="E38" s="56">
        <v>13.3</v>
      </c>
      <c r="F38" s="56">
        <v>0</v>
      </c>
      <c r="G38" s="56">
        <v>13.3</v>
      </c>
      <c r="H38" s="57">
        <v>0.3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6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790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25</v>
      </c>
      <c r="C13" s="59">
        <v>7.1</v>
      </c>
      <c r="D13" s="59">
        <v>1.01</v>
      </c>
      <c r="E13" s="59">
        <v>6.53</v>
      </c>
      <c r="F13" s="59">
        <v>0.74</v>
      </c>
      <c r="G13" s="59">
        <v>8.7100000000000009</v>
      </c>
      <c r="H13" s="59">
        <v>1.67</v>
      </c>
      <c r="I13" s="83"/>
      <c r="J13" s="83"/>
      <c r="K13" s="83"/>
      <c r="L13" s="11"/>
      <c r="M13" s="7"/>
    </row>
    <row r="14" spans="1:15" x14ac:dyDescent="0.25">
      <c r="A14" s="7"/>
      <c r="B14" s="112" t="s">
        <v>310</v>
      </c>
      <c r="C14" s="56">
        <v>12.69</v>
      </c>
      <c r="D14" s="56">
        <v>0.61</v>
      </c>
      <c r="E14" s="56">
        <v>12.69</v>
      </c>
      <c r="F14" s="56">
        <v>0.2</v>
      </c>
      <c r="G14" s="56">
        <v>12.69</v>
      </c>
      <c r="H14" s="56">
        <v>1.3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2" t="s">
        <v>321</v>
      </c>
      <c r="C15" s="56">
        <v>13.64</v>
      </c>
      <c r="D15" s="56">
        <v>0.34</v>
      </c>
      <c r="E15" s="56">
        <v>13.64</v>
      </c>
      <c r="F15" s="56">
        <v>0.5</v>
      </c>
      <c r="G15" s="56">
        <v>13.64</v>
      </c>
      <c r="H15" s="56">
        <v>0.06</v>
      </c>
      <c r="I15" s="80">
        <v>2</v>
      </c>
      <c r="J15" s="80">
        <v>1</v>
      </c>
      <c r="K15" s="80">
        <v>3</v>
      </c>
      <c r="L15" s="11"/>
      <c r="M15" s="7"/>
      <c r="O15" s="50"/>
    </row>
    <row r="16" spans="1:15" x14ac:dyDescent="0.25">
      <c r="A16" s="7"/>
      <c r="B16" s="112" t="s">
        <v>45</v>
      </c>
      <c r="C16" s="56">
        <v>13.3</v>
      </c>
      <c r="D16" s="56">
        <v>7.0000000000000007E-2</v>
      </c>
      <c r="E16" s="56">
        <v>13.3</v>
      </c>
      <c r="F16" s="56">
        <v>0</v>
      </c>
      <c r="G16" s="56">
        <v>13.3</v>
      </c>
      <c r="H16" s="56">
        <v>0.3</v>
      </c>
      <c r="I16" s="80">
        <v>3</v>
      </c>
      <c r="J16" s="80">
        <v>13</v>
      </c>
      <c r="K16" s="80">
        <v>2</v>
      </c>
      <c r="L16" s="11"/>
      <c r="M16" s="7"/>
      <c r="O16" s="17"/>
    </row>
    <row r="17" spans="1:17" x14ac:dyDescent="0.25">
      <c r="A17" s="7"/>
      <c r="B17" s="112" t="s">
        <v>461</v>
      </c>
      <c r="C17" s="56">
        <v>11.86</v>
      </c>
      <c r="D17" s="56">
        <v>0.03</v>
      </c>
      <c r="E17" s="56">
        <v>11.29</v>
      </c>
      <c r="F17" s="56">
        <v>0.06</v>
      </c>
      <c r="G17" s="56">
        <v>15.79</v>
      </c>
      <c r="H17" s="56">
        <v>0</v>
      </c>
      <c r="I17" s="80">
        <v>4</v>
      </c>
      <c r="J17" s="80">
        <v>3</v>
      </c>
      <c r="K17" s="80">
        <v>13</v>
      </c>
      <c r="L17" s="11"/>
      <c r="M17" s="7"/>
    </row>
    <row r="18" spans="1:17" x14ac:dyDescent="0.25">
      <c r="A18" s="7"/>
      <c r="B18" s="112" t="s">
        <v>571</v>
      </c>
      <c r="C18" s="56">
        <v>4.79</v>
      </c>
      <c r="D18" s="56">
        <v>0.02</v>
      </c>
      <c r="E18" s="56">
        <v>3.78</v>
      </c>
      <c r="F18" s="56">
        <v>0.01</v>
      </c>
      <c r="G18" s="56">
        <v>6.2</v>
      </c>
      <c r="H18" s="56">
        <v>0.05</v>
      </c>
      <c r="I18" s="80">
        <v>5</v>
      </c>
      <c r="J18" s="80">
        <v>7</v>
      </c>
      <c r="K18" s="80">
        <v>4</v>
      </c>
      <c r="L18" s="11"/>
      <c r="M18" s="7"/>
    </row>
    <row r="19" spans="1:17" x14ac:dyDescent="0.25">
      <c r="A19" s="7"/>
      <c r="B19" s="112" t="s">
        <v>462</v>
      </c>
      <c r="C19" s="56">
        <v>9.07</v>
      </c>
      <c r="D19" s="56">
        <v>0.01</v>
      </c>
      <c r="E19" s="56">
        <v>7.33</v>
      </c>
      <c r="F19" s="56">
        <v>0.01</v>
      </c>
      <c r="G19" s="56">
        <v>13.19</v>
      </c>
      <c r="H19" s="56">
        <v>0.03</v>
      </c>
      <c r="I19" s="80">
        <v>6</v>
      </c>
      <c r="J19" s="80">
        <v>5</v>
      </c>
      <c r="K19" s="80">
        <v>5</v>
      </c>
      <c r="L19" s="11"/>
      <c r="M19" s="7"/>
    </row>
    <row r="20" spans="1:17" x14ac:dyDescent="0.25">
      <c r="A20" s="7"/>
      <c r="B20" s="112" t="s">
        <v>570</v>
      </c>
      <c r="C20" s="56">
        <v>2.23</v>
      </c>
      <c r="D20" s="56">
        <v>0.01</v>
      </c>
      <c r="E20" s="56">
        <v>2.39</v>
      </c>
      <c r="F20" s="56">
        <v>0.01</v>
      </c>
      <c r="G20" s="56">
        <v>1.97</v>
      </c>
      <c r="H20" s="56">
        <v>0.01</v>
      </c>
      <c r="I20" s="80">
        <v>7</v>
      </c>
      <c r="J20" s="80">
        <v>6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112" t="s">
        <v>317</v>
      </c>
      <c r="C21" s="56">
        <v>7.43</v>
      </c>
      <c r="D21" s="56">
        <v>0</v>
      </c>
      <c r="E21" s="56">
        <v>7.16</v>
      </c>
      <c r="F21" s="56">
        <v>0</v>
      </c>
      <c r="G21" s="56">
        <v>7.22</v>
      </c>
      <c r="H21" s="56">
        <v>0</v>
      </c>
      <c r="I21" s="80">
        <v>8</v>
      </c>
      <c r="J21" s="80">
        <v>8</v>
      </c>
      <c r="K21" s="80">
        <v>8</v>
      </c>
      <c r="L21" s="11"/>
      <c r="M21" s="7"/>
      <c r="O21" s="53"/>
      <c r="P21" s="53"/>
      <c r="Q21" s="53"/>
    </row>
    <row r="22" spans="1:17" x14ac:dyDescent="0.25">
      <c r="A22" s="7"/>
      <c r="B22" s="112" t="s">
        <v>318</v>
      </c>
      <c r="C22" s="56">
        <v>13.44</v>
      </c>
      <c r="D22" s="56">
        <v>0</v>
      </c>
      <c r="E22" s="56">
        <v>12.25</v>
      </c>
      <c r="F22" s="56">
        <v>0</v>
      </c>
      <c r="G22" s="56">
        <v>0</v>
      </c>
      <c r="H22" s="56">
        <v>0</v>
      </c>
      <c r="I22" s="80">
        <v>9</v>
      </c>
      <c r="J22" s="80">
        <v>9</v>
      </c>
      <c r="K22" s="80">
        <v>15</v>
      </c>
      <c r="L22" s="11"/>
      <c r="M22" s="7"/>
      <c r="O22" s="53"/>
      <c r="P22" s="53"/>
      <c r="Q22" s="53"/>
    </row>
    <row r="23" spans="1:17" x14ac:dyDescent="0.25">
      <c r="A23" s="7"/>
      <c r="B23" s="112" t="s">
        <v>322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80">
        <v>10</v>
      </c>
      <c r="J23" s="80">
        <v>10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112" t="s">
        <v>323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11</v>
      </c>
      <c r="K24" s="80">
        <v>10</v>
      </c>
      <c r="L24" s="11"/>
      <c r="M24" s="7"/>
    </row>
    <row r="25" spans="1:17" x14ac:dyDescent="0.25">
      <c r="A25" s="7"/>
      <c r="B25" s="113" t="s">
        <v>573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80">
        <v>12</v>
      </c>
      <c r="J25" s="80">
        <v>12</v>
      </c>
      <c r="K25" s="80">
        <v>11</v>
      </c>
      <c r="L25" s="11"/>
      <c r="M25" s="7"/>
    </row>
    <row r="26" spans="1:17" x14ac:dyDescent="0.25">
      <c r="A26" s="7"/>
      <c r="B26" s="112" t="s">
        <v>575</v>
      </c>
      <c r="C26" s="56">
        <v>1.07</v>
      </c>
      <c r="D26" s="56">
        <v>0</v>
      </c>
      <c r="E26" s="56">
        <v>2.98</v>
      </c>
      <c r="F26" s="56">
        <v>0.01</v>
      </c>
      <c r="G26" s="56">
        <v>-0.41</v>
      </c>
      <c r="H26" s="56">
        <v>0</v>
      </c>
      <c r="I26" s="80">
        <v>13</v>
      </c>
      <c r="J26" s="80">
        <v>4</v>
      </c>
      <c r="K26" s="80">
        <v>12</v>
      </c>
      <c r="L26" s="11"/>
      <c r="M26" s="7"/>
    </row>
    <row r="27" spans="1:17" x14ac:dyDescent="0.25">
      <c r="A27" s="7"/>
      <c r="B27" s="112" t="s">
        <v>574</v>
      </c>
      <c r="C27" s="56">
        <v>-7.42</v>
      </c>
      <c r="D27" s="56">
        <v>-0.02</v>
      </c>
      <c r="E27" s="56">
        <v>-7.42</v>
      </c>
      <c r="F27" s="56">
        <v>-0.02</v>
      </c>
      <c r="G27" s="56">
        <v>-7.42</v>
      </c>
      <c r="H27" s="56">
        <v>0</v>
      </c>
      <c r="I27" s="80">
        <v>14</v>
      </c>
      <c r="J27" s="80">
        <v>14</v>
      </c>
      <c r="K27" s="80">
        <v>7</v>
      </c>
      <c r="L27" s="11"/>
      <c r="M27" s="7"/>
    </row>
    <row r="28" spans="1:17" x14ac:dyDescent="0.25">
      <c r="A28" s="7"/>
      <c r="B28" s="112" t="s">
        <v>569</v>
      </c>
      <c r="C28" s="56">
        <v>-3.27</v>
      </c>
      <c r="D28" s="56">
        <v>-7.0000000000000007E-2</v>
      </c>
      <c r="E28" s="56">
        <v>-3.26</v>
      </c>
      <c r="F28" s="56">
        <v>-0.04</v>
      </c>
      <c r="G28" s="56">
        <v>-3.28</v>
      </c>
      <c r="H28" s="56">
        <v>-0.09</v>
      </c>
      <c r="I28" s="80">
        <v>15</v>
      </c>
      <c r="J28" s="80">
        <v>15</v>
      </c>
      <c r="K28" s="80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792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21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21" x14ac:dyDescent="0.25">
      <c r="A11" s="7"/>
      <c r="B11" s="17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21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21" x14ac:dyDescent="0.25">
      <c r="A13" s="7"/>
      <c r="B13" s="18" t="s">
        <v>20</v>
      </c>
      <c r="C13" s="59">
        <v>5.49</v>
      </c>
      <c r="D13" s="59">
        <v>0.2</v>
      </c>
      <c r="E13" s="59">
        <v>6.66</v>
      </c>
      <c r="F13" s="59">
        <v>0.24</v>
      </c>
      <c r="G13" s="59">
        <v>3.87</v>
      </c>
      <c r="H13" s="59">
        <v>0.14000000000000001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5.49</v>
      </c>
      <c r="D14" s="56">
        <v>0.2</v>
      </c>
      <c r="E14" s="56">
        <v>6.66</v>
      </c>
      <c r="F14" s="56">
        <v>0.24</v>
      </c>
      <c r="G14" s="56">
        <v>3.87</v>
      </c>
      <c r="H14" s="56">
        <v>0.14000000000000001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74"/>
      <c r="D15" s="74"/>
      <c r="E15" s="74"/>
      <c r="F15" s="74"/>
      <c r="G15" s="74"/>
      <c r="H15" s="74"/>
      <c r="I15" s="89"/>
      <c r="J15" s="89"/>
      <c r="K15" s="89"/>
      <c r="L15" s="11"/>
      <c r="M15" s="7"/>
    </row>
    <row r="16" spans="1:21" x14ac:dyDescent="0.25">
      <c r="A16" s="7"/>
      <c r="B16" s="9"/>
      <c r="C16" s="189" t="s">
        <v>791</v>
      </c>
      <c r="D16" s="189"/>
      <c r="E16" s="189"/>
      <c r="F16" s="189"/>
      <c r="G16" s="189"/>
      <c r="H16" s="189"/>
      <c r="I16" s="189"/>
      <c r="J16" s="189"/>
      <c r="K16" s="189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87" t="s">
        <v>823</v>
      </c>
      <c r="D17" s="187"/>
      <c r="E17" s="187"/>
      <c r="F17" s="187"/>
      <c r="G17" s="187"/>
      <c r="H17" s="187"/>
      <c r="I17" s="187"/>
      <c r="J17" s="187"/>
      <c r="K17" s="187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99"/>
      <c r="I18" s="100"/>
      <c r="J18" s="100"/>
      <c r="K18" s="10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3.96</v>
      </c>
      <c r="F19" s="56">
        <v>5.05</v>
      </c>
      <c r="G19" s="56">
        <v>5.49</v>
      </c>
      <c r="H19" s="99"/>
      <c r="I19" s="100"/>
      <c r="J19" s="100"/>
      <c r="K19" s="10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2.61</v>
      </c>
      <c r="F20" s="56">
        <v>4.2</v>
      </c>
      <c r="G20" s="56">
        <v>3.64</v>
      </c>
      <c r="H20" s="99"/>
      <c r="I20" s="100"/>
      <c r="J20" s="100"/>
      <c r="K20" s="10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99"/>
      <c r="G21" s="99"/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205" t="s">
        <v>791</v>
      </c>
      <c r="D22" s="205"/>
      <c r="E22" s="205"/>
      <c r="F22" s="205"/>
      <c r="G22" s="205"/>
      <c r="H22" s="205"/>
      <c r="I22" s="205"/>
      <c r="J22" s="205"/>
      <c r="K22" s="205"/>
      <c r="L22" s="110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5" t="s">
        <v>823</v>
      </c>
      <c r="D23" s="205"/>
      <c r="E23" s="205"/>
      <c r="F23" s="205"/>
      <c r="G23" s="205"/>
      <c r="H23" s="205"/>
      <c r="I23" s="205"/>
      <c r="J23" s="205"/>
      <c r="K23" s="205"/>
      <c r="L23" s="110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3"/>
      <c r="D24" s="103"/>
      <c r="E24" s="103"/>
      <c r="F24" s="103"/>
      <c r="G24" s="103"/>
      <c r="H24" s="103"/>
      <c r="I24" s="103"/>
      <c r="J24" s="103"/>
      <c r="K24" s="103"/>
      <c r="L24" s="110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3"/>
      <c r="D25" s="103"/>
      <c r="E25" s="103"/>
      <c r="F25" s="103"/>
      <c r="G25" s="103"/>
      <c r="H25" s="103"/>
      <c r="I25" s="103"/>
      <c r="J25" s="103"/>
      <c r="K25" s="103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4"/>
      <c r="D26" s="104"/>
      <c r="E26" s="104"/>
      <c r="F26" s="104"/>
      <c r="G26" s="104"/>
      <c r="H26" s="104"/>
      <c r="I26" s="104"/>
      <c r="J26" s="104"/>
      <c r="K26" s="104"/>
      <c r="L26" s="1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4"/>
      <c r="D27" s="104"/>
      <c r="E27" s="104"/>
      <c r="F27" s="104"/>
      <c r="G27" s="104"/>
      <c r="H27" s="104"/>
      <c r="I27" s="104"/>
      <c r="J27" s="104"/>
      <c r="K27" s="104"/>
      <c r="L27" s="1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4"/>
      <c r="D28" s="104"/>
      <c r="E28" s="104"/>
      <c r="F28" s="104"/>
      <c r="G28" s="104"/>
      <c r="H28" s="104"/>
      <c r="I28" s="104"/>
      <c r="J28" s="104"/>
      <c r="K28" s="104"/>
      <c r="L28" s="111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</row>
    <row r="31" spans="1:21" x14ac:dyDescent="0.25">
      <c r="A31" s="7"/>
      <c r="B31" s="9"/>
      <c r="C31" s="103"/>
      <c r="D31" s="103"/>
      <c r="E31" s="103"/>
      <c r="F31" s="103"/>
      <c r="G31" s="103"/>
      <c r="H31" s="103"/>
      <c r="I31" s="103"/>
      <c r="J31" s="103"/>
      <c r="K31" s="103"/>
      <c r="L31" s="110"/>
      <c r="M31" s="7"/>
    </row>
    <row r="32" spans="1:21" x14ac:dyDescent="0.25">
      <c r="A32" s="7"/>
      <c r="B32" s="9"/>
      <c r="C32" s="103"/>
      <c r="D32" s="103"/>
      <c r="E32" s="103"/>
      <c r="F32" s="103"/>
      <c r="G32" s="103"/>
      <c r="H32" s="103"/>
      <c r="I32" s="103"/>
      <c r="J32" s="103"/>
      <c r="K32" s="103"/>
      <c r="L32" s="110"/>
      <c r="M32" s="7"/>
    </row>
    <row r="33" spans="1:13" x14ac:dyDescent="0.25">
      <c r="A33" s="7"/>
      <c r="B33" s="9"/>
      <c r="C33" s="103"/>
      <c r="D33" s="103"/>
      <c r="E33" s="103"/>
      <c r="F33" s="103"/>
      <c r="G33" s="103"/>
      <c r="H33" s="103"/>
      <c r="I33" s="103"/>
      <c r="J33" s="103"/>
      <c r="K33" s="103"/>
      <c r="L33" s="110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23"/>
      <c r="B35" s="136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793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465</v>
      </c>
      <c r="C13" s="59">
        <v>5.49</v>
      </c>
      <c r="D13" s="59">
        <v>0.2</v>
      </c>
      <c r="E13" s="59">
        <v>6.66</v>
      </c>
      <c r="F13" s="59">
        <v>0.24</v>
      </c>
      <c r="G13" s="59">
        <v>3.87</v>
      </c>
      <c r="H13" s="59">
        <v>0.14000000000000001</v>
      </c>
      <c r="I13" s="84"/>
      <c r="J13" s="11"/>
      <c r="K13" s="7"/>
    </row>
    <row r="14" spans="1:20" x14ac:dyDescent="0.25">
      <c r="A14" s="7"/>
      <c r="B14" s="9" t="s">
        <v>577</v>
      </c>
      <c r="C14" s="57">
        <v>5.63</v>
      </c>
      <c r="D14" s="57">
        <v>0</v>
      </c>
      <c r="E14" s="56">
        <v>5.62</v>
      </c>
      <c r="F14" s="56">
        <v>0</v>
      </c>
      <c r="G14" s="56">
        <v>5.63</v>
      </c>
      <c r="H14" s="57">
        <v>0</v>
      </c>
      <c r="I14" s="100"/>
      <c r="J14" s="11"/>
      <c r="K14" s="7"/>
    </row>
    <row r="15" spans="1:20" x14ac:dyDescent="0.25">
      <c r="A15" s="7"/>
      <c r="B15" s="9" t="s">
        <v>579</v>
      </c>
      <c r="C15" s="56">
        <v>5.63</v>
      </c>
      <c r="D15" s="56">
        <v>0.2</v>
      </c>
      <c r="E15" s="56">
        <v>6.88</v>
      </c>
      <c r="F15" s="56">
        <v>0.23</v>
      </c>
      <c r="G15" s="56">
        <v>4.0199999999999996</v>
      </c>
      <c r="H15" s="56">
        <v>0.15</v>
      </c>
      <c r="I15" s="100"/>
      <c r="J15" s="11"/>
      <c r="K15" s="7"/>
    </row>
    <row r="16" spans="1:20" s="16" customFormat="1" x14ac:dyDescent="0.25">
      <c r="A16" s="7"/>
      <c r="B16" s="9" t="s">
        <v>581</v>
      </c>
      <c r="C16" s="56">
        <v>-1.73</v>
      </c>
      <c r="D16" s="56">
        <v>0</v>
      </c>
      <c r="E16" s="56">
        <v>-1.29</v>
      </c>
      <c r="F16" s="56">
        <v>0</v>
      </c>
      <c r="G16" s="56">
        <v>-2.4900000000000002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1" t="s">
        <v>84</v>
      </c>
      <c r="D18" s="191"/>
      <c r="E18" s="191" t="s">
        <v>65</v>
      </c>
      <c r="F18" s="191"/>
      <c r="G18" s="191" t="s">
        <v>66</v>
      </c>
      <c r="H18" s="19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77" t="s">
        <v>80</v>
      </c>
      <c r="C19" s="177" t="s">
        <v>32</v>
      </c>
      <c r="D19" s="177" t="s">
        <v>33</v>
      </c>
      <c r="E19" s="177" t="s">
        <v>32</v>
      </c>
      <c r="F19" s="177" t="s">
        <v>33</v>
      </c>
      <c r="G19" s="177" t="s">
        <v>32</v>
      </c>
      <c r="H19" s="177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77"/>
      <c r="D20" s="177"/>
      <c r="E20" s="177"/>
      <c r="F20" s="177"/>
      <c r="G20" s="177"/>
      <c r="H20" s="177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5.63</v>
      </c>
      <c r="D21" s="59">
        <v>0</v>
      </c>
      <c r="E21" s="59">
        <v>5.62</v>
      </c>
      <c r="F21" s="59">
        <v>0</v>
      </c>
      <c r="G21" s="59">
        <v>5.63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5.63</v>
      </c>
      <c r="D22" s="57">
        <v>0</v>
      </c>
      <c r="E22" s="56">
        <v>5.62</v>
      </c>
      <c r="F22" s="56">
        <v>0</v>
      </c>
      <c r="G22" s="56">
        <v>5.63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5.63</v>
      </c>
      <c r="D27" s="59">
        <v>0.2</v>
      </c>
      <c r="E27" s="59">
        <v>6.88</v>
      </c>
      <c r="F27" s="59">
        <v>0.23</v>
      </c>
      <c r="G27" s="59">
        <v>4.0199999999999996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6.49</v>
      </c>
      <c r="D28" s="57">
        <v>0.2</v>
      </c>
      <c r="E28" s="56">
        <v>7.68</v>
      </c>
      <c r="F28" s="56">
        <v>0.23</v>
      </c>
      <c r="G28" s="56">
        <v>4.74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0.14000000000000001</v>
      </c>
      <c r="D29" s="57">
        <v>0</v>
      </c>
      <c r="E29" s="56">
        <v>0.28000000000000003</v>
      </c>
      <c r="F29" s="56">
        <v>0</v>
      </c>
      <c r="G29" s="56">
        <v>-7.0000000000000007E-2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7" t="s">
        <v>84</v>
      </c>
      <c r="D31" s="207"/>
      <c r="E31" s="207" t="s">
        <v>65</v>
      </c>
      <c r="F31" s="207"/>
      <c r="G31" s="207" t="s">
        <v>66</v>
      </c>
      <c r="H31" s="20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77" t="s">
        <v>80</v>
      </c>
      <c r="C32" s="175" t="s">
        <v>32</v>
      </c>
      <c r="D32" s="175" t="s">
        <v>33</v>
      </c>
      <c r="E32" s="175" t="s">
        <v>32</v>
      </c>
      <c r="F32" s="175" t="s">
        <v>33</v>
      </c>
      <c r="G32" s="175" t="s">
        <v>32</v>
      </c>
      <c r="H32" s="175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77"/>
      <c r="D33" s="177"/>
      <c r="E33" s="177"/>
      <c r="F33" s="177"/>
      <c r="G33" s="177"/>
      <c r="H33" s="17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-1.73</v>
      </c>
      <c r="D34" s="59">
        <v>0</v>
      </c>
      <c r="E34" s="59">
        <v>-1.29</v>
      </c>
      <c r="F34" s="59">
        <v>0</v>
      </c>
      <c r="G34" s="59">
        <v>-2.4900000000000002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-1.73</v>
      </c>
      <c r="D35" s="57">
        <v>0</v>
      </c>
      <c r="E35" s="56">
        <v>-1.29</v>
      </c>
      <c r="F35" s="56">
        <v>0</v>
      </c>
      <c r="G35" s="56">
        <v>-2.4900000000000002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2"/>
      <c r="D36" s="202"/>
      <c r="E36" s="202"/>
      <c r="F36" s="202"/>
      <c r="G36" s="202"/>
      <c r="H36" s="20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6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794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20</v>
      </c>
      <c r="C13" s="59">
        <v>5.49</v>
      </c>
      <c r="D13" s="59">
        <v>0.2</v>
      </c>
      <c r="E13" s="59">
        <v>6.66</v>
      </c>
      <c r="F13" s="59">
        <v>0.24</v>
      </c>
      <c r="G13" s="59">
        <v>3.87</v>
      </c>
      <c r="H13" s="59">
        <v>0.14000000000000001</v>
      </c>
      <c r="I13" s="83"/>
      <c r="J13" s="83"/>
      <c r="K13" s="83"/>
      <c r="L13" s="11"/>
      <c r="M13" s="7"/>
    </row>
    <row r="14" spans="1:15" x14ac:dyDescent="0.25">
      <c r="A14" s="7"/>
      <c r="B14" s="112" t="s">
        <v>485</v>
      </c>
      <c r="C14" s="56">
        <v>6.49</v>
      </c>
      <c r="D14" s="56">
        <v>0.2</v>
      </c>
      <c r="E14" s="56">
        <v>7.68</v>
      </c>
      <c r="F14" s="56">
        <v>0.23</v>
      </c>
      <c r="G14" s="56">
        <v>4.74</v>
      </c>
      <c r="H14" s="56">
        <v>0.15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2" t="s">
        <v>578</v>
      </c>
      <c r="C15" s="56">
        <v>5.63</v>
      </c>
      <c r="D15" s="56">
        <v>0</v>
      </c>
      <c r="E15" s="56">
        <v>5.62</v>
      </c>
      <c r="F15" s="56">
        <v>0</v>
      </c>
      <c r="G15" s="56">
        <v>5.63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2" t="s">
        <v>580</v>
      </c>
      <c r="C16" s="56">
        <v>0.14000000000000001</v>
      </c>
      <c r="D16" s="56">
        <v>0</v>
      </c>
      <c r="E16" s="56">
        <v>0.28000000000000003</v>
      </c>
      <c r="F16" s="56">
        <v>0</v>
      </c>
      <c r="G16" s="56">
        <v>-7.0000000000000007E-2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3" x14ac:dyDescent="0.25">
      <c r="A17" s="7"/>
      <c r="B17" s="112" t="s">
        <v>582</v>
      </c>
      <c r="C17" s="56">
        <v>-1.73</v>
      </c>
      <c r="D17" s="56">
        <v>0</v>
      </c>
      <c r="E17" s="56">
        <v>-1.29</v>
      </c>
      <c r="F17" s="56">
        <v>0</v>
      </c>
      <c r="G17" s="56">
        <v>-2.4900000000000002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36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795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177" t="s">
        <v>78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9.48</v>
      </c>
      <c r="D13" s="59">
        <v>0.51</v>
      </c>
      <c r="E13" s="59">
        <v>9.52</v>
      </c>
      <c r="F13" s="59">
        <v>0.56999999999999995</v>
      </c>
      <c r="G13" s="59">
        <v>8.2100000000000009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31" t="s">
        <v>583</v>
      </c>
      <c r="C14" s="56">
        <v>5.72</v>
      </c>
      <c r="D14" s="56">
        <v>0.06</v>
      </c>
      <c r="E14" s="56">
        <v>5.88</v>
      </c>
      <c r="F14" s="56">
        <v>0.09</v>
      </c>
      <c r="G14" s="56">
        <v>6.44</v>
      </c>
      <c r="H14" s="56">
        <v>0.04</v>
      </c>
      <c r="I14" s="80">
        <v>2</v>
      </c>
      <c r="J14" s="80">
        <v>2</v>
      </c>
      <c r="K14" s="80">
        <v>3</v>
      </c>
      <c r="L14" s="11"/>
      <c r="M14" s="7"/>
      <c r="N14" s="6"/>
      <c r="O14" s="116"/>
    </row>
    <row r="15" spans="1:15" x14ac:dyDescent="0.25">
      <c r="A15" s="7"/>
      <c r="B15" s="31" t="s">
        <v>586</v>
      </c>
      <c r="C15" s="56">
        <v>11.02</v>
      </c>
      <c r="D15" s="56">
        <v>0.37</v>
      </c>
      <c r="E15" s="56">
        <v>11.51</v>
      </c>
      <c r="F15" s="56">
        <v>0.44</v>
      </c>
      <c r="G15" s="56">
        <v>8.99</v>
      </c>
      <c r="H15" s="56">
        <v>0.18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11.1</v>
      </c>
      <c r="D16" s="56">
        <v>0.03</v>
      </c>
      <c r="E16" s="56">
        <v>11.4</v>
      </c>
      <c r="F16" s="56">
        <v>0.02</v>
      </c>
      <c r="G16" s="56">
        <v>6.54</v>
      </c>
      <c r="H16" s="56">
        <v>0.02</v>
      </c>
      <c r="I16" s="80">
        <v>4</v>
      </c>
      <c r="J16" s="80">
        <v>4</v>
      </c>
      <c r="K16" s="80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7.06</v>
      </c>
      <c r="D17" s="56">
        <v>0.05</v>
      </c>
      <c r="E17" s="56">
        <v>4.9800000000000004</v>
      </c>
      <c r="F17" s="56">
        <v>0.03</v>
      </c>
      <c r="G17" s="56">
        <v>8.4499999999999993</v>
      </c>
      <c r="H17" s="56">
        <v>0.08</v>
      </c>
      <c r="I17" s="80">
        <v>3</v>
      </c>
      <c r="J17" s="80">
        <v>3</v>
      </c>
      <c r="K17" s="80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189" t="s">
        <v>796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87" t="s">
        <v>823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99"/>
      <c r="I21" s="100"/>
      <c r="J21" s="100"/>
      <c r="K21" s="100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1.43</v>
      </c>
      <c r="F22" s="57">
        <v>3.91</v>
      </c>
      <c r="G22" s="56">
        <v>9.48</v>
      </c>
      <c r="H22" s="99"/>
      <c r="I22" s="100"/>
      <c r="J22" s="100"/>
      <c r="K22" s="100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1.41</v>
      </c>
      <c r="F23" s="56">
        <v>4.03</v>
      </c>
      <c r="G23" s="56">
        <v>8.8000000000000007</v>
      </c>
      <c r="H23" s="99"/>
      <c r="I23" s="100"/>
      <c r="J23" s="100"/>
      <c r="K23" s="10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99"/>
      <c r="G24" s="99"/>
      <c r="H24" s="99"/>
      <c r="I24" s="100"/>
      <c r="J24" s="100"/>
      <c r="K24" s="100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5" t="s">
        <v>796</v>
      </c>
      <c r="D25" s="205"/>
      <c r="E25" s="205"/>
      <c r="F25" s="205"/>
      <c r="G25" s="205"/>
      <c r="H25" s="205"/>
      <c r="I25" s="205"/>
      <c r="J25" s="205"/>
      <c r="K25" s="205"/>
      <c r="L25" s="110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205" t="s">
        <v>823</v>
      </c>
      <c r="D26" s="205"/>
      <c r="E26" s="205"/>
      <c r="F26" s="205"/>
      <c r="G26" s="205"/>
      <c r="H26" s="205"/>
      <c r="I26" s="205"/>
      <c r="J26" s="205"/>
      <c r="K26" s="205"/>
      <c r="L26" s="110"/>
      <c r="M26" s="7"/>
      <c r="O26" s="53" t="s">
        <v>0</v>
      </c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0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3"/>
      <c r="D28" s="103"/>
      <c r="E28" s="103"/>
      <c r="F28" s="103"/>
      <c r="G28" s="103"/>
      <c r="H28" s="103"/>
      <c r="I28" s="103"/>
      <c r="J28" s="103"/>
      <c r="K28" s="103"/>
      <c r="L28" s="110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4"/>
      <c r="D29" s="104"/>
      <c r="E29" s="104"/>
      <c r="F29" s="104"/>
      <c r="G29" s="104"/>
      <c r="H29" s="104"/>
      <c r="I29" s="104"/>
      <c r="J29" s="104"/>
      <c r="K29" s="104"/>
      <c r="L29" s="1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4"/>
      <c r="D30" s="104"/>
      <c r="E30" s="104"/>
      <c r="F30" s="104"/>
      <c r="G30" s="104"/>
      <c r="H30" s="104"/>
      <c r="I30" s="104"/>
      <c r="J30" s="104"/>
      <c r="K30" s="104"/>
      <c r="L30" s="1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4"/>
      <c r="D31" s="104"/>
      <c r="E31" s="104"/>
      <c r="F31" s="104"/>
      <c r="G31" s="104"/>
      <c r="H31" s="104"/>
      <c r="I31" s="104"/>
      <c r="J31" s="104"/>
      <c r="K31" s="104"/>
      <c r="L31" s="111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4"/>
      <c r="D32" s="104"/>
      <c r="E32" s="104"/>
      <c r="F32" s="104"/>
      <c r="G32" s="104"/>
      <c r="H32" s="104"/>
      <c r="I32" s="104"/>
      <c r="J32" s="104"/>
      <c r="K32" s="104"/>
      <c r="L32" s="111"/>
      <c r="M32" s="7"/>
    </row>
    <row r="33" spans="1:13" x14ac:dyDescent="0.25">
      <c r="A33" s="7"/>
      <c r="B33" s="9"/>
      <c r="C33" s="104"/>
      <c r="D33" s="104"/>
      <c r="E33" s="104"/>
      <c r="F33" s="104"/>
      <c r="G33" s="104"/>
      <c r="H33" s="104"/>
      <c r="I33" s="104"/>
      <c r="J33" s="104"/>
      <c r="K33" s="104"/>
      <c r="L33" s="111"/>
      <c r="M33" s="7"/>
    </row>
    <row r="34" spans="1:13" x14ac:dyDescent="0.25">
      <c r="A34" s="7"/>
      <c r="B34" s="9"/>
      <c r="C34" s="103"/>
      <c r="D34" s="103"/>
      <c r="E34" s="103"/>
      <c r="F34" s="103"/>
      <c r="G34" s="103"/>
      <c r="H34" s="103"/>
      <c r="I34" s="103"/>
      <c r="J34" s="103"/>
      <c r="K34" s="103"/>
      <c r="L34" s="110"/>
      <c r="M34" s="7"/>
    </row>
    <row r="35" spans="1:13" x14ac:dyDescent="0.25">
      <c r="A35" s="7"/>
      <c r="B35" s="9"/>
      <c r="C35" s="103"/>
      <c r="D35" s="103"/>
      <c r="E35" s="103"/>
      <c r="F35" s="103"/>
      <c r="G35" s="103"/>
      <c r="H35" s="103"/>
      <c r="I35" s="103"/>
      <c r="J35" s="103"/>
      <c r="K35" s="103"/>
      <c r="L35" s="110"/>
      <c r="M35" s="7"/>
    </row>
    <row r="36" spans="1:13" x14ac:dyDescent="0.25">
      <c r="A36" s="7"/>
      <c r="B36" s="9"/>
      <c r="C36" s="103"/>
      <c r="D36" s="103"/>
      <c r="E36" s="103"/>
      <c r="F36" s="103"/>
      <c r="G36" s="103"/>
      <c r="H36" s="103"/>
      <c r="I36" s="103"/>
      <c r="J36" s="103"/>
      <c r="K36" s="103"/>
      <c r="L36" s="110"/>
      <c r="M36" s="7"/>
    </row>
    <row r="37" spans="1:13" x14ac:dyDescent="0.25">
      <c r="A37" s="7"/>
      <c r="B37" s="9"/>
      <c r="C37" s="103"/>
      <c r="D37" s="103"/>
      <c r="E37" s="103"/>
      <c r="F37" s="103"/>
      <c r="G37" s="103"/>
      <c r="H37" s="103"/>
      <c r="I37" s="103"/>
      <c r="J37" s="103"/>
      <c r="K37" s="103"/>
      <c r="L37" s="110"/>
      <c r="M37" s="7"/>
    </row>
    <row r="38" spans="1:13" x14ac:dyDescent="0.25">
      <c r="A38" s="23"/>
      <c r="B38" s="136" t="s">
        <v>822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797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583</v>
      </c>
      <c r="C13" s="59">
        <v>5.72</v>
      </c>
      <c r="D13" s="59">
        <v>0.06</v>
      </c>
      <c r="E13" s="59">
        <v>5.88</v>
      </c>
      <c r="F13" s="59">
        <v>0.09</v>
      </c>
      <c r="G13" s="59">
        <v>6.44</v>
      </c>
      <c r="H13" s="59">
        <v>0.04</v>
      </c>
      <c r="I13" s="84"/>
      <c r="J13" s="11"/>
      <c r="K13" s="7"/>
    </row>
    <row r="14" spans="1:20" x14ac:dyDescent="0.25">
      <c r="A14" s="7"/>
      <c r="B14" s="9" t="s">
        <v>584</v>
      </c>
      <c r="C14" s="57">
        <v>5.59</v>
      </c>
      <c r="D14" s="57">
        <v>0.05</v>
      </c>
      <c r="E14" s="56">
        <v>5.84</v>
      </c>
      <c r="F14" s="56">
        <v>0.08</v>
      </c>
      <c r="G14" s="56">
        <v>6.45</v>
      </c>
      <c r="H14" s="57">
        <v>0.04</v>
      </c>
      <c r="I14" s="100"/>
      <c r="J14" s="11"/>
      <c r="K14" s="7"/>
    </row>
    <row r="15" spans="1:20" x14ac:dyDescent="0.25">
      <c r="A15" s="7"/>
      <c r="B15" s="9" t="s">
        <v>467</v>
      </c>
      <c r="C15" s="56">
        <v>6.79</v>
      </c>
      <c r="D15" s="56">
        <v>0.01</v>
      </c>
      <c r="E15" s="56">
        <v>6.28</v>
      </c>
      <c r="F15" s="56">
        <v>0.01</v>
      </c>
      <c r="G15" s="56">
        <v>6.39</v>
      </c>
      <c r="H15" s="56">
        <v>0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5.59</v>
      </c>
      <c r="D20" s="59">
        <v>0.05</v>
      </c>
      <c r="E20" s="59">
        <v>5.84</v>
      </c>
      <c r="F20" s="59">
        <v>0.08</v>
      </c>
      <c r="G20" s="59">
        <v>6.45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2.13</v>
      </c>
      <c r="D21" s="57">
        <v>0.01</v>
      </c>
      <c r="E21" s="56">
        <v>3</v>
      </c>
      <c r="F21" s="56">
        <v>0.02</v>
      </c>
      <c r="G21" s="56">
        <v>0.98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8.61</v>
      </c>
      <c r="D22" s="57">
        <v>0.01</v>
      </c>
      <c r="E22" s="56">
        <v>8.8699999999999992</v>
      </c>
      <c r="F22" s="56">
        <v>0.01</v>
      </c>
      <c r="G22" s="56">
        <v>7.97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7.92</v>
      </c>
      <c r="D23" s="57">
        <v>0.03</v>
      </c>
      <c r="E23" s="56">
        <v>7.92</v>
      </c>
      <c r="F23" s="56">
        <v>0.05</v>
      </c>
      <c r="G23" s="56">
        <v>7.05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1" t="s">
        <v>84</v>
      </c>
      <c r="D25" s="191"/>
      <c r="E25" s="191" t="s">
        <v>65</v>
      </c>
      <c r="F25" s="191"/>
      <c r="G25" s="191" t="s">
        <v>66</v>
      </c>
      <c r="H25" s="19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77" t="s">
        <v>80</v>
      </c>
      <c r="C26" s="177" t="s">
        <v>32</v>
      </c>
      <c r="D26" s="177" t="s">
        <v>33</v>
      </c>
      <c r="E26" s="177" t="s">
        <v>32</v>
      </c>
      <c r="F26" s="177" t="s">
        <v>33</v>
      </c>
      <c r="G26" s="177" t="s">
        <v>32</v>
      </c>
      <c r="H26" s="177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77"/>
      <c r="D27" s="177"/>
      <c r="E27" s="177"/>
      <c r="F27" s="177"/>
      <c r="G27" s="177"/>
      <c r="H27" s="17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6.79</v>
      </c>
      <c r="D28" s="59">
        <v>0.01</v>
      </c>
      <c r="E28" s="59">
        <v>6.28</v>
      </c>
      <c r="F28" s="59">
        <v>0.01</v>
      </c>
      <c r="G28" s="59">
        <v>6.39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6.79</v>
      </c>
      <c r="D29" s="57">
        <v>0.01</v>
      </c>
      <c r="E29" s="56">
        <v>6.28</v>
      </c>
      <c r="F29" s="56">
        <v>0.01</v>
      </c>
      <c r="G29" s="56">
        <v>6.39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2"/>
      <c r="D30" s="202"/>
      <c r="E30" s="202"/>
      <c r="F30" s="202"/>
      <c r="G30" s="202"/>
      <c r="H30" s="20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6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797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586</v>
      </c>
      <c r="C13" s="59">
        <v>11.02</v>
      </c>
      <c r="D13" s="59">
        <v>0.37</v>
      </c>
      <c r="E13" s="59">
        <v>11.51</v>
      </c>
      <c r="F13" s="59">
        <v>0.44</v>
      </c>
      <c r="G13" s="59">
        <v>8.99</v>
      </c>
      <c r="H13" s="59">
        <v>0.18</v>
      </c>
      <c r="I13" s="84"/>
      <c r="J13" s="11"/>
      <c r="K13" s="7"/>
    </row>
    <row r="14" spans="1:20" x14ac:dyDescent="0.25">
      <c r="A14" s="7"/>
      <c r="B14" s="9" t="s">
        <v>587</v>
      </c>
      <c r="C14" s="57">
        <v>11.87</v>
      </c>
      <c r="D14" s="57">
        <v>0.33</v>
      </c>
      <c r="E14" s="56">
        <v>12.27</v>
      </c>
      <c r="F14" s="56">
        <v>0.4</v>
      </c>
      <c r="G14" s="56">
        <v>10.41</v>
      </c>
      <c r="H14" s="57">
        <v>0.14000000000000001</v>
      </c>
      <c r="I14" s="100"/>
      <c r="J14" s="11"/>
      <c r="K14" s="7"/>
    </row>
    <row r="15" spans="1:20" x14ac:dyDescent="0.25">
      <c r="A15" s="7"/>
      <c r="B15" s="9" t="s">
        <v>589</v>
      </c>
      <c r="C15" s="56">
        <v>7.07</v>
      </c>
      <c r="D15" s="56">
        <v>0.04</v>
      </c>
      <c r="E15" s="56">
        <v>6.73</v>
      </c>
      <c r="F15" s="56">
        <v>0.03</v>
      </c>
      <c r="G15" s="56">
        <v>5.45</v>
      </c>
      <c r="H15" s="56">
        <v>0.03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11.87</v>
      </c>
      <c r="D20" s="59">
        <v>0.33</v>
      </c>
      <c r="E20" s="59">
        <v>12.27</v>
      </c>
      <c r="F20" s="59">
        <v>0.4</v>
      </c>
      <c r="G20" s="59">
        <v>10.41</v>
      </c>
      <c r="H20" s="59">
        <v>0.14000000000000001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8.1</v>
      </c>
      <c r="D21" s="57">
        <v>0.03</v>
      </c>
      <c r="E21" s="56">
        <v>6.27</v>
      </c>
      <c r="F21" s="56">
        <v>0.03</v>
      </c>
      <c r="G21" s="56">
        <v>8.91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12.29</v>
      </c>
      <c r="D22" s="57">
        <v>0.14000000000000001</v>
      </c>
      <c r="E22" s="56">
        <v>13.89</v>
      </c>
      <c r="F22" s="56">
        <v>0.2</v>
      </c>
      <c r="G22" s="56">
        <v>7.9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10.38</v>
      </c>
      <c r="D23" s="57">
        <v>0.05</v>
      </c>
      <c r="E23" s="56">
        <v>10.23</v>
      </c>
      <c r="F23" s="56">
        <v>0.05</v>
      </c>
      <c r="G23" s="56">
        <v>12.79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12.78</v>
      </c>
      <c r="D24" s="57">
        <v>7.0000000000000007E-2</v>
      </c>
      <c r="E24" s="56">
        <v>13.6</v>
      </c>
      <c r="F24" s="56">
        <v>0.1</v>
      </c>
      <c r="G24" s="56">
        <v>9.93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16.23</v>
      </c>
      <c r="D25" s="57">
        <v>0.04</v>
      </c>
      <c r="E25" s="56">
        <v>13.3</v>
      </c>
      <c r="F25" s="56">
        <v>0.03</v>
      </c>
      <c r="G25" s="56">
        <v>23.68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1" t="s">
        <v>84</v>
      </c>
      <c r="D27" s="191"/>
      <c r="E27" s="191" t="s">
        <v>65</v>
      </c>
      <c r="F27" s="191"/>
      <c r="G27" s="191" t="s">
        <v>66</v>
      </c>
      <c r="H27" s="19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77" t="s">
        <v>80</v>
      </c>
      <c r="C28" s="177" t="s">
        <v>32</v>
      </c>
      <c r="D28" s="177" t="s">
        <v>33</v>
      </c>
      <c r="E28" s="177" t="s">
        <v>32</v>
      </c>
      <c r="F28" s="177" t="s">
        <v>33</v>
      </c>
      <c r="G28" s="177" t="s">
        <v>32</v>
      </c>
      <c r="H28" s="177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77"/>
      <c r="D29" s="177"/>
      <c r="E29" s="177"/>
      <c r="F29" s="177"/>
      <c r="G29" s="177"/>
      <c r="H29" s="17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7.07</v>
      </c>
      <c r="D30" s="59">
        <v>0.04</v>
      </c>
      <c r="E30" s="59">
        <v>6.73</v>
      </c>
      <c r="F30" s="59">
        <v>0.03</v>
      </c>
      <c r="G30" s="59">
        <v>5.45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6.74</v>
      </c>
      <c r="D31" s="57">
        <v>0.03</v>
      </c>
      <c r="E31" s="56">
        <v>6.42</v>
      </c>
      <c r="F31" s="56">
        <v>0.03</v>
      </c>
      <c r="G31" s="56">
        <v>5.33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8.19</v>
      </c>
      <c r="D32" s="57">
        <v>0.01</v>
      </c>
      <c r="E32" s="56">
        <v>9.56</v>
      </c>
      <c r="F32" s="56">
        <v>0</v>
      </c>
      <c r="G32" s="56">
        <v>5.67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2"/>
      <c r="D33" s="202"/>
      <c r="E33" s="202"/>
      <c r="F33" s="202"/>
      <c r="G33" s="202"/>
      <c r="H33" s="20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6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797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592</v>
      </c>
      <c r="C13" s="59">
        <v>11.1</v>
      </c>
      <c r="D13" s="59">
        <v>0.03</v>
      </c>
      <c r="E13" s="59">
        <v>11.4</v>
      </c>
      <c r="F13" s="59">
        <v>0.02</v>
      </c>
      <c r="G13" s="59">
        <v>6.54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593</v>
      </c>
      <c r="C14" s="57">
        <v>19.28</v>
      </c>
      <c r="D14" s="57">
        <v>0.02</v>
      </c>
      <c r="E14" s="56">
        <v>26.86</v>
      </c>
      <c r="F14" s="56">
        <v>0.01</v>
      </c>
      <c r="G14" s="56">
        <v>10.53</v>
      </c>
      <c r="H14" s="57">
        <v>0.01</v>
      </c>
      <c r="I14" s="100"/>
      <c r="J14" s="11"/>
      <c r="K14" s="7"/>
    </row>
    <row r="15" spans="1:20" x14ac:dyDescent="0.25">
      <c r="A15" s="7"/>
      <c r="B15" s="9" t="s">
        <v>595</v>
      </c>
      <c r="C15" s="56">
        <v>5.39</v>
      </c>
      <c r="D15" s="56">
        <v>0.01</v>
      </c>
      <c r="E15" s="56">
        <v>4.7300000000000004</v>
      </c>
      <c r="F15" s="56">
        <v>0.01</v>
      </c>
      <c r="G15" s="56">
        <v>4.67</v>
      </c>
      <c r="H15" s="56">
        <v>0.01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19.28</v>
      </c>
      <c r="D20" s="59">
        <v>0.02</v>
      </c>
      <c r="E20" s="59">
        <v>26.86</v>
      </c>
      <c r="F20" s="59">
        <v>0.01</v>
      </c>
      <c r="G20" s="59">
        <v>10.53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22.7</v>
      </c>
      <c r="D21" s="57">
        <v>0.02</v>
      </c>
      <c r="E21" s="56">
        <v>28.95</v>
      </c>
      <c r="F21" s="56">
        <v>0.01</v>
      </c>
      <c r="G21" s="56">
        <v>14.53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11.49</v>
      </c>
      <c r="D22" s="57">
        <v>0</v>
      </c>
      <c r="E22" s="56">
        <v>20.65</v>
      </c>
      <c r="F22" s="56">
        <v>0</v>
      </c>
      <c r="G22" s="56">
        <v>0.14000000000000001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5.39</v>
      </c>
      <c r="D27" s="59">
        <v>0.01</v>
      </c>
      <c r="E27" s="59">
        <v>4.7300000000000004</v>
      </c>
      <c r="F27" s="59">
        <v>0.01</v>
      </c>
      <c r="G27" s="59">
        <v>4.67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5.39</v>
      </c>
      <c r="D28" s="57">
        <v>0.01</v>
      </c>
      <c r="E28" s="56">
        <v>4.7300000000000004</v>
      </c>
      <c r="F28" s="56">
        <v>0.01</v>
      </c>
      <c r="G28" s="56">
        <v>4.67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R3" sqref="R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7"/>
      <c r="L1" s="2"/>
      <c r="M1" s="126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8"/>
      <c r="L2" s="8"/>
      <c r="M2" s="126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8"/>
      <c r="L3" s="8"/>
      <c r="M3" s="126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8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8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89" t="s">
        <v>797</v>
      </c>
      <c r="D7" s="189"/>
      <c r="E7" s="189"/>
      <c r="F7" s="189"/>
      <c r="G7" s="189"/>
      <c r="H7" s="189"/>
      <c r="I7" s="189"/>
      <c r="J7" s="11"/>
      <c r="K7" s="7"/>
    </row>
    <row r="8" spans="1:20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1"/>
      <c r="K8" s="7"/>
    </row>
    <row r="9" spans="1:20" x14ac:dyDescent="0.25">
      <c r="A9" s="7"/>
      <c r="B9" s="8"/>
      <c r="C9" s="177"/>
      <c r="D9" s="177"/>
      <c r="E9" s="177"/>
      <c r="F9" s="177"/>
      <c r="G9" s="177"/>
      <c r="H9" s="177"/>
      <c r="I9" s="177"/>
      <c r="J9" s="11"/>
      <c r="K9" s="7"/>
    </row>
    <row r="10" spans="1:20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77"/>
      <c r="J10" s="11"/>
      <c r="K10" s="7"/>
    </row>
    <row r="11" spans="1:20" x14ac:dyDescent="0.25">
      <c r="A11" s="7"/>
      <c r="B11" s="177" t="s">
        <v>79</v>
      </c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/>
      <c r="J11" s="11"/>
      <c r="K11" s="7"/>
      <c r="M11" s="47"/>
    </row>
    <row r="12" spans="1:20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1"/>
      <c r="K12" s="7"/>
    </row>
    <row r="13" spans="1:20" x14ac:dyDescent="0.25">
      <c r="A13" s="7"/>
      <c r="B13" s="18" t="s">
        <v>597</v>
      </c>
      <c r="C13" s="59">
        <v>7.06</v>
      </c>
      <c r="D13" s="59">
        <v>0.05</v>
      </c>
      <c r="E13" s="59">
        <v>4.9800000000000004</v>
      </c>
      <c r="F13" s="59">
        <v>0.03</v>
      </c>
      <c r="G13" s="59">
        <v>8.4499999999999993</v>
      </c>
      <c r="H13" s="59">
        <v>0.08</v>
      </c>
      <c r="I13" s="84"/>
      <c r="J13" s="11"/>
      <c r="K13" s="7"/>
    </row>
    <row r="14" spans="1:20" x14ac:dyDescent="0.25">
      <c r="A14" s="7"/>
      <c r="B14" s="9" t="s">
        <v>598</v>
      </c>
      <c r="C14" s="57">
        <v>4.78</v>
      </c>
      <c r="D14" s="57">
        <v>0.03</v>
      </c>
      <c r="E14" s="56">
        <v>4.7300000000000004</v>
      </c>
      <c r="F14" s="56">
        <v>0.03</v>
      </c>
      <c r="G14" s="56">
        <v>4.7300000000000004</v>
      </c>
      <c r="H14" s="57">
        <v>0.03</v>
      </c>
      <c r="I14" s="100"/>
      <c r="J14" s="11"/>
      <c r="K14" s="7"/>
    </row>
    <row r="15" spans="1:20" x14ac:dyDescent="0.25">
      <c r="A15" s="7"/>
      <c r="B15" s="9" t="s">
        <v>470</v>
      </c>
      <c r="C15" s="56">
        <v>15.04</v>
      </c>
      <c r="D15" s="56">
        <v>0.02</v>
      </c>
      <c r="E15" s="56">
        <v>15.04</v>
      </c>
      <c r="F15" s="56">
        <v>0</v>
      </c>
      <c r="G15" s="56">
        <v>15.04</v>
      </c>
      <c r="H15" s="56">
        <v>0.05</v>
      </c>
      <c r="I15" s="100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1" t="s">
        <v>84</v>
      </c>
      <c r="D17" s="191"/>
      <c r="E17" s="191" t="s">
        <v>65</v>
      </c>
      <c r="F17" s="191"/>
      <c r="G17" s="191" t="s">
        <v>66</v>
      </c>
      <c r="H17" s="19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77" t="s">
        <v>80</v>
      </c>
      <c r="C18" s="177" t="s">
        <v>32</v>
      </c>
      <c r="D18" s="177" t="s">
        <v>33</v>
      </c>
      <c r="E18" s="177" t="s">
        <v>32</v>
      </c>
      <c r="F18" s="177" t="s">
        <v>33</v>
      </c>
      <c r="G18" s="177" t="s">
        <v>32</v>
      </c>
      <c r="H18" s="177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77"/>
      <c r="D19" s="177"/>
      <c r="E19" s="177"/>
      <c r="F19" s="177"/>
      <c r="G19" s="177"/>
      <c r="H19" s="17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4.78</v>
      </c>
      <c r="D20" s="59">
        <v>0.03</v>
      </c>
      <c r="E20" s="59">
        <v>4.7300000000000004</v>
      </c>
      <c r="F20" s="59">
        <v>0.03</v>
      </c>
      <c r="G20" s="59">
        <v>4.7300000000000004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4.8099999999999996</v>
      </c>
      <c r="D21" s="57">
        <v>0.03</v>
      </c>
      <c r="E21" s="56">
        <v>4.79</v>
      </c>
      <c r="F21" s="56">
        <v>0.03</v>
      </c>
      <c r="G21" s="56">
        <v>4.76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2.8</v>
      </c>
      <c r="D22" s="57">
        <v>0</v>
      </c>
      <c r="E22" s="56">
        <v>2.61</v>
      </c>
      <c r="F22" s="56">
        <v>0</v>
      </c>
      <c r="G22" s="56">
        <v>3.48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1" t="s">
        <v>84</v>
      </c>
      <c r="D24" s="191"/>
      <c r="E24" s="191" t="s">
        <v>65</v>
      </c>
      <c r="F24" s="191"/>
      <c r="G24" s="191" t="s">
        <v>66</v>
      </c>
      <c r="H24" s="19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77" t="s">
        <v>80</v>
      </c>
      <c r="C25" s="177" t="s">
        <v>32</v>
      </c>
      <c r="D25" s="177" t="s">
        <v>33</v>
      </c>
      <c r="E25" s="177" t="s">
        <v>32</v>
      </c>
      <c r="F25" s="177" t="s">
        <v>33</v>
      </c>
      <c r="G25" s="177" t="s">
        <v>32</v>
      </c>
      <c r="H25" s="177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77"/>
      <c r="D26" s="177"/>
      <c r="E26" s="177"/>
      <c r="F26" s="177"/>
      <c r="G26" s="177"/>
      <c r="H26" s="177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15.04</v>
      </c>
      <c r="D27" s="59">
        <v>0.02</v>
      </c>
      <c r="E27" s="59">
        <v>15.04</v>
      </c>
      <c r="F27" s="59">
        <v>0</v>
      </c>
      <c r="G27" s="59">
        <v>15.04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15.04</v>
      </c>
      <c r="D28" s="57">
        <v>0.02</v>
      </c>
      <c r="E28" s="56">
        <v>15.04</v>
      </c>
      <c r="F28" s="56">
        <v>0</v>
      </c>
      <c r="G28" s="56">
        <v>15.04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2"/>
      <c r="D29" s="202"/>
      <c r="E29" s="202"/>
      <c r="F29" s="202"/>
      <c r="G29" s="202"/>
      <c r="H29" s="20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6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798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823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177"/>
      <c r="D9" s="177"/>
      <c r="E9" s="177"/>
      <c r="F9" s="177"/>
      <c r="G9" s="177"/>
      <c r="H9" s="177"/>
      <c r="I9" s="177"/>
      <c r="J9" s="177"/>
      <c r="K9" s="177"/>
      <c r="L9" s="11"/>
      <c r="M9" s="7"/>
    </row>
    <row r="10" spans="1:15" ht="15.75" customHeight="1" x14ac:dyDescent="0.25">
      <c r="A10" s="7"/>
      <c r="B10" s="9"/>
      <c r="C10" s="191" t="s">
        <v>84</v>
      </c>
      <c r="D10" s="191"/>
      <c r="E10" s="191" t="s">
        <v>65</v>
      </c>
      <c r="F10" s="191"/>
      <c r="G10" s="191" t="s">
        <v>66</v>
      </c>
      <c r="H10" s="191"/>
      <c r="I10" s="191" t="s">
        <v>43</v>
      </c>
      <c r="J10" s="191"/>
      <c r="K10" s="191"/>
      <c r="L10" s="11"/>
      <c r="M10" s="7"/>
    </row>
    <row r="11" spans="1:15" x14ac:dyDescent="0.25">
      <c r="A11" s="7"/>
      <c r="B11" s="9"/>
      <c r="C11" s="177" t="s">
        <v>32</v>
      </c>
      <c r="D11" s="177" t="s">
        <v>33</v>
      </c>
      <c r="E11" s="177" t="s">
        <v>32</v>
      </c>
      <c r="F11" s="177" t="s">
        <v>33</v>
      </c>
      <c r="G11" s="177" t="s">
        <v>32</v>
      </c>
      <c r="H11" s="177" t="s">
        <v>33</v>
      </c>
      <c r="I11" s="177" t="s">
        <v>64</v>
      </c>
      <c r="J11" s="177" t="s">
        <v>65</v>
      </c>
      <c r="K11" s="177" t="s">
        <v>66</v>
      </c>
      <c r="L11" s="11"/>
      <c r="M11" s="7"/>
      <c r="O11" s="47"/>
    </row>
    <row r="12" spans="1:15" ht="12" customHeight="1" x14ac:dyDescent="0.25">
      <c r="A12" s="7"/>
      <c r="B12" s="9"/>
      <c r="C12" s="177"/>
      <c r="D12" s="177"/>
      <c r="E12" s="177"/>
      <c r="F12" s="177"/>
      <c r="G12" s="177"/>
      <c r="H12" s="177"/>
      <c r="I12" s="177"/>
      <c r="J12" s="177"/>
      <c r="K12" s="177"/>
      <c r="L12" s="11"/>
      <c r="M12" s="7"/>
    </row>
    <row r="13" spans="1:15" x14ac:dyDescent="0.25">
      <c r="A13" s="7"/>
      <c r="B13" s="18" t="s">
        <v>23</v>
      </c>
      <c r="C13" s="59">
        <v>9.48</v>
      </c>
      <c r="D13" s="59">
        <v>0.51</v>
      </c>
      <c r="E13" s="59">
        <v>9.52</v>
      </c>
      <c r="F13" s="59">
        <v>0.56999999999999995</v>
      </c>
      <c r="G13" s="59">
        <v>8.2100000000000009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112" t="s">
        <v>342</v>
      </c>
      <c r="C14" s="56">
        <v>12.29</v>
      </c>
      <c r="D14" s="56">
        <v>0.14000000000000001</v>
      </c>
      <c r="E14" s="56">
        <v>13.89</v>
      </c>
      <c r="F14" s="56">
        <v>0.2</v>
      </c>
      <c r="G14" s="56">
        <v>7.9</v>
      </c>
      <c r="H14" s="56">
        <v>0.04</v>
      </c>
      <c r="I14" s="80">
        <v>1</v>
      </c>
      <c r="J14" s="80">
        <v>1</v>
      </c>
      <c r="K14" s="80">
        <v>3</v>
      </c>
      <c r="L14" s="11"/>
      <c r="M14" s="7"/>
    </row>
    <row r="15" spans="1:15" x14ac:dyDescent="0.25">
      <c r="A15" s="7"/>
      <c r="B15" s="112" t="s">
        <v>588</v>
      </c>
      <c r="C15" s="56">
        <v>12.78</v>
      </c>
      <c r="D15" s="56">
        <v>7.0000000000000007E-2</v>
      </c>
      <c r="E15" s="56">
        <v>13.6</v>
      </c>
      <c r="F15" s="56">
        <v>0.1</v>
      </c>
      <c r="G15" s="56">
        <v>9.93</v>
      </c>
      <c r="H15" s="56">
        <v>0.04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2" t="s">
        <v>468</v>
      </c>
      <c r="C16" s="56">
        <v>10.38</v>
      </c>
      <c r="D16" s="56">
        <v>0.05</v>
      </c>
      <c r="E16" s="56">
        <v>10.23</v>
      </c>
      <c r="F16" s="56">
        <v>0.05</v>
      </c>
      <c r="G16" s="56">
        <v>12.79</v>
      </c>
      <c r="H16" s="56">
        <v>0.03</v>
      </c>
      <c r="I16" s="80">
        <v>3</v>
      </c>
      <c r="J16" s="80">
        <v>4</v>
      </c>
      <c r="K16" s="80">
        <v>6</v>
      </c>
      <c r="L16" s="11"/>
      <c r="M16" s="7"/>
      <c r="O16" s="17"/>
    </row>
    <row r="17" spans="1:17" x14ac:dyDescent="0.25">
      <c r="A17" s="7"/>
      <c r="B17" s="112" t="s">
        <v>590</v>
      </c>
      <c r="C17" s="56">
        <v>16.23</v>
      </c>
      <c r="D17" s="56">
        <v>0.04</v>
      </c>
      <c r="E17" s="56">
        <v>13.3</v>
      </c>
      <c r="F17" s="56">
        <v>0.03</v>
      </c>
      <c r="G17" s="56">
        <v>23.68</v>
      </c>
      <c r="H17" s="56">
        <v>0.02</v>
      </c>
      <c r="I17" s="80">
        <v>4</v>
      </c>
      <c r="J17" s="80">
        <v>8</v>
      </c>
      <c r="K17" s="80">
        <v>8</v>
      </c>
      <c r="L17" s="11"/>
      <c r="M17" s="7"/>
    </row>
    <row r="18" spans="1:17" x14ac:dyDescent="0.25">
      <c r="A18" s="7"/>
      <c r="B18" s="112" t="s">
        <v>827</v>
      </c>
      <c r="C18" s="56">
        <v>7.92</v>
      </c>
      <c r="D18" s="56">
        <v>0.03</v>
      </c>
      <c r="E18" s="56">
        <v>7.92</v>
      </c>
      <c r="F18" s="56">
        <v>0.05</v>
      </c>
      <c r="G18" s="56">
        <v>7.05</v>
      </c>
      <c r="H18" s="56">
        <v>0.03</v>
      </c>
      <c r="I18" s="80">
        <v>5</v>
      </c>
      <c r="J18" s="80">
        <v>3</v>
      </c>
      <c r="K18" s="80">
        <v>5</v>
      </c>
      <c r="L18" s="11"/>
      <c r="M18" s="7"/>
    </row>
    <row r="19" spans="1:17" x14ac:dyDescent="0.25">
      <c r="A19" s="7"/>
      <c r="B19" s="112" t="s">
        <v>341</v>
      </c>
      <c r="C19" s="56">
        <v>8.1</v>
      </c>
      <c r="D19" s="56">
        <v>0.03</v>
      </c>
      <c r="E19" s="56">
        <v>6.27</v>
      </c>
      <c r="F19" s="56">
        <v>0.03</v>
      </c>
      <c r="G19" s="56">
        <v>8.91</v>
      </c>
      <c r="H19" s="56">
        <v>0.01</v>
      </c>
      <c r="I19" s="80">
        <v>6</v>
      </c>
      <c r="J19" s="80">
        <v>5</v>
      </c>
      <c r="K19" s="80">
        <v>12</v>
      </c>
      <c r="L19" s="11"/>
      <c r="M19" s="7"/>
    </row>
    <row r="20" spans="1:17" x14ac:dyDescent="0.25">
      <c r="A20" s="7"/>
      <c r="B20" s="112" t="s">
        <v>469</v>
      </c>
      <c r="C20" s="56">
        <v>6.74</v>
      </c>
      <c r="D20" s="56">
        <v>0.03</v>
      </c>
      <c r="E20" s="56">
        <v>6.42</v>
      </c>
      <c r="F20" s="56">
        <v>0.03</v>
      </c>
      <c r="G20" s="56">
        <v>5.33</v>
      </c>
      <c r="H20" s="56">
        <v>0.02</v>
      </c>
      <c r="I20" s="80">
        <v>7</v>
      </c>
      <c r="J20" s="80">
        <v>6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2" t="s">
        <v>599</v>
      </c>
      <c r="C21" s="56">
        <v>4.8099999999999996</v>
      </c>
      <c r="D21" s="56">
        <v>0.03</v>
      </c>
      <c r="E21" s="56">
        <v>4.79</v>
      </c>
      <c r="F21" s="56">
        <v>0.03</v>
      </c>
      <c r="G21" s="56">
        <v>4.76</v>
      </c>
      <c r="H21" s="56">
        <v>0.03</v>
      </c>
      <c r="I21" s="80">
        <v>8</v>
      </c>
      <c r="J21" s="80">
        <v>7</v>
      </c>
      <c r="K21" s="80">
        <v>4</v>
      </c>
      <c r="L21" s="11"/>
      <c r="M21" s="7"/>
      <c r="O21" s="53"/>
      <c r="P21" s="53"/>
      <c r="Q21" s="53"/>
    </row>
    <row r="22" spans="1:17" x14ac:dyDescent="0.25">
      <c r="A22" s="7"/>
      <c r="B22" s="112" t="s">
        <v>594</v>
      </c>
      <c r="C22" s="56">
        <v>22.7</v>
      </c>
      <c r="D22" s="56">
        <v>0.02</v>
      </c>
      <c r="E22" s="56">
        <v>28.95</v>
      </c>
      <c r="F22" s="56">
        <v>0.01</v>
      </c>
      <c r="G22" s="56">
        <v>14.53</v>
      </c>
      <c r="H22" s="56">
        <v>0.01</v>
      </c>
      <c r="I22" s="80">
        <v>9</v>
      </c>
      <c r="J22" s="80">
        <v>13</v>
      </c>
      <c r="K22" s="80">
        <v>11</v>
      </c>
      <c r="L22" s="11"/>
      <c r="M22" s="7"/>
      <c r="O22" s="53"/>
      <c r="P22" s="53"/>
      <c r="Q22" s="53"/>
    </row>
    <row r="23" spans="1:17" x14ac:dyDescent="0.25">
      <c r="A23" s="7"/>
      <c r="B23" s="112" t="s">
        <v>484</v>
      </c>
      <c r="C23" s="56">
        <v>15.04</v>
      </c>
      <c r="D23" s="56">
        <v>0.02</v>
      </c>
      <c r="E23" s="56">
        <v>15.04</v>
      </c>
      <c r="F23" s="56">
        <v>0</v>
      </c>
      <c r="G23" s="56">
        <v>15.04</v>
      </c>
      <c r="H23" s="56">
        <v>0.05</v>
      </c>
      <c r="I23" s="80">
        <v>10</v>
      </c>
      <c r="J23" s="80">
        <v>17</v>
      </c>
      <c r="K23" s="80">
        <v>1</v>
      </c>
      <c r="L23" s="11"/>
      <c r="M23" s="7"/>
      <c r="O23" s="53"/>
      <c r="P23" s="53"/>
      <c r="Q23" s="53"/>
    </row>
    <row r="24" spans="1:17" x14ac:dyDescent="0.25">
      <c r="A24" s="7"/>
      <c r="B24" s="112" t="s">
        <v>466</v>
      </c>
      <c r="C24" s="56">
        <v>2.13</v>
      </c>
      <c r="D24" s="56">
        <v>0.01</v>
      </c>
      <c r="E24" s="56">
        <v>3</v>
      </c>
      <c r="F24" s="56">
        <v>0.02</v>
      </c>
      <c r="G24" s="56">
        <v>0.98</v>
      </c>
      <c r="H24" s="56">
        <v>0</v>
      </c>
      <c r="I24" s="80">
        <v>11</v>
      </c>
      <c r="J24" s="80">
        <v>9</v>
      </c>
      <c r="K24" s="80">
        <v>17</v>
      </c>
      <c r="L24" s="11"/>
      <c r="M24" s="7"/>
    </row>
    <row r="25" spans="1:17" x14ac:dyDescent="0.25">
      <c r="A25" s="7"/>
      <c r="B25" s="112" t="s">
        <v>335</v>
      </c>
      <c r="C25" s="56">
        <v>8.61</v>
      </c>
      <c r="D25" s="56">
        <v>0.01</v>
      </c>
      <c r="E25" s="56">
        <v>8.8699999999999992</v>
      </c>
      <c r="F25" s="56">
        <v>0.01</v>
      </c>
      <c r="G25" s="56">
        <v>7.97</v>
      </c>
      <c r="H25" s="56">
        <v>0</v>
      </c>
      <c r="I25" s="80">
        <v>12</v>
      </c>
      <c r="J25" s="80">
        <v>10</v>
      </c>
      <c r="K25" s="80">
        <v>15</v>
      </c>
      <c r="L25" s="11"/>
      <c r="M25" s="7"/>
    </row>
    <row r="26" spans="1:17" x14ac:dyDescent="0.25">
      <c r="A26" s="7"/>
      <c r="B26" s="112" t="s">
        <v>338</v>
      </c>
      <c r="C26" s="56">
        <v>6.79</v>
      </c>
      <c r="D26" s="56">
        <v>0.01</v>
      </c>
      <c r="E26" s="56">
        <v>6.28</v>
      </c>
      <c r="F26" s="56">
        <v>0.01</v>
      </c>
      <c r="G26" s="56">
        <v>6.39</v>
      </c>
      <c r="H26" s="56">
        <v>0</v>
      </c>
      <c r="I26" s="80">
        <v>13</v>
      </c>
      <c r="J26" s="80">
        <v>11</v>
      </c>
      <c r="K26" s="80">
        <v>16</v>
      </c>
      <c r="L26" s="11"/>
      <c r="M26" s="7"/>
    </row>
    <row r="27" spans="1:17" x14ac:dyDescent="0.25">
      <c r="A27" s="7"/>
      <c r="B27" s="112" t="s">
        <v>828</v>
      </c>
      <c r="C27" s="56">
        <v>8.19</v>
      </c>
      <c r="D27" s="56">
        <v>0.01</v>
      </c>
      <c r="E27" s="56">
        <v>9.56</v>
      </c>
      <c r="F27" s="56">
        <v>0</v>
      </c>
      <c r="G27" s="56">
        <v>5.67</v>
      </c>
      <c r="H27" s="56">
        <v>0.01</v>
      </c>
      <c r="I27" s="80">
        <v>14</v>
      </c>
      <c r="J27" s="80">
        <v>16</v>
      </c>
      <c r="K27" s="80">
        <v>9</v>
      </c>
      <c r="L27" s="11"/>
      <c r="M27" s="7"/>
    </row>
    <row r="28" spans="1:17" x14ac:dyDescent="0.25">
      <c r="A28" s="7"/>
      <c r="B28" s="112" t="s">
        <v>596</v>
      </c>
      <c r="C28" s="56">
        <v>5.39</v>
      </c>
      <c r="D28" s="56">
        <v>0.01</v>
      </c>
      <c r="E28" s="56">
        <v>4.7300000000000004</v>
      </c>
      <c r="F28" s="56">
        <v>0.01</v>
      </c>
      <c r="G28" s="56">
        <v>4.67</v>
      </c>
      <c r="H28" s="56">
        <v>0.01</v>
      </c>
      <c r="I28" s="80">
        <v>15</v>
      </c>
      <c r="J28" s="80">
        <v>12</v>
      </c>
      <c r="K28" s="80">
        <v>10</v>
      </c>
      <c r="L28" s="11"/>
      <c r="M28" s="7"/>
    </row>
    <row r="29" spans="1:17" x14ac:dyDescent="0.25">
      <c r="A29" s="7"/>
      <c r="B29" s="112" t="s">
        <v>352</v>
      </c>
      <c r="C29" s="56">
        <v>11.49</v>
      </c>
      <c r="D29" s="56">
        <v>0</v>
      </c>
      <c r="E29" s="56">
        <v>20.65</v>
      </c>
      <c r="F29" s="56">
        <v>0</v>
      </c>
      <c r="G29" s="56">
        <v>0.14000000000000001</v>
      </c>
      <c r="H29" s="56">
        <v>0</v>
      </c>
      <c r="I29" s="80">
        <v>16</v>
      </c>
      <c r="J29" s="80">
        <v>14</v>
      </c>
      <c r="K29" s="80">
        <v>13</v>
      </c>
      <c r="L29" s="11"/>
      <c r="M29" s="7"/>
    </row>
    <row r="30" spans="1:17" x14ac:dyDescent="0.25">
      <c r="A30" s="7"/>
      <c r="B30" s="112" t="s">
        <v>829</v>
      </c>
      <c r="C30" s="56">
        <v>2.8</v>
      </c>
      <c r="D30" s="56">
        <v>0</v>
      </c>
      <c r="E30" s="56">
        <v>2.61</v>
      </c>
      <c r="F30" s="56">
        <v>0</v>
      </c>
      <c r="G30" s="56">
        <v>3.48</v>
      </c>
      <c r="H30" s="56">
        <v>0</v>
      </c>
      <c r="I30" s="80">
        <v>17</v>
      </c>
      <c r="J30" s="80">
        <v>15</v>
      </c>
      <c r="K30" s="80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36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509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  <c r="J11" s="16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122">
        <v>1</v>
      </c>
      <c r="C13" s="74" t="s">
        <v>19</v>
      </c>
      <c r="D13" s="74" t="s">
        <v>19</v>
      </c>
      <c r="E13" s="74"/>
      <c r="F13" s="11"/>
      <c r="G13" s="7"/>
    </row>
    <row r="14" spans="1:15" x14ac:dyDescent="0.25">
      <c r="A14" s="7"/>
      <c r="B14" s="122">
        <v>11</v>
      </c>
      <c r="C14" s="74" t="s">
        <v>86</v>
      </c>
      <c r="D14" s="74" t="s">
        <v>360</v>
      </c>
      <c r="E14" s="74"/>
      <c r="F14" s="11"/>
      <c r="G14" s="7"/>
    </row>
    <row r="15" spans="1:15" x14ac:dyDescent="0.25">
      <c r="A15" s="7"/>
      <c r="B15" s="122">
        <v>111</v>
      </c>
      <c r="C15" s="74" t="s">
        <v>87</v>
      </c>
      <c r="D15" s="74" t="s">
        <v>87</v>
      </c>
      <c r="E15" s="74"/>
      <c r="F15" s="11"/>
      <c r="G15" s="7"/>
      <c r="I15" s="50"/>
    </row>
    <row r="16" spans="1:15" x14ac:dyDescent="0.25">
      <c r="A16" s="7"/>
      <c r="B16" s="122">
        <v>11101</v>
      </c>
      <c r="C16" s="74" t="s">
        <v>88</v>
      </c>
      <c r="D16" s="74" t="s">
        <v>88</v>
      </c>
      <c r="E16" s="74"/>
      <c r="F16" s="11"/>
      <c r="G16" s="7"/>
      <c r="I16" s="17"/>
    </row>
    <row r="17" spans="1:11" x14ac:dyDescent="0.25">
      <c r="A17" s="7"/>
      <c r="B17" s="122">
        <v>11102</v>
      </c>
      <c r="C17" s="74" t="s">
        <v>89</v>
      </c>
      <c r="D17" s="74" t="s">
        <v>361</v>
      </c>
      <c r="E17" s="74"/>
      <c r="F17" s="11"/>
      <c r="G17" s="7"/>
    </row>
    <row r="18" spans="1:11" x14ac:dyDescent="0.25">
      <c r="A18" s="7"/>
      <c r="B18" s="122">
        <v>11103</v>
      </c>
      <c r="C18" s="74" t="s">
        <v>90</v>
      </c>
      <c r="D18" s="74" t="s">
        <v>518</v>
      </c>
      <c r="E18" s="74"/>
      <c r="F18" s="11"/>
      <c r="G18" s="7"/>
    </row>
    <row r="19" spans="1:11" x14ac:dyDescent="0.25">
      <c r="A19" s="7"/>
      <c r="B19" s="122">
        <v>11104</v>
      </c>
      <c r="C19" s="74" t="s">
        <v>91</v>
      </c>
      <c r="D19" s="74" t="s">
        <v>362</v>
      </c>
      <c r="E19" s="74"/>
      <c r="F19" s="11"/>
      <c r="G19" s="7"/>
    </row>
    <row r="20" spans="1:11" x14ac:dyDescent="0.25">
      <c r="A20" s="7"/>
      <c r="B20" s="122">
        <v>11105</v>
      </c>
      <c r="C20" s="74" t="s">
        <v>92</v>
      </c>
      <c r="D20" s="74" t="s">
        <v>363</v>
      </c>
      <c r="E20" s="74"/>
      <c r="F20" s="11"/>
      <c r="G20" s="7"/>
      <c r="J20" s="16"/>
      <c r="K20" s="16"/>
    </row>
    <row r="21" spans="1:11" x14ac:dyDescent="0.25">
      <c r="A21" s="7"/>
      <c r="B21" s="122">
        <v>112</v>
      </c>
      <c r="C21" s="74" t="s">
        <v>93</v>
      </c>
      <c r="D21" s="74" t="s">
        <v>519</v>
      </c>
      <c r="E21" s="74"/>
      <c r="F21" s="11"/>
      <c r="G21" s="7"/>
      <c r="I21" s="53"/>
      <c r="J21" s="53"/>
      <c r="K21" s="53"/>
    </row>
    <row r="22" spans="1:11" x14ac:dyDescent="0.25">
      <c r="A22" s="7"/>
      <c r="B22" s="122">
        <v>11201</v>
      </c>
      <c r="C22" s="74" t="s">
        <v>94</v>
      </c>
      <c r="D22" s="74" t="s">
        <v>94</v>
      </c>
      <c r="E22" s="74"/>
      <c r="F22" s="11"/>
      <c r="G22" s="7"/>
      <c r="I22" s="53"/>
      <c r="J22" s="53"/>
      <c r="K22" s="53"/>
    </row>
    <row r="23" spans="1:11" x14ac:dyDescent="0.25">
      <c r="A23" s="7"/>
      <c r="B23" s="122">
        <v>11202</v>
      </c>
      <c r="C23" s="74" t="s">
        <v>95</v>
      </c>
      <c r="D23" s="74" t="s">
        <v>482</v>
      </c>
      <c r="E23" s="74"/>
      <c r="F23" s="11"/>
      <c r="G23" s="7"/>
      <c r="I23" s="53"/>
      <c r="J23" s="53"/>
      <c r="K23" s="53"/>
    </row>
    <row r="24" spans="1:11" x14ac:dyDescent="0.25">
      <c r="A24" s="7"/>
      <c r="B24" s="122">
        <v>12</v>
      </c>
      <c r="C24" s="74" t="s">
        <v>96</v>
      </c>
      <c r="D24" s="74" t="s">
        <v>364</v>
      </c>
      <c r="E24" s="74"/>
      <c r="F24" s="11"/>
      <c r="G24" s="7"/>
    </row>
    <row r="25" spans="1:11" x14ac:dyDescent="0.25">
      <c r="A25" s="7"/>
      <c r="B25" s="122">
        <v>121</v>
      </c>
      <c r="C25" s="74" t="s">
        <v>97</v>
      </c>
      <c r="D25" s="74" t="s">
        <v>97</v>
      </c>
      <c r="E25" s="74"/>
      <c r="F25" s="11"/>
      <c r="G25" s="7"/>
    </row>
    <row r="26" spans="1:11" x14ac:dyDescent="0.25">
      <c r="A26" s="7"/>
      <c r="B26" s="122">
        <v>12101</v>
      </c>
      <c r="C26" s="74" t="s">
        <v>98</v>
      </c>
      <c r="D26" s="74" t="s">
        <v>98</v>
      </c>
      <c r="E26" s="74"/>
      <c r="F26" s="11"/>
      <c r="G26" s="7"/>
    </row>
    <row r="27" spans="1:11" x14ac:dyDescent="0.25">
      <c r="A27" s="7"/>
      <c r="B27" s="122">
        <v>12102</v>
      </c>
      <c r="C27" s="74" t="s">
        <v>99</v>
      </c>
      <c r="D27" s="74" t="s">
        <v>99</v>
      </c>
      <c r="E27" s="74"/>
      <c r="F27" s="11"/>
      <c r="G27" s="7"/>
    </row>
    <row r="28" spans="1:11" x14ac:dyDescent="0.25">
      <c r="A28" s="7"/>
      <c r="B28" s="122">
        <v>12103</v>
      </c>
      <c r="C28" s="74" t="s">
        <v>100</v>
      </c>
      <c r="D28" s="74" t="s">
        <v>100</v>
      </c>
      <c r="E28" s="74"/>
      <c r="F28" s="11"/>
      <c r="G28" s="7"/>
    </row>
    <row r="29" spans="1:11" x14ac:dyDescent="0.25">
      <c r="A29" s="7"/>
      <c r="B29" s="122">
        <v>122</v>
      </c>
      <c r="C29" s="74" t="s">
        <v>101</v>
      </c>
      <c r="D29" s="74" t="s">
        <v>101</v>
      </c>
      <c r="E29" s="74"/>
      <c r="F29" s="11"/>
      <c r="G29" s="7"/>
    </row>
    <row r="30" spans="1:11" x14ac:dyDescent="0.25">
      <c r="A30" s="7"/>
      <c r="B30" s="122">
        <v>12201</v>
      </c>
      <c r="C30" s="74" t="s">
        <v>101</v>
      </c>
      <c r="D30" s="74" t="s">
        <v>101</v>
      </c>
      <c r="E30" s="74"/>
      <c r="F30" s="11"/>
      <c r="G30" s="7"/>
    </row>
    <row r="31" spans="1:11" x14ac:dyDescent="0.25">
      <c r="A31" s="7"/>
      <c r="B31" s="122">
        <v>13</v>
      </c>
      <c r="C31" s="55" t="s">
        <v>102</v>
      </c>
      <c r="D31" s="55" t="s">
        <v>365</v>
      </c>
      <c r="E31" s="55"/>
      <c r="F31" s="11"/>
      <c r="G31" s="7"/>
    </row>
    <row r="32" spans="1:11" ht="14.25" customHeight="1" x14ac:dyDescent="0.25">
      <c r="A32" s="7"/>
      <c r="B32" s="122">
        <v>131</v>
      </c>
      <c r="C32" s="19" t="s">
        <v>103</v>
      </c>
      <c r="D32" s="19" t="s">
        <v>366</v>
      </c>
      <c r="E32" s="19"/>
      <c r="F32" s="11"/>
      <c r="G32" s="7"/>
    </row>
    <row r="33" spans="1:7" x14ac:dyDescent="0.25">
      <c r="A33" s="7"/>
      <c r="B33" s="122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22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22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22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22">
        <v>13105</v>
      </c>
      <c r="C37" s="19" t="s">
        <v>108</v>
      </c>
      <c r="D37" s="19" t="s">
        <v>367</v>
      </c>
      <c r="E37" s="19"/>
      <c r="F37" s="11"/>
      <c r="G37" s="7"/>
    </row>
    <row r="38" spans="1:7" x14ac:dyDescent="0.25">
      <c r="A38" s="7"/>
      <c r="B38" s="122">
        <v>132</v>
      </c>
      <c r="C38" s="19" t="s">
        <v>102</v>
      </c>
      <c r="D38" s="19" t="s">
        <v>368</v>
      </c>
      <c r="E38" s="19"/>
      <c r="F38" s="11"/>
      <c r="G38" s="7"/>
    </row>
    <row r="39" spans="1:7" x14ac:dyDescent="0.25">
      <c r="A39" s="7"/>
      <c r="B39" s="122">
        <v>13201</v>
      </c>
      <c r="C39" s="19" t="s">
        <v>109</v>
      </c>
      <c r="D39" s="19" t="s">
        <v>109</v>
      </c>
      <c r="E39" s="19"/>
      <c r="F39" s="11"/>
      <c r="G39" s="7"/>
    </row>
    <row r="40" spans="1:7" x14ac:dyDescent="0.25">
      <c r="A40" s="7"/>
      <c r="B40" s="122">
        <v>13202</v>
      </c>
      <c r="C40" s="19" t="s">
        <v>110</v>
      </c>
      <c r="D40" s="19" t="s">
        <v>110</v>
      </c>
      <c r="E40" s="19"/>
      <c r="F40" s="11"/>
      <c r="G40" s="7"/>
    </row>
    <row r="41" spans="1:7" x14ac:dyDescent="0.25">
      <c r="A41" s="7"/>
      <c r="B41" s="122">
        <v>13203</v>
      </c>
      <c r="C41" s="19" t="s">
        <v>111</v>
      </c>
      <c r="D41" s="19" t="s">
        <v>369</v>
      </c>
      <c r="E41" s="19"/>
      <c r="F41" s="11"/>
      <c r="G41" s="7"/>
    </row>
    <row r="42" spans="1:7" x14ac:dyDescent="0.25">
      <c r="A42" s="7"/>
      <c r="B42" s="122">
        <v>13204</v>
      </c>
      <c r="C42" s="19" t="s">
        <v>112</v>
      </c>
      <c r="D42" s="19" t="s">
        <v>520</v>
      </c>
      <c r="E42" s="19"/>
      <c r="F42" s="11"/>
      <c r="G42" s="7"/>
    </row>
    <row r="43" spans="1:7" x14ac:dyDescent="0.25">
      <c r="A43" s="7"/>
      <c r="B43" s="122">
        <v>14</v>
      </c>
      <c r="C43" s="9" t="s">
        <v>113</v>
      </c>
      <c r="D43" s="9" t="s">
        <v>113</v>
      </c>
      <c r="E43" s="9"/>
      <c r="F43" s="11"/>
      <c r="G43" s="7"/>
    </row>
    <row r="44" spans="1:7" x14ac:dyDescent="0.25">
      <c r="A44" s="7"/>
      <c r="B44" s="122">
        <v>141</v>
      </c>
      <c r="C44" s="19" t="s">
        <v>114</v>
      </c>
      <c r="D44" s="19" t="s">
        <v>370</v>
      </c>
      <c r="E44" s="19"/>
      <c r="F44" s="11"/>
      <c r="G44" s="7"/>
    </row>
    <row r="45" spans="1:7" x14ac:dyDescent="0.25">
      <c r="A45" s="7"/>
      <c r="B45" s="122">
        <v>14101</v>
      </c>
      <c r="C45" s="19" t="s">
        <v>115</v>
      </c>
      <c r="D45" s="19" t="s">
        <v>115</v>
      </c>
      <c r="E45" s="19"/>
      <c r="F45" s="11"/>
      <c r="G45" s="7"/>
    </row>
    <row r="46" spans="1:7" x14ac:dyDescent="0.25">
      <c r="A46" s="7"/>
      <c r="B46" s="122">
        <v>14102</v>
      </c>
      <c r="C46" s="19" t="s">
        <v>116</v>
      </c>
      <c r="D46" s="19" t="s">
        <v>116</v>
      </c>
      <c r="E46" s="19"/>
      <c r="F46" s="11"/>
      <c r="G46" s="7"/>
    </row>
    <row r="47" spans="1:7" x14ac:dyDescent="0.25">
      <c r="A47" s="7"/>
      <c r="B47" s="122">
        <v>14103</v>
      </c>
      <c r="C47" s="19" t="s">
        <v>117</v>
      </c>
      <c r="D47" s="19" t="s">
        <v>483</v>
      </c>
      <c r="E47" s="19"/>
      <c r="F47" s="11"/>
      <c r="G47" s="7"/>
    </row>
    <row r="48" spans="1:7" x14ac:dyDescent="0.25">
      <c r="A48" s="7"/>
      <c r="B48" s="122">
        <v>14104</v>
      </c>
      <c r="C48" s="19" t="s">
        <v>118</v>
      </c>
      <c r="D48" s="19" t="s">
        <v>118</v>
      </c>
      <c r="E48" s="19"/>
      <c r="F48" s="11"/>
      <c r="G48" s="7"/>
    </row>
    <row r="49" spans="1:7" x14ac:dyDescent="0.25">
      <c r="A49" s="7"/>
      <c r="B49" s="98">
        <v>14105</v>
      </c>
      <c r="C49" s="19" t="s">
        <v>119</v>
      </c>
      <c r="D49" s="19" t="s">
        <v>371</v>
      </c>
      <c r="E49" s="19"/>
      <c r="F49" s="11"/>
      <c r="G49" s="7"/>
    </row>
    <row r="50" spans="1:7" x14ac:dyDescent="0.25">
      <c r="A50" s="7"/>
      <c r="B50" s="122"/>
      <c r="C50" s="9"/>
      <c r="D50" s="9"/>
      <c r="E50" s="9"/>
      <c r="F50" s="11"/>
      <c r="G50" s="7"/>
    </row>
    <row r="51" spans="1:7" x14ac:dyDescent="0.25">
      <c r="A51" s="7"/>
      <c r="B51" s="123" t="s">
        <v>480</v>
      </c>
      <c r="C51" s="9"/>
      <c r="D51" s="9"/>
      <c r="E51" s="9"/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B53" s="125"/>
      <c r="C53" s="49"/>
      <c r="D53" s="49"/>
      <c r="E53" s="49"/>
      <c r="F53" s="49"/>
    </row>
    <row r="54" spans="1:7" x14ac:dyDescent="0.25">
      <c r="B54" s="98"/>
    </row>
    <row r="55" spans="1:7" x14ac:dyDescent="0.25">
      <c r="B55" s="98"/>
    </row>
    <row r="56" spans="1:7" x14ac:dyDescent="0.25">
      <c r="B56" s="98"/>
    </row>
    <row r="57" spans="1:7" x14ac:dyDescent="0.25">
      <c r="B57" s="98"/>
    </row>
    <row r="58" spans="1:7" x14ac:dyDescent="0.25">
      <c r="B58" s="98"/>
    </row>
    <row r="59" spans="1:7" x14ac:dyDescent="0.25">
      <c r="B59" s="98"/>
    </row>
    <row r="60" spans="1:7" x14ac:dyDescent="0.25">
      <c r="B60" s="98"/>
    </row>
    <row r="61" spans="1:7" x14ac:dyDescent="0.25">
      <c r="B61" s="98"/>
    </row>
    <row r="62" spans="1:7" x14ac:dyDescent="0.25">
      <c r="B62" s="98"/>
    </row>
    <row r="63" spans="1:7" x14ac:dyDescent="0.25">
      <c r="B63" s="98"/>
    </row>
    <row r="64" spans="1:7" x14ac:dyDescent="0.25">
      <c r="B64" s="98"/>
    </row>
    <row r="65" spans="2:2" x14ac:dyDescent="0.25">
      <c r="B65" s="98"/>
    </row>
    <row r="66" spans="2:2" x14ac:dyDescent="0.25">
      <c r="B66" s="98"/>
    </row>
    <row r="67" spans="2:2" x14ac:dyDescent="0.25">
      <c r="B67" s="98"/>
    </row>
    <row r="68" spans="2:2" x14ac:dyDescent="0.25">
      <c r="B68" s="98"/>
    </row>
    <row r="69" spans="2:2" x14ac:dyDescent="0.25">
      <c r="B69" s="98"/>
    </row>
    <row r="70" spans="2:2" x14ac:dyDescent="0.25">
      <c r="B70" s="98"/>
    </row>
    <row r="71" spans="2:2" x14ac:dyDescent="0.25">
      <c r="B71" s="98"/>
    </row>
    <row r="72" spans="2:2" x14ac:dyDescent="0.25">
      <c r="B72" s="98"/>
    </row>
    <row r="73" spans="2:2" x14ac:dyDescent="0.25">
      <c r="B73" s="98"/>
    </row>
    <row r="74" spans="2:2" x14ac:dyDescent="0.25">
      <c r="B74" s="98"/>
    </row>
    <row r="75" spans="2:2" x14ac:dyDescent="0.25">
      <c r="B75" s="98"/>
    </row>
    <row r="76" spans="2:2" x14ac:dyDescent="0.25">
      <c r="B76" s="98"/>
    </row>
    <row r="77" spans="2:2" x14ac:dyDescent="0.25">
      <c r="B77" s="98"/>
    </row>
    <row r="78" spans="2:2" x14ac:dyDescent="0.25">
      <c r="B78" s="98"/>
    </row>
    <row r="79" spans="2:2" x14ac:dyDescent="0.25">
      <c r="B79" s="98"/>
    </row>
    <row r="80" spans="2:2" x14ac:dyDescent="0.25">
      <c r="B80" s="98"/>
    </row>
    <row r="81" spans="2:2" x14ac:dyDescent="0.25">
      <c r="B81" s="98"/>
    </row>
    <row r="82" spans="2:2" x14ac:dyDescent="0.25">
      <c r="B82" s="98"/>
    </row>
    <row r="83" spans="2:2" x14ac:dyDescent="0.25">
      <c r="B83" s="98"/>
    </row>
    <row r="84" spans="2:2" x14ac:dyDescent="0.25">
      <c r="B84" s="98"/>
    </row>
    <row r="85" spans="2:2" x14ac:dyDescent="0.25">
      <c r="B85" s="98"/>
    </row>
    <row r="86" spans="2:2" x14ac:dyDescent="0.25">
      <c r="B86" s="98"/>
    </row>
    <row r="87" spans="2:2" x14ac:dyDescent="0.25">
      <c r="B87" s="98"/>
    </row>
    <row r="88" spans="2:2" x14ac:dyDescent="0.25">
      <c r="B88" s="98"/>
    </row>
    <row r="89" spans="2:2" x14ac:dyDescent="0.25">
      <c r="B89" s="98"/>
    </row>
    <row r="90" spans="2:2" x14ac:dyDescent="0.25">
      <c r="B90" s="98"/>
    </row>
    <row r="91" spans="2:2" x14ac:dyDescent="0.25">
      <c r="B91" s="98"/>
    </row>
    <row r="92" spans="2:2" x14ac:dyDescent="0.25">
      <c r="B92" s="98"/>
    </row>
    <row r="93" spans="2:2" x14ac:dyDescent="0.25">
      <c r="B93" s="98"/>
    </row>
    <row r="94" spans="2:2" x14ac:dyDescent="0.25">
      <c r="B94" s="98"/>
    </row>
    <row r="95" spans="2:2" x14ac:dyDescent="0.25">
      <c r="B95" s="98"/>
    </row>
    <row r="96" spans="2:2" x14ac:dyDescent="0.25">
      <c r="B96" s="98"/>
    </row>
    <row r="97" spans="2:2" x14ac:dyDescent="0.25">
      <c r="B97" s="98"/>
    </row>
    <row r="98" spans="2:2" x14ac:dyDescent="0.25">
      <c r="B98" s="98"/>
    </row>
    <row r="99" spans="2:2" x14ac:dyDescent="0.25">
      <c r="B99" s="98"/>
    </row>
    <row r="100" spans="2:2" x14ac:dyDescent="0.25">
      <c r="B100" s="98"/>
    </row>
    <row r="101" spans="2:2" x14ac:dyDescent="0.25">
      <c r="B101" s="98"/>
    </row>
    <row r="102" spans="2:2" x14ac:dyDescent="0.25">
      <c r="B102" s="98"/>
    </row>
    <row r="103" spans="2:2" x14ac:dyDescent="0.25">
      <c r="B103" s="98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178" spans="2:2" x14ac:dyDescent="0.25">
      <c r="B178" s="98"/>
    </row>
    <row r="179" spans="2:2" x14ac:dyDescent="0.25">
      <c r="B179" s="98"/>
    </row>
    <row r="180" spans="2:2" x14ac:dyDescent="0.25">
      <c r="B180" s="98"/>
    </row>
    <row r="181" spans="2:2" x14ac:dyDescent="0.25">
      <c r="B181" s="98"/>
    </row>
    <row r="182" spans="2:2" x14ac:dyDescent="0.25">
      <c r="B182" s="98"/>
    </row>
    <row r="183" spans="2:2" x14ac:dyDescent="0.25">
      <c r="B183" s="98"/>
    </row>
    <row r="184" spans="2:2" x14ac:dyDescent="0.25">
      <c r="B184" s="98"/>
    </row>
    <row r="185" spans="2:2" x14ac:dyDescent="0.25">
      <c r="B185" s="98"/>
    </row>
    <row r="186" spans="2:2" x14ac:dyDescent="0.25">
      <c r="B186" s="98"/>
    </row>
    <row r="187" spans="2:2" x14ac:dyDescent="0.25">
      <c r="B187" s="98"/>
    </row>
    <row r="188" spans="2:2" x14ac:dyDescent="0.25">
      <c r="B188" s="98"/>
    </row>
    <row r="189" spans="2:2" x14ac:dyDescent="0.25">
      <c r="B189" s="98"/>
    </row>
    <row r="190" spans="2:2" x14ac:dyDescent="0.25">
      <c r="B190" s="98"/>
    </row>
    <row r="191" spans="2:2" x14ac:dyDescent="0.25">
      <c r="B191" s="98"/>
    </row>
    <row r="192" spans="2:2" x14ac:dyDescent="0.25">
      <c r="B192" s="98"/>
    </row>
    <row r="193" spans="2:2" x14ac:dyDescent="0.25">
      <c r="B193" s="98"/>
    </row>
    <row r="194" spans="2:2" x14ac:dyDescent="0.25">
      <c r="B194" s="98"/>
    </row>
    <row r="195" spans="2:2" x14ac:dyDescent="0.25">
      <c r="B195" s="98"/>
    </row>
    <row r="196" spans="2:2" x14ac:dyDescent="0.25">
      <c r="B196" s="98"/>
    </row>
    <row r="197" spans="2:2" x14ac:dyDescent="0.25">
      <c r="B197" s="98"/>
    </row>
    <row r="198" spans="2:2" x14ac:dyDescent="0.25">
      <c r="B198" s="98"/>
    </row>
    <row r="199" spans="2:2" x14ac:dyDescent="0.25">
      <c r="B199" s="98"/>
    </row>
    <row r="200" spans="2:2" x14ac:dyDescent="0.25">
      <c r="B200" s="98"/>
    </row>
    <row r="201" spans="2:2" x14ac:dyDescent="0.25">
      <c r="B201" s="98"/>
    </row>
    <row r="202" spans="2:2" x14ac:dyDescent="0.25">
      <c r="B202" s="98"/>
    </row>
    <row r="203" spans="2:2" x14ac:dyDescent="0.25">
      <c r="B203" s="98"/>
    </row>
    <row r="204" spans="2:2" x14ac:dyDescent="0.25">
      <c r="B204" s="98"/>
    </row>
    <row r="205" spans="2:2" x14ac:dyDescent="0.25">
      <c r="B205" s="98"/>
    </row>
    <row r="206" spans="2:2" x14ac:dyDescent="0.25">
      <c r="B206" s="98"/>
    </row>
    <row r="207" spans="2:2" x14ac:dyDescent="0.25">
      <c r="B207" s="98"/>
    </row>
    <row r="208" spans="2:2" x14ac:dyDescent="0.25">
      <c r="B208" s="98"/>
    </row>
    <row r="209" spans="2:2" x14ac:dyDescent="0.25">
      <c r="B209" s="98"/>
    </row>
    <row r="210" spans="2:2" x14ac:dyDescent="0.25">
      <c r="B210" s="98"/>
    </row>
    <row r="211" spans="2:2" x14ac:dyDescent="0.25">
      <c r="B211" s="98"/>
    </row>
    <row r="212" spans="2:2" x14ac:dyDescent="0.25">
      <c r="B212" s="98"/>
    </row>
    <row r="213" spans="2:2" x14ac:dyDescent="0.25">
      <c r="B213" s="98"/>
    </row>
    <row r="214" spans="2:2" x14ac:dyDescent="0.25">
      <c r="B214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  <row r="289" spans="2:2" x14ac:dyDescent="0.25">
      <c r="B289" s="98"/>
    </row>
    <row r="290" spans="2:2" x14ac:dyDescent="0.25">
      <c r="B290" s="98"/>
    </row>
    <row r="291" spans="2:2" x14ac:dyDescent="0.25">
      <c r="B291" s="98"/>
    </row>
    <row r="292" spans="2:2" x14ac:dyDescent="0.25">
      <c r="B292" s="98"/>
    </row>
    <row r="293" spans="2:2" x14ac:dyDescent="0.25">
      <c r="B293" s="98"/>
    </row>
    <row r="294" spans="2:2" x14ac:dyDescent="0.25">
      <c r="B294" s="98"/>
    </row>
    <row r="295" spans="2:2" x14ac:dyDescent="0.25">
      <c r="B295" s="98"/>
    </row>
    <row r="296" spans="2:2" x14ac:dyDescent="0.25">
      <c r="B296" s="98"/>
    </row>
    <row r="297" spans="2:2" x14ac:dyDescent="0.25">
      <c r="B297" s="98"/>
    </row>
    <row r="298" spans="2:2" x14ac:dyDescent="0.25">
      <c r="B298" s="98"/>
    </row>
    <row r="299" spans="2:2" x14ac:dyDescent="0.25">
      <c r="B299" s="98"/>
    </row>
    <row r="300" spans="2:2" x14ac:dyDescent="0.25">
      <c r="B300" s="98"/>
    </row>
    <row r="301" spans="2:2" x14ac:dyDescent="0.25">
      <c r="B301" s="98"/>
    </row>
    <row r="302" spans="2:2" x14ac:dyDescent="0.25">
      <c r="B302" s="98"/>
    </row>
    <row r="303" spans="2:2" x14ac:dyDescent="0.25">
      <c r="B303" s="98"/>
    </row>
    <row r="304" spans="2:2" x14ac:dyDescent="0.25">
      <c r="B304" s="98"/>
    </row>
    <row r="305" spans="2:2" x14ac:dyDescent="0.25">
      <c r="B305" s="98"/>
    </row>
    <row r="306" spans="2:2" x14ac:dyDescent="0.25">
      <c r="B306" s="98"/>
    </row>
    <row r="307" spans="2:2" x14ac:dyDescent="0.25">
      <c r="B307" s="98"/>
    </row>
    <row r="308" spans="2:2" x14ac:dyDescent="0.25">
      <c r="B308" s="98"/>
    </row>
    <row r="309" spans="2:2" x14ac:dyDescent="0.25">
      <c r="B309" s="98"/>
    </row>
    <row r="310" spans="2:2" x14ac:dyDescent="0.25">
      <c r="B310" s="98"/>
    </row>
    <row r="311" spans="2:2" x14ac:dyDescent="0.25">
      <c r="B311" s="98"/>
    </row>
    <row r="312" spans="2:2" x14ac:dyDescent="0.25">
      <c r="B312" s="98"/>
    </row>
    <row r="313" spans="2:2" x14ac:dyDescent="0.25">
      <c r="B313" s="98"/>
    </row>
    <row r="314" spans="2:2" x14ac:dyDescent="0.25">
      <c r="B314" s="98"/>
    </row>
    <row r="315" spans="2:2" x14ac:dyDescent="0.25">
      <c r="B315" s="98"/>
    </row>
    <row r="316" spans="2:2" x14ac:dyDescent="0.25">
      <c r="B316" s="98"/>
    </row>
    <row r="317" spans="2:2" x14ac:dyDescent="0.25">
      <c r="B317" s="98"/>
    </row>
    <row r="318" spans="2:2" x14ac:dyDescent="0.25">
      <c r="B318" s="98"/>
    </row>
    <row r="319" spans="2:2" x14ac:dyDescent="0.25">
      <c r="B319" s="98"/>
    </row>
    <row r="320" spans="2:2" x14ac:dyDescent="0.25">
      <c r="B320" s="98"/>
    </row>
    <row r="321" spans="2:2" x14ac:dyDescent="0.25">
      <c r="B321" s="98"/>
    </row>
    <row r="322" spans="2:2" x14ac:dyDescent="0.25">
      <c r="B322" s="98"/>
    </row>
    <row r="323" spans="2:2" x14ac:dyDescent="0.25">
      <c r="B323" s="98"/>
    </row>
    <row r="324" spans="2:2" x14ac:dyDescent="0.25">
      <c r="B324" s="98"/>
    </row>
    <row r="325" spans="2:2" x14ac:dyDescent="0.25">
      <c r="B325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510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122">
        <v>142</v>
      </c>
      <c r="C13" s="9" t="s">
        <v>120</v>
      </c>
      <c r="D13" s="9" t="s">
        <v>372</v>
      </c>
      <c r="E13" s="9"/>
      <c r="F13" s="11"/>
      <c r="G13" s="7"/>
    </row>
    <row r="14" spans="1:15" x14ac:dyDescent="0.25">
      <c r="A14" s="7"/>
      <c r="B14" s="122">
        <v>14201</v>
      </c>
      <c r="C14" s="9" t="s">
        <v>121</v>
      </c>
      <c r="D14" s="9" t="s">
        <v>373</v>
      </c>
      <c r="E14" s="9"/>
      <c r="F14" s="11"/>
      <c r="G14" s="7"/>
    </row>
    <row r="15" spans="1:15" x14ac:dyDescent="0.25">
      <c r="A15" s="7"/>
      <c r="B15" s="122">
        <v>15</v>
      </c>
      <c r="C15" s="9" t="s">
        <v>122</v>
      </c>
      <c r="D15" s="9" t="s">
        <v>374</v>
      </c>
      <c r="E15" s="9"/>
      <c r="F15" s="11"/>
      <c r="G15" s="7"/>
      <c r="I15" s="50"/>
    </row>
    <row r="16" spans="1:15" x14ac:dyDescent="0.25">
      <c r="A16" s="7"/>
      <c r="B16" s="122">
        <v>151</v>
      </c>
      <c r="C16" s="9" t="s">
        <v>123</v>
      </c>
      <c r="D16" s="9" t="s">
        <v>375</v>
      </c>
      <c r="E16" s="9"/>
      <c r="F16" s="11"/>
      <c r="G16" s="7"/>
      <c r="I16" s="17"/>
    </row>
    <row r="17" spans="1:11" x14ac:dyDescent="0.25">
      <c r="A17" s="7"/>
      <c r="B17" s="98">
        <v>15101</v>
      </c>
      <c r="C17" s="6" t="s">
        <v>124</v>
      </c>
      <c r="D17" s="6" t="s">
        <v>124</v>
      </c>
      <c r="F17" s="11"/>
      <c r="G17" s="7"/>
    </row>
    <row r="18" spans="1:11" x14ac:dyDescent="0.25">
      <c r="A18" s="7"/>
      <c r="B18" s="98">
        <v>15102</v>
      </c>
      <c r="C18" s="6" t="s">
        <v>125</v>
      </c>
      <c r="D18" s="6" t="s">
        <v>125</v>
      </c>
      <c r="F18" s="11"/>
      <c r="G18" s="7"/>
    </row>
    <row r="19" spans="1:11" x14ac:dyDescent="0.25">
      <c r="A19" s="7"/>
      <c r="B19" s="98">
        <v>15103</v>
      </c>
      <c r="C19" s="6" t="s">
        <v>126</v>
      </c>
      <c r="D19" s="6" t="s">
        <v>126</v>
      </c>
      <c r="F19" s="11"/>
      <c r="G19" s="7"/>
    </row>
    <row r="20" spans="1:11" x14ac:dyDescent="0.25">
      <c r="A20" s="7"/>
      <c r="B20" s="98">
        <v>152</v>
      </c>
      <c r="C20" s="6" t="s">
        <v>127</v>
      </c>
      <c r="D20" s="6" t="s">
        <v>376</v>
      </c>
      <c r="F20" s="11"/>
      <c r="G20" s="7"/>
      <c r="J20" s="16"/>
      <c r="K20" s="16"/>
    </row>
    <row r="21" spans="1:11" x14ac:dyDescent="0.25">
      <c r="A21" s="7"/>
      <c r="B21" s="98">
        <v>15201</v>
      </c>
      <c r="C21" s="6" t="s">
        <v>128</v>
      </c>
      <c r="D21" s="6" t="s">
        <v>377</v>
      </c>
      <c r="F21" s="11"/>
      <c r="G21" s="7"/>
      <c r="I21" s="53"/>
      <c r="J21" s="53"/>
      <c r="K21" s="53"/>
    </row>
    <row r="22" spans="1:11" x14ac:dyDescent="0.25">
      <c r="A22" s="7"/>
      <c r="B22" s="98">
        <v>16</v>
      </c>
      <c r="C22" s="6" t="s">
        <v>129</v>
      </c>
      <c r="D22" s="6" t="s">
        <v>378</v>
      </c>
      <c r="F22" s="11"/>
      <c r="G22" s="7"/>
      <c r="I22" s="53"/>
      <c r="J22" s="53"/>
      <c r="K22" s="53"/>
    </row>
    <row r="23" spans="1:11" x14ac:dyDescent="0.25">
      <c r="A23" s="7"/>
      <c r="B23" s="98">
        <v>161</v>
      </c>
      <c r="C23" s="6" t="s">
        <v>130</v>
      </c>
      <c r="D23" s="6" t="s">
        <v>379</v>
      </c>
      <c r="F23" s="11"/>
      <c r="G23" s="7"/>
      <c r="I23" s="53"/>
      <c r="J23" s="53"/>
      <c r="K23" s="53"/>
    </row>
    <row r="24" spans="1:11" x14ac:dyDescent="0.25">
      <c r="A24" s="7"/>
      <c r="B24" s="98">
        <v>16101</v>
      </c>
      <c r="C24" s="6" t="s">
        <v>131</v>
      </c>
      <c r="D24" s="6" t="s">
        <v>380</v>
      </c>
      <c r="F24" s="11"/>
      <c r="G24" s="7"/>
    </row>
    <row r="25" spans="1:11" x14ac:dyDescent="0.25">
      <c r="A25" s="7"/>
      <c r="B25" s="98">
        <v>162</v>
      </c>
      <c r="C25" s="6" t="s">
        <v>132</v>
      </c>
      <c r="D25" s="6" t="s">
        <v>132</v>
      </c>
      <c r="F25" s="11"/>
      <c r="G25" s="7"/>
    </row>
    <row r="26" spans="1:11" x14ac:dyDescent="0.25">
      <c r="A26" s="7"/>
      <c r="B26" s="98">
        <v>16201</v>
      </c>
      <c r="C26" s="6" t="s">
        <v>132</v>
      </c>
      <c r="D26" s="6" t="s">
        <v>381</v>
      </c>
      <c r="F26" s="11"/>
      <c r="G26" s="7"/>
    </row>
    <row r="27" spans="1:11" x14ac:dyDescent="0.25">
      <c r="A27" s="7"/>
      <c r="B27" s="98">
        <v>17</v>
      </c>
      <c r="C27" s="6" t="s">
        <v>133</v>
      </c>
      <c r="D27" s="6" t="s">
        <v>505</v>
      </c>
      <c r="F27" s="11"/>
      <c r="G27" s="7"/>
    </row>
    <row r="28" spans="1:11" x14ac:dyDescent="0.25">
      <c r="A28" s="7"/>
      <c r="B28" s="98">
        <v>171</v>
      </c>
      <c r="C28" s="6" t="s">
        <v>134</v>
      </c>
      <c r="D28" s="6" t="s">
        <v>382</v>
      </c>
      <c r="F28" s="11"/>
      <c r="G28" s="7"/>
    </row>
    <row r="29" spans="1:11" x14ac:dyDescent="0.25">
      <c r="A29" s="7"/>
      <c r="B29" s="98">
        <v>17101</v>
      </c>
      <c r="C29" s="6" t="s">
        <v>134</v>
      </c>
      <c r="D29" s="6" t="s">
        <v>134</v>
      </c>
      <c r="F29" s="11"/>
      <c r="G29" s="7"/>
    </row>
    <row r="30" spans="1:11" x14ac:dyDescent="0.25">
      <c r="A30" s="7"/>
      <c r="B30" s="98">
        <v>172</v>
      </c>
      <c r="C30" s="6" t="s">
        <v>135</v>
      </c>
      <c r="D30" s="6" t="s">
        <v>383</v>
      </c>
      <c r="F30" s="11"/>
      <c r="G30" s="7"/>
    </row>
    <row r="31" spans="1:11" x14ac:dyDescent="0.25">
      <c r="A31" s="7"/>
      <c r="B31" s="98">
        <v>17201</v>
      </c>
      <c r="C31" s="6" t="s">
        <v>136</v>
      </c>
      <c r="D31" s="6" t="s">
        <v>136</v>
      </c>
      <c r="F31" s="11"/>
      <c r="G31" s="7"/>
    </row>
    <row r="32" spans="1:11" ht="14.25" customHeight="1" x14ac:dyDescent="0.25">
      <c r="A32" s="7"/>
      <c r="B32" s="98">
        <v>17202</v>
      </c>
      <c r="C32" s="6" t="s">
        <v>137</v>
      </c>
      <c r="D32" s="6" t="s">
        <v>137</v>
      </c>
      <c r="F32" s="11"/>
      <c r="G32" s="7"/>
    </row>
    <row r="33" spans="1:7" x14ac:dyDescent="0.25">
      <c r="A33" s="7"/>
      <c r="B33" s="98">
        <v>17203</v>
      </c>
      <c r="C33" s="6" t="s">
        <v>138</v>
      </c>
      <c r="D33" s="6" t="s">
        <v>521</v>
      </c>
      <c r="F33" s="11"/>
      <c r="G33" s="7"/>
    </row>
    <row r="34" spans="1:7" x14ac:dyDescent="0.25">
      <c r="A34" s="7"/>
      <c r="B34" s="98">
        <v>173</v>
      </c>
      <c r="C34" s="6" t="s">
        <v>139</v>
      </c>
      <c r="D34" s="6" t="s">
        <v>384</v>
      </c>
      <c r="F34" s="11"/>
      <c r="G34" s="7"/>
    </row>
    <row r="35" spans="1:7" x14ac:dyDescent="0.25">
      <c r="A35" s="7"/>
      <c r="B35" s="98">
        <v>17301</v>
      </c>
      <c r="C35" s="6" t="s">
        <v>140</v>
      </c>
      <c r="D35" s="6" t="s">
        <v>140</v>
      </c>
      <c r="F35" s="11"/>
      <c r="G35" s="7"/>
    </row>
    <row r="36" spans="1:7" x14ac:dyDescent="0.25">
      <c r="A36" s="7"/>
      <c r="B36" s="98">
        <v>17302</v>
      </c>
      <c r="C36" s="6" t="s">
        <v>141</v>
      </c>
      <c r="D36" s="6" t="s">
        <v>141</v>
      </c>
      <c r="F36" s="11"/>
      <c r="G36" s="7"/>
    </row>
    <row r="37" spans="1:7" x14ac:dyDescent="0.25">
      <c r="A37" s="7"/>
      <c r="B37" s="98">
        <v>18</v>
      </c>
      <c r="C37" s="6" t="s">
        <v>142</v>
      </c>
      <c r="D37" s="6" t="s">
        <v>142</v>
      </c>
      <c r="F37" s="11"/>
      <c r="G37" s="7"/>
    </row>
    <row r="38" spans="1:7" x14ac:dyDescent="0.25">
      <c r="A38" s="7"/>
      <c r="B38" s="98">
        <v>181</v>
      </c>
      <c r="C38" s="6" t="s">
        <v>143</v>
      </c>
      <c r="D38" s="6" t="s">
        <v>506</v>
      </c>
      <c r="F38" s="11"/>
      <c r="G38" s="7"/>
    </row>
    <row r="39" spans="1:7" x14ac:dyDescent="0.25">
      <c r="A39" s="7"/>
      <c r="B39" s="98">
        <v>18101</v>
      </c>
      <c r="C39" s="6" t="s">
        <v>144</v>
      </c>
      <c r="D39" s="6" t="s">
        <v>144</v>
      </c>
      <c r="F39" s="11"/>
      <c r="G39" s="7"/>
    </row>
    <row r="40" spans="1:7" x14ac:dyDescent="0.25">
      <c r="A40" s="7"/>
      <c r="B40" s="98">
        <v>18102</v>
      </c>
      <c r="C40" s="6" t="s">
        <v>145</v>
      </c>
      <c r="D40" s="6" t="s">
        <v>145</v>
      </c>
      <c r="F40" s="11"/>
      <c r="G40" s="7"/>
    </row>
    <row r="41" spans="1:7" x14ac:dyDescent="0.25">
      <c r="A41" s="7"/>
      <c r="B41" s="98">
        <v>182</v>
      </c>
      <c r="C41" s="6" t="s">
        <v>146</v>
      </c>
      <c r="D41" s="6" t="s">
        <v>385</v>
      </c>
      <c r="F41" s="11"/>
      <c r="G41" s="7"/>
    </row>
    <row r="42" spans="1:7" x14ac:dyDescent="0.25">
      <c r="A42" s="7"/>
      <c r="B42" s="98">
        <v>18201</v>
      </c>
      <c r="C42" s="6" t="s">
        <v>147</v>
      </c>
      <c r="D42" s="6" t="s">
        <v>147</v>
      </c>
      <c r="F42" s="11"/>
      <c r="G42" s="7"/>
    </row>
    <row r="43" spans="1:7" x14ac:dyDescent="0.25">
      <c r="A43" s="7"/>
      <c r="B43" s="98">
        <v>18202</v>
      </c>
      <c r="C43" s="6" t="s">
        <v>148</v>
      </c>
      <c r="D43" s="6" t="s">
        <v>148</v>
      </c>
      <c r="F43" s="11"/>
      <c r="G43" s="7"/>
    </row>
    <row r="44" spans="1:7" x14ac:dyDescent="0.25">
      <c r="A44" s="7"/>
      <c r="B44" s="98">
        <v>183</v>
      </c>
      <c r="C44" s="6" t="s">
        <v>149</v>
      </c>
      <c r="D44" s="6" t="s">
        <v>149</v>
      </c>
      <c r="F44" s="11"/>
      <c r="G44" s="7"/>
    </row>
    <row r="45" spans="1:7" x14ac:dyDescent="0.25">
      <c r="A45" s="7"/>
      <c r="B45" s="98">
        <v>18301</v>
      </c>
      <c r="C45" s="6" t="s">
        <v>150</v>
      </c>
      <c r="D45" s="6" t="s">
        <v>150</v>
      </c>
      <c r="F45" s="11"/>
      <c r="G45" s="7"/>
    </row>
    <row r="46" spans="1:7" x14ac:dyDescent="0.25">
      <c r="A46" s="7"/>
      <c r="B46" s="98">
        <v>18302</v>
      </c>
      <c r="C46" s="6" t="s">
        <v>151</v>
      </c>
      <c r="D46" s="6" t="s">
        <v>386</v>
      </c>
      <c r="F46" s="11"/>
      <c r="G46" s="7"/>
    </row>
    <row r="47" spans="1:7" x14ac:dyDescent="0.25">
      <c r="A47" s="7"/>
      <c r="B47" s="98">
        <v>184</v>
      </c>
      <c r="C47" s="6" t="s">
        <v>152</v>
      </c>
      <c r="D47" s="6" t="s">
        <v>152</v>
      </c>
      <c r="F47" s="11"/>
      <c r="G47" s="7"/>
    </row>
    <row r="48" spans="1:7" x14ac:dyDescent="0.25">
      <c r="A48" s="7"/>
      <c r="B48" s="98">
        <v>18401</v>
      </c>
      <c r="C48" s="6" t="s">
        <v>153</v>
      </c>
      <c r="D48" s="6" t="s">
        <v>387</v>
      </c>
      <c r="F48" s="11"/>
      <c r="G48" s="7"/>
    </row>
    <row r="49" spans="1:7" x14ac:dyDescent="0.25">
      <c r="A49" s="7"/>
      <c r="B49" s="98">
        <v>18402</v>
      </c>
      <c r="C49" s="6" t="s">
        <v>154</v>
      </c>
      <c r="D49" s="6" t="s">
        <v>388</v>
      </c>
      <c r="F49" s="11"/>
      <c r="G49" s="7"/>
    </row>
    <row r="50" spans="1:7" x14ac:dyDescent="0.25">
      <c r="A50" s="7"/>
      <c r="B50" s="98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B53" s="98"/>
      <c r="F53" s="49"/>
    </row>
    <row r="54" spans="1:7" x14ac:dyDescent="0.25">
      <c r="B54" s="98"/>
    </row>
    <row r="55" spans="1:7" x14ac:dyDescent="0.25">
      <c r="B55" s="98"/>
    </row>
    <row r="56" spans="1:7" x14ac:dyDescent="0.25">
      <c r="B56" s="98"/>
    </row>
    <row r="57" spans="1:7" x14ac:dyDescent="0.25">
      <c r="B57" s="98"/>
    </row>
    <row r="58" spans="1:7" x14ac:dyDescent="0.25">
      <c r="B58" s="98"/>
    </row>
    <row r="59" spans="1:7" x14ac:dyDescent="0.25">
      <c r="B59" s="98"/>
    </row>
    <row r="60" spans="1:7" x14ac:dyDescent="0.25">
      <c r="B60" s="98"/>
    </row>
    <row r="61" spans="1:7" x14ac:dyDescent="0.25">
      <c r="B61" s="98"/>
    </row>
    <row r="62" spans="1:7" x14ac:dyDescent="0.25">
      <c r="B62" s="98"/>
    </row>
    <row r="63" spans="1:7" x14ac:dyDescent="0.25">
      <c r="B63" s="98"/>
    </row>
    <row r="64" spans="1:7" x14ac:dyDescent="0.25">
      <c r="B64" s="98"/>
    </row>
    <row r="65" spans="2:2" x14ac:dyDescent="0.25">
      <c r="B65" s="98"/>
    </row>
    <row r="66" spans="2:2" x14ac:dyDescent="0.25">
      <c r="B66" s="98"/>
    </row>
    <row r="67" spans="2:2" x14ac:dyDescent="0.25">
      <c r="B67" s="98"/>
    </row>
    <row r="68" spans="2:2" x14ac:dyDescent="0.25">
      <c r="B68" s="98"/>
    </row>
    <row r="69" spans="2:2" x14ac:dyDescent="0.25">
      <c r="B69" s="98"/>
    </row>
    <row r="70" spans="2:2" x14ac:dyDescent="0.25">
      <c r="B70" s="98"/>
    </row>
    <row r="71" spans="2:2" x14ac:dyDescent="0.25">
      <c r="B71" s="98"/>
    </row>
    <row r="72" spans="2:2" x14ac:dyDescent="0.25">
      <c r="B72" s="98"/>
    </row>
    <row r="73" spans="2:2" x14ac:dyDescent="0.25">
      <c r="B73" s="98"/>
    </row>
    <row r="74" spans="2:2" x14ac:dyDescent="0.25">
      <c r="B74" s="98"/>
    </row>
    <row r="75" spans="2:2" x14ac:dyDescent="0.25">
      <c r="B75" s="98"/>
    </row>
    <row r="76" spans="2:2" x14ac:dyDescent="0.25">
      <c r="B76" s="98"/>
    </row>
    <row r="77" spans="2:2" x14ac:dyDescent="0.25">
      <c r="B77" s="98"/>
    </row>
    <row r="78" spans="2:2" x14ac:dyDescent="0.25">
      <c r="B78" s="98"/>
    </row>
    <row r="79" spans="2:2" x14ac:dyDescent="0.25">
      <c r="B79" s="98"/>
    </row>
    <row r="80" spans="2:2" x14ac:dyDescent="0.25">
      <c r="B80" s="98"/>
    </row>
    <row r="81" spans="2:2" x14ac:dyDescent="0.25">
      <c r="B81" s="98"/>
    </row>
    <row r="82" spans="2:2" x14ac:dyDescent="0.25">
      <c r="B82" s="98"/>
    </row>
    <row r="83" spans="2:2" x14ac:dyDescent="0.25">
      <c r="B83" s="98"/>
    </row>
    <row r="84" spans="2:2" x14ac:dyDescent="0.25">
      <c r="B84" s="98"/>
    </row>
    <row r="85" spans="2:2" x14ac:dyDescent="0.25">
      <c r="B85" s="98"/>
    </row>
    <row r="86" spans="2:2" x14ac:dyDescent="0.25">
      <c r="B86" s="98"/>
    </row>
    <row r="87" spans="2:2" x14ac:dyDescent="0.25">
      <c r="B87" s="98"/>
    </row>
    <row r="88" spans="2:2" x14ac:dyDescent="0.25">
      <c r="B88" s="98"/>
    </row>
    <row r="89" spans="2:2" x14ac:dyDescent="0.25">
      <c r="B89" s="98"/>
    </row>
    <row r="90" spans="2:2" x14ac:dyDescent="0.25">
      <c r="B90" s="98"/>
    </row>
    <row r="91" spans="2:2" x14ac:dyDescent="0.25">
      <c r="B91" s="98"/>
    </row>
    <row r="92" spans="2:2" x14ac:dyDescent="0.25">
      <c r="B92" s="98"/>
    </row>
    <row r="93" spans="2:2" x14ac:dyDescent="0.25">
      <c r="B93" s="98"/>
    </row>
    <row r="94" spans="2:2" x14ac:dyDescent="0.25">
      <c r="B94" s="98"/>
    </row>
    <row r="95" spans="2:2" x14ac:dyDescent="0.25">
      <c r="B95" s="98"/>
    </row>
    <row r="96" spans="2:2" x14ac:dyDescent="0.25">
      <c r="B96" s="98"/>
    </row>
    <row r="97" spans="2:2" x14ac:dyDescent="0.25">
      <c r="B97" s="98"/>
    </row>
    <row r="98" spans="2:2" x14ac:dyDescent="0.25">
      <c r="B98" s="98"/>
    </row>
    <row r="99" spans="2:2" x14ac:dyDescent="0.25">
      <c r="B99" s="98"/>
    </row>
    <row r="100" spans="2:2" x14ac:dyDescent="0.25">
      <c r="B100" s="98"/>
    </row>
    <row r="101" spans="2:2" x14ac:dyDescent="0.25">
      <c r="B101" s="98"/>
    </row>
    <row r="102" spans="2:2" x14ac:dyDescent="0.25">
      <c r="B102" s="98"/>
    </row>
    <row r="103" spans="2:2" x14ac:dyDescent="0.25">
      <c r="B103" s="98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178" spans="2:2" x14ac:dyDescent="0.25">
      <c r="B178" s="98"/>
    </row>
    <row r="179" spans="2:2" x14ac:dyDescent="0.25">
      <c r="B179" s="98"/>
    </row>
    <row r="180" spans="2:2" x14ac:dyDescent="0.25">
      <c r="B180" s="98"/>
    </row>
    <row r="181" spans="2:2" x14ac:dyDescent="0.25">
      <c r="B181" s="98"/>
    </row>
    <row r="182" spans="2:2" x14ac:dyDescent="0.25">
      <c r="B182" s="98"/>
    </row>
    <row r="183" spans="2:2" x14ac:dyDescent="0.25">
      <c r="B183" s="98"/>
    </row>
    <row r="184" spans="2:2" x14ac:dyDescent="0.25">
      <c r="B184" s="98"/>
    </row>
    <row r="185" spans="2:2" x14ac:dyDescent="0.25">
      <c r="B185" s="98"/>
    </row>
    <row r="186" spans="2:2" x14ac:dyDescent="0.25">
      <c r="B186" s="98"/>
    </row>
    <row r="187" spans="2:2" x14ac:dyDescent="0.25">
      <c r="B187" s="98"/>
    </row>
    <row r="188" spans="2:2" x14ac:dyDescent="0.25">
      <c r="B188" s="98"/>
    </row>
    <row r="189" spans="2:2" x14ac:dyDescent="0.25">
      <c r="B189" s="98"/>
    </row>
    <row r="190" spans="2:2" x14ac:dyDescent="0.25">
      <c r="B190" s="98"/>
    </row>
    <row r="191" spans="2:2" x14ac:dyDescent="0.25">
      <c r="B191" s="98"/>
    </row>
    <row r="192" spans="2:2" x14ac:dyDescent="0.25">
      <c r="B192" s="98"/>
    </row>
    <row r="193" spans="2:2" x14ac:dyDescent="0.25">
      <c r="B193" s="98"/>
    </row>
    <row r="194" spans="2:2" x14ac:dyDescent="0.25">
      <c r="B194" s="98"/>
    </row>
    <row r="195" spans="2:2" x14ac:dyDescent="0.25">
      <c r="B195" s="98"/>
    </row>
    <row r="196" spans="2:2" x14ac:dyDescent="0.25">
      <c r="B196" s="98"/>
    </row>
    <row r="197" spans="2:2" x14ac:dyDescent="0.25">
      <c r="B197" s="98"/>
    </row>
    <row r="198" spans="2:2" x14ac:dyDescent="0.25">
      <c r="B198" s="98"/>
    </row>
    <row r="199" spans="2:2" x14ac:dyDescent="0.25">
      <c r="B199" s="98"/>
    </row>
    <row r="200" spans="2:2" x14ac:dyDescent="0.25">
      <c r="B200" s="98"/>
    </row>
    <row r="201" spans="2:2" x14ac:dyDescent="0.25">
      <c r="B201" s="98"/>
    </row>
    <row r="202" spans="2:2" x14ac:dyDescent="0.25">
      <c r="B202" s="98"/>
    </row>
    <row r="203" spans="2:2" x14ac:dyDescent="0.25">
      <c r="B203" s="98"/>
    </row>
    <row r="204" spans="2:2" x14ac:dyDescent="0.25">
      <c r="B204" s="98"/>
    </row>
    <row r="205" spans="2:2" x14ac:dyDescent="0.25">
      <c r="B205" s="98"/>
    </row>
    <row r="206" spans="2:2" x14ac:dyDescent="0.25">
      <c r="B206" s="98"/>
    </row>
    <row r="207" spans="2:2" x14ac:dyDescent="0.25">
      <c r="B207" s="98"/>
    </row>
    <row r="208" spans="2:2" x14ac:dyDescent="0.25">
      <c r="B208" s="98"/>
    </row>
    <row r="209" spans="2:2" x14ac:dyDescent="0.25">
      <c r="B209" s="98"/>
    </row>
    <row r="210" spans="2:2" x14ac:dyDescent="0.25">
      <c r="B210" s="98"/>
    </row>
    <row r="211" spans="2:2" x14ac:dyDescent="0.25">
      <c r="B211" s="98"/>
    </row>
    <row r="212" spans="2:2" x14ac:dyDescent="0.25">
      <c r="B212" s="98"/>
    </row>
    <row r="213" spans="2:2" x14ac:dyDescent="0.25">
      <c r="B213" s="98"/>
    </row>
    <row r="214" spans="2:2" x14ac:dyDescent="0.25">
      <c r="B214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511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18403</v>
      </c>
      <c r="C13" s="6" t="s">
        <v>155</v>
      </c>
      <c r="D13" s="6" t="s">
        <v>500</v>
      </c>
      <c r="F13" s="11"/>
      <c r="G13" s="7"/>
    </row>
    <row r="14" spans="1:15" x14ac:dyDescent="0.25">
      <c r="A14" s="7"/>
      <c r="B14" s="98">
        <v>18404</v>
      </c>
      <c r="C14" s="6" t="s">
        <v>156</v>
      </c>
      <c r="D14" s="6" t="s">
        <v>156</v>
      </c>
      <c r="F14" s="11"/>
      <c r="G14" s="7"/>
    </row>
    <row r="15" spans="1:15" x14ac:dyDescent="0.25">
      <c r="A15" s="7"/>
      <c r="B15" s="98">
        <v>185</v>
      </c>
      <c r="C15" s="6" t="s">
        <v>157</v>
      </c>
      <c r="D15" s="6" t="s">
        <v>522</v>
      </c>
      <c r="F15" s="11"/>
      <c r="G15" s="7"/>
      <c r="I15" s="50"/>
    </row>
    <row r="16" spans="1:15" x14ac:dyDescent="0.25">
      <c r="A16" s="7"/>
      <c r="B16" s="98">
        <v>18501</v>
      </c>
      <c r="C16" s="6" t="s">
        <v>158</v>
      </c>
      <c r="D16" s="6" t="s">
        <v>158</v>
      </c>
      <c r="F16" s="11"/>
      <c r="G16" s="7"/>
      <c r="I16" s="17"/>
    </row>
    <row r="17" spans="1:11" x14ac:dyDescent="0.25">
      <c r="A17" s="7"/>
      <c r="B17" s="98">
        <v>18502</v>
      </c>
      <c r="C17" s="6" t="s">
        <v>159</v>
      </c>
      <c r="D17" s="6" t="s">
        <v>389</v>
      </c>
      <c r="F17" s="11"/>
      <c r="G17" s="7"/>
    </row>
    <row r="18" spans="1:11" x14ac:dyDescent="0.25">
      <c r="A18" s="7"/>
      <c r="B18" s="98">
        <v>18503</v>
      </c>
      <c r="C18" s="6" t="s">
        <v>160</v>
      </c>
      <c r="D18" s="6" t="s">
        <v>523</v>
      </c>
      <c r="F18" s="11"/>
      <c r="G18" s="7"/>
    </row>
    <row r="19" spans="1:11" x14ac:dyDescent="0.25">
      <c r="A19" s="7"/>
      <c r="B19" s="98">
        <v>19</v>
      </c>
      <c r="C19" s="6" t="s">
        <v>161</v>
      </c>
      <c r="D19" s="6" t="s">
        <v>390</v>
      </c>
      <c r="F19" s="11"/>
      <c r="G19" s="7"/>
    </row>
    <row r="20" spans="1:11" x14ac:dyDescent="0.25">
      <c r="A20" s="7"/>
      <c r="B20" s="98">
        <v>191</v>
      </c>
      <c r="C20" s="6" t="s">
        <v>162</v>
      </c>
      <c r="D20" s="6" t="s">
        <v>391</v>
      </c>
      <c r="F20" s="11"/>
      <c r="G20" s="7"/>
      <c r="J20" s="16"/>
      <c r="K20" s="16"/>
    </row>
    <row r="21" spans="1:11" x14ac:dyDescent="0.25">
      <c r="A21" s="7"/>
      <c r="B21" s="98">
        <v>19101</v>
      </c>
      <c r="C21" s="6" t="s">
        <v>163</v>
      </c>
      <c r="D21" s="6" t="s">
        <v>163</v>
      </c>
      <c r="F21" s="11"/>
      <c r="G21" s="7"/>
      <c r="I21" s="53"/>
      <c r="J21" s="53"/>
      <c r="K21" s="53"/>
    </row>
    <row r="22" spans="1:11" x14ac:dyDescent="0.25">
      <c r="A22" s="7"/>
      <c r="B22" s="98">
        <v>192</v>
      </c>
      <c r="C22" s="6" t="s">
        <v>164</v>
      </c>
      <c r="D22" s="6" t="s">
        <v>501</v>
      </c>
      <c r="F22" s="11"/>
      <c r="G22" s="7"/>
      <c r="I22" s="53"/>
      <c r="J22" s="53"/>
      <c r="K22" s="53"/>
    </row>
    <row r="23" spans="1:11" x14ac:dyDescent="0.25">
      <c r="A23" s="7"/>
      <c r="B23" s="98">
        <v>19201</v>
      </c>
      <c r="C23" s="6" t="s">
        <v>165</v>
      </c>
      <c r="D23" s="6" t="s">
        <v>165</v>
      </c>
      <c r="F23" s="11"/>
      <c r="G23" s="7"/>
      <c r="I23" s="53"/>
      <c r="J23" s="53"/>
      <c r="K23" s="53"/>
    </row>
    <row r="24" spans="1:11" x14ac:dyDescent="0.25">
      <c r="A24" s="7"/>
      <c r="B24" s="98">
        <v>19202</v>
      </c>
      <c r="C24" s="6" t="s">
        <v>166</v>
      </c>
      <c r="D24" s="6" t="s">
        <v>392</v>
      </c>
      <c r="F24" s="11"/>
      <c r="G24" s="7"/>
    </row>
    <row r="25" spans="1:11" x14ac:dyDescent="0.25">
      <c r="A25" s="7"/>
      <c r="B25" s="98">
        <v>193</v>
      </c>
      <c r="C25" s="6" t="s">
        <v>167</v>
      </c>
      <c r="D25" s="6" t="s">
        <v>393</v>
      </c>
      <c r="F25" s="11"/>
      <c r="G25" s="7"/>
    </row>
    <row r="26" spans="1:11" x14ac:dyDescent="0.25">
      <c r="A26" s="7"/>
      <c r="B26" s="98">
        <v>19301</v>
      </c>
      <c r="C26" s="6" t="s">
        <v>168</v>
      </c>
      <c r="D26" s="6" t="s">
        <v>502</v>
      </c>
      <c r="F26" s="11"/>
      <c r="G26" s="7"/>
    </row>
    <row r="27" spans="1:11" x14ac:dyDescent="0.25">
      <c r="A27" s="7"/>
      <c r="B27" s="98">
        <v>19302</v>
      </c>
      <c r="C27" s="6" t="s">
        <v>169</v>
      </c>
      <c r="D27" s="6" t="s">
        <v>503</v>
      </c>
      <c r="F27" s="11"/>
      <c r="G27" s="7"/>
    </row>
    <row r="28" spans="1:11" x14ac:dyDescent="0.25">
      <c r="A28" s="7"/>
      <c r="B28" s="98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98">
        <v>21</v>
      </c>
      <c r="C29" s="6" t="s">
        <v>170</v>
      </c>
      <c r="D29" s="6" t="s">
        <v>394</v>
      </c>
      <c r="F29" s="11"/>
      <c r="G29" s="7"/>
    </row>
    <row r="30" spans="1:11" x14ac:dyDescent="0.25">
      <c r="A30" s="7"/>
      <c r="B30" s="98">
        <v>211</v>
      </c>
      <c r="C30" s="6" t="s">
        <v>171</v>
      </c>
      <c r="D30" s="6" t="s">
        <v>395</v>
      </c>
      <c r="F30" s="11"/>
      <c r="G30" s="7"/>
    </row>
    <row r="31" spans="1:11" x14ac:dyDescent="0.25">
      <c r="A31" s="7"/>
      <c r="B31" s="98">
        <v>21101</v>
      </c>
      <c r="C31" s="6" t="s">
        <v>172</v>
      </c>
      <c r="D31" s="6" t="s">
        <v>524</v>
      </c>
      <c r="F31" s="11"/>
      <c r="G31" s="7"/>
    </row>
    <row r="32" spans="1:11" ht="14.25" customHeight="1" x14ac:dyDescent="0.25">
      <c r="A32" s="7"/>
      <c r="B32" s="98">
        <v>212</v>
      </c>
      <c r="C32" s="6" t="s">
        <v>173</v>
      </c>
      <c r="D32" s="6" t="s">
        <v>525</v>
      </c>
      <c r="F32" s="11"/>
      <c r="G32" s="7"/>
    </row>
    <row r="33" spans="1:7" x14ac:dyDescent="0.25">
      <c r="A33" s="7"/>
      <c r="B33" s="98">
        <v>21201</v>
      </c>
      <c r="C33" s="6" t="s">
        <v>174</v>
      </c>
      <c r="D33" s="6" t="s">
        <v>526</v>
      </c>
      <c r="F33" s="11"/>
      <c r="G33" s="7"/>
    </row>
    <row r="34" spans="1:7" x14ac:dyDescent="0.25">
      <c r="A34" s="7"/>
      <c r="B34" s="98">
        <v>213</v>
      </c>
      <c r="C34" s="6" t="s">
        <v>175</v>
      </c>
      <c r="D34" s="6" t="s">
        <v>527</v>
      </c>
      <c r="F34" s="11"/>
      <c r="G34" s="7"/>
    </row>
    <row r="35" spans="1:7" x14ac:dyDescent="0.25">
      <c r="A35" s="7"/>
      <c r="B35" s="98">
        <v>21301</v>
      </c>
      <c r="C35" s="6" t="s">
        <v>175</v>
      </c>
      <c r="D35" s="6" t="s">
        <v>528</v>
      </c>
      <c r="F35" s="11"/>
      <c r="G35" s="7"/>
    </row>
    <row r="36" spans="1:7" x14ac:dyDescent="0.25">
      <c r="A36" s="7"/>
      <c r="B36" s="98">
        <v>22</v>
      </c>
      <c r="C36" s="6" t="s">
        <v>176</v>
      </c>
      <c r="D36" s="6" t="s">
        <v>529</v>
      </c>
      <c r="F36" s="11"/>
      <c r="G36" s="7"/>
    </row>
    <row r="37" spans="1:7" x14ac:dyDescent="0.25">
      <c r="A37" s="7"/>
      <c r="B37" s="98">
        <v>221</v>
      </c>
      <c r="C37" s="6" t="s">
        <v>177</v>
      </c>
      <c r="D37" s="6" t="s">
        <v>396</v>
      </c>
      <c r="F37" s="11"/>
      <c r="G37" s="7"/>
    </row>
    <row r="38" spans="1:7" x14ac:dyDescent="0.25">
      <c r="A38" s="7"/>
      <c r="B38" s="98">
        <v>22101</v>
      </c>
      <c r="C38" s="6" t="s">
        <v>178</v>
      </c>
      <c r="D38" s="6" t="s">
        <v>178</v>
      </c>
      <c r="F38" s="11"/>
      <c r="G38" s="7"/>
    </row>
    <row r="39" spans="1:7" x14ac:dyDescent="0.25">
      <c r="A39" s="7"/>
      <c r="B39" s="98">
        <v>222</v>
      </c>
      <c r="C39" s="6" t="s">
        <v>179</v>
      </c>
      <c r="D39" s="6" t="s">
        <v>530</v>
      </c>
      <c r="F39" s="11"/>
      <c r="G39" s="7"/>
    </row>
    <row r="40" spans="1:7" x14ac:dyDescent="0.25">
      <c r="A40" s="7"/>
      <c r="B40" s="98">
        <v>22201</v>
      </c>
      <c r="C40" s="6" t="s">
        <v>180</v>
      </c>
      <c r="D40" s="6" t="s">
        <v>504</v>
      </c>
      <c r="F40" s="11"/>
      <c r="G40" s="7"/>
    </row>
    <row r="41" spans="1:7" x14ac:dyDescent="0.25">
      <c r="A41" s="7"/>
      <c r="B41" s="98">
        <v>22202</v>
      </c>
      <c r="C41" s="6" t="s">
        <v>181</v>
      </c>
      <c r="D41" s="6" t="s">
        <v>397</v>
      </c>
      <c r="F41" s="11"/>
      <c r="G41" s="7"/>
    </row>
    <row r="42" spans="1:7" x14ac:dyDescent="0.25">
      <c r="A42" s="7"/>
      <c r="B42" s="98">
        <v>23</v>
      </c>
      <c r="C42" s="6" t="s">
        <v>182</v>
      </c>
      <c r="D42" s="6" t="s">
        <v>398</v>
      </c>
      <c r="F42" s="11"/>
      <c r="G42" s="7"/>
    </row>
    <row r="43" spans="1:7" x14ac:dyDescent="0.25">
      <c r="A43" s="7"/>
      <c r="B43" s="98">
        <v>231</v>
      </c>
      <c r="C43" s="6" t="s">
        <v>183</v>
      </c>
      <c r="D43" s="6" t="s">
        <v>183</v>
      </c>
      <c r="F43" s="11"/>
      <c r="G43" s="7"/>
    </row>
    <row r="44" spans="1:7" x14ac:dyDescent="0.25">
      <c r="A44" s="7"/>
      <c r="B44" s="98">
        <v>23101</v>
      </c>
      <c r="C44" s="6" t="s">
        <v>184</v>
      </c>
      <c r="D44" s="6" t="s">
        <v>184</v>
      </c>
      <c r="F44" s="11"/>
      <c r="G44" s="7"/>
    </row>
    <row r="45" spans="1:7" x14ac:dyDescent="0.25">
      <c r="A45" s="7"/>
      <c r="B45" s="98">
        <v>23102</v>
      </c>
      <c r="C45" s="6" t="s">
        <v>185</v>
      </c>
      <c r="D45" s="6" t="s">
        <v>185</v>
      </c>
      <c r="F45" s="11"/>
      <c r="G45" s="7"/>
    </row>
    <row r="46" spans="1:7" x14ac:dyDescent="0.25">
      <c r="A46" s="7"/>
      <c r="B46" s="98">
        <v>23103</v>
      </c>
      <c r="C46" s="6" t="s">
        <v>186</v>
      </c>
      <c r="D46" s="6" t="s">
        <v>186</v>
      </c>
      <c r="F46" s="11"/>
      <c r="G46" s="7"/>
    </row>
    <row r="47" spans="1:7" x14ac:dyDescent="0.25">
      <c r="A47" s="7"/>
      <c r="B47" s="98">
        <v>232</v>
      </c>
      <c r="C47" s="6" t="s">
        <v>187</v>
      </c>
      <c r="D47" s="6" t="s">
        <v>399</v>
      </c>
      <c r="F47" s="11"/>
      <c r="G47" s="7"/>
    </row>
    <row r="48" spans="1:7" x14ac:dyDescent="0.25">
      <c r="A48" s="7"/>
      <c r="B48" s="98">
        <v>23201</v>
      </c>
      <c r="C48" s="6" t="s">
        <v>187</v>
      </c>
      <c r="D48" s="6" t="s">
        <v>400</v>
      </c>
      <c r="F48" s="11"/>
      <c r="G48" s="7"/>
    </row>
    <row r="49" spans="1:7" x14ac:dyDescent="0.25">
      <c r="A49" s="7"/>
      <c r="B49" s="98">
        <v>24</v>
      </c>
      <c r="C49" s="6" t="s">
        <v>188</v>
      </c>
      <c r="D49" s="6" t="s">
        <v>531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512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241</v>
      </c>
      <c r="C13" s="6" t="s">
        <v>189</v>
      </c>
      <c r="D13" s="6" t="s">
        <v>401</v>
      </c>
      <c r="F13" s="11"/>
      <c r="G13" s="7"/>
    </row>
    <row r="14" spans="1:15" x14ac:dyDescent="0.25">
      <c r="A14" s="7"/>
      <c r="B14" s="98">
        <v>24101</v>
      </c>
      <c r="C14" s="6" t="s">
        <v>190</v>
      </c>
      <c r="D14" s="6" t="s">
        <v>190</v>
      </c>
      <c r="F14" s="11"/>
      <c r="G14" s="7"/>
    </row>
    <row r="15" spans="1:15" x14ac:dyDescent="0.25">
      <c r="A15" s="7"/>
      <c r="B15" s="98">
        <v>24102</v>
      </c>
      <c r="C15" s="6" t="s">
        <v>191</v>
      </c>
      <c r="D15" s="6" t="s">
        <v>191</v>
      </c>
      <c r="F15" s="11"/>
      <c r="G15" s="7"/>
      <c r="I15" s="50"/>
    </row>
    <row r="16" spans="1:15" x14ac:dyDescent="0.25">
      <c r="A16" s="7"/>
      <c r="B16" s="98">
        <v>24103</v>
      </c>
      <c r="C16" s="6" t="s">
        <v>192</v>
      </c>
      <c r="D16" s="6" t="s">
        <v>192</v>
      </c>
      <c r="F16" s="11"/>
      <c r="G16" s="7"/>
      <c r="I16" s="17"/>
    </row>
    <row r="17" spans="1:11" x14ac:dyDescent="0.25">
      <c r="A17" s="7"/>
      <c r="B17" s="98">
        <v>24104</v>
      </c>
      <c r="C17" s="6" t="s">
        <v>193</v>
      </c>
      <c r="D17" s="6" t="s">
        <v>532</v>
      </c>
      <c r="F17" s="11"/>
      <c r="G17" s="7"/>
    </row>
    <row r="18" spans="1:11" x14ac:dyDescent="0.25">
      <c r="A18" s="7"/>
      <c r="B18" s="98">
        <v>242</v>
      </c>
      <c r="C18" s="6" t="s">
        <v>194</v>
      </c>
      <c r="D18" s="6" t="s">
        <v>402</v>
      </c>
      <c r="F18" s="11"/>
      <c r="G18" s="7"/>
    </row>
    <row r="19" spans="1:11" x14ac:dyDescent="0.25">
      <c r="A19" s="7"/>
      <c r="B19" s="98">
        <v>24201</v>
      </c>
      <c r="C19" s="6" t="s">
        <v>195</v>
      </c>
      <c r="D19" s="6" t="s">
        <v>497</v>
      </c>
      <c r="F19" s="11"/>
      <c r="G19" s="7"/>
    </row>
    <row r="20" spans="1:11" x14ac:dyDescent="0.25">
      <c r="A20" s="7"/>
      <c r="B20" s="98">
        <v>25</v>
      </c>
      <c r="C20" s="6" t="s">
        <v>196</v>
      </c>
      <c r="D20" s="6" t="s">
        <v>403</v>
      </c>
      <c r="F20" s="11"/>
      <c r="G20" s="7"/>
      <c r="J20" s="16"/>
      <c r="K20" s="16"/>
    </row>
    <row r="21" spans="1:11" x14ac:dyDescent="0.25">
      <c r="A21" s="7"/>
      <c r="B21" s="98">
        <v>251</v>
      </c>
      <c r="C21" s="6" t="s">
        <v>197</v>
      </c>
      <c r="D21" s="6" t="s">
        <v>197</v>
      </c>
      <c r="F21" s="11"/>
      <c r="G21" s="7"/>
      <c r="I21" s="53"/>
      <c r="J21" s="53"/>
      <c r="K21" s="53"/>
    </row>
    <row r="22" spans="1:11" x14ac:dyDescent="0.25">
      <c r="A22" s="7"/>
      <c r="B22" s="98">
        <v>25101</v>
      </c>
      <c r="C22" s="6" t="s">
        <v>198</v>
      </c>
      <c r="D22" s="6" t="s">
        <v>404</v>
      </c>
      <c r="F22" s="11"/>
      <c r="G22" s="7"/>
      <c r="I22" s="53"/>
      <c r="J22" s="53"/>
      <c r="K22" s="53"/>
    </row>
    <row r="23" spans="1:11" x14ac:dyDescent="0.25">
      <c r="A23" s="7"/>
      <c r="B23" s="98">
        <v>25102</v>
      </c>
      <c r="C23" s="6" t="s">
        <v>199</v>
      </c>
      <c r="D23" s="6" t="s">
        <v>405</v>
      </c>
      <c r="F23" s="11"/>
      <c r="G23" s="7"/>
      <c r="I23" s="53"/>
      <c r="J23" s="53"/>
      <c r="K23" s="53"/>
    </row>
    <row r="24" spans="1:11" x14ac:dyDescent="0.25">
      <c r="A24" s="7"/>
      <c r="B24" s="98">
        <v>252</v>
      </c>
      <c r="C24" s="6" t="s">
        <v>200</v>
      </c>
      <c r="D24" s="6" t="s">
        <v>200</v>
      </c>
      <c r="F24" s="11"/>
      <c r="G24" s="7"/>
    </row>
    <row r="25" spans="1:11" x14ac:dyDescent="0.25">
      <c r="A25" s="7"/>
      <c r="B25" s="98">
        <v>25201</v>
      </c>
      <c r="C25" s="6" t="s">
        <v>201</v>
      </c>
      <c r="D25" s="6" t="s">
        <v>201</v>
      </c>
      <c r="F25" s="11"/>
      <c r="G25" s="7"/>
    </row>
    <row r="26" spans="1:11" x14ac:dyDescent="0.25">
      <c r="A26" s="7"/>
      <c r="B26" s="98">
        <v>25202</v>
      </c>
      <c r="C26" s="6" t="s">
        <v>202</v>
      </c>
      <c r="D26" s="6" t="s">
        <v>202</v>
      </c>
      <c r="F26" s="11"/>
      <c r="G26" s="7"/>
    </row>
    <row r="27" spans="1:11" x14ac:dyDescent="0.25">
      <c r="A27" s="7"/>
      <c r="B27" s="98">
        <v>253</v>
      </c>
      <c r="C27" s="6" t="s">
        <v>203</v>
      </c>
      <c r="D27" s="6" t="s">
        <v>406</v>
      </c>
      <c r="F27" s="11"/>
      <c r="G27" s="7"/>
    </row>
    <row r="28" spans="1:11" x14ac:dyDescent="0.25">
      <c r="A28" s="7"/>
      <c r="B28" s="98">
        <v>25301</v>
      </c>
      <c r="C28" s="6" t="s">
        <v>203</v>
      </c>
      <c r="D28" s="6" t="s">
        <v>498</v>
      </c>
      <c r="F28" s="11"/>
      <c r="G28" s="7"/>
    </row>
    <row r="29" spans="1:11" x14ac:dyDescent="0.25">
      <c r="A29" s="7"/>
      <c r="B29" s="98">
        <v>26</v>
      </c>
      <c r="C29" s="6" t="s">
        <v>204</v>
      </c>
      <c r="D29" s="6" t="s">
        <v>407</v>
      </c>
      <c r="F29" s="11"/>
      <c r="G29" s="7"/>
    </row>
    <row r="30" spans="1:11" x14ac:dyDescent="0.25">
      <c r="A30" s="7"/>
      <c r="B30" s="98">
        <v>261</v>
      </c>
      <c r="C30" s="6" t="s">
        <v>186</v>
      </c>
      <c r="D30" s="6" t="s">
        <v>186</v>
      </c>
      <c r="F30" s="11"/>
      <c r="G30" s="7"/>
    </row>
    <row r="31" spans="1:11" x14ac:dyDescent="0.25">
      <c r="A31" s="7"/>
      <c r="B31" s="98">
        <v>26101</v>
      </c>
      <c r="C31" s="6" t="s">
        <v>205</v>
      </c>
      <c r="D31" s="6" t="s">
        <v>533</v>
      </c>
      <c r="F31" s="11"/>
      <c r="G31" s="7"/>
    </row>
    <row r="32" spans="1:11" ht="14.25" customHeight="1" x14ac:dyDescent="0.25">
      <c r="A32" s="7"/>
      <c r="B32" s="98">
        <v>26102</v>
      </c>
      <c r="C32" s="6" t="s">
        <v>206</v>
      </c>
      <c r="D32" s="6" t="s">
        <v>408</v>
      </c>
      <c r="F32" s="11"/>
      <c r="G32" s="7"/>
    </row>
    <row r="33" spans="1:7" x14ac:dyDescent="0.25">
      <c r="A33" s="7"/>
      <c r="B33" s="98">
        <v>26103</v>
      </c>
      <c r="C33" s="6" t="s">
        <v>207</v>
      </c>
      <c r="D33" s="6" t="s">
        <v>409</v>
      </c>
      <c r="F33" s="11"/>
      <c r="G33" s="7"/>
    </row>
    <row r="34" spans="1:7" x14ac:dyDescent="0.25">
      <c r="A34" s="7"/>
      <c r="B34" s="98">
        <v>262</v>
      </c>
      <c r="C34" s="6" t="s">
        <v>208</v>
      </c>
      <c r="D34" s="6" t="s">
        <v>410</v>
      </c>
      <c r="F34" s="11"/>
      <c r="G34" s="7"/>
    </row>
    <row r="35" spans="1:7" x14ac:dyDescent="0.25">
      <c r="A35" s="7"/>
      <c r="B35" s="98">
        <v>26201</v>
      </c>
      <c r="C35" s="6" t="s">
        <v>209</v>
      </c>
      <c r="D35" s="6" t="s">
        <v>209</v>
      </c>
      <c r="F35" s="11"/>
      <c r="G35" s="7"/>
    </row>
    <row r="36" spans="1:7" x14ac:dyDescent="0.25">
      <c r="A36" s="7"/>
      <c r="B36" s="98">
        <v>26202</v>
      </c>
      <c r="C36" s="6" t="s">
        <v>210</v>
      </c>
      <c r="D36" s="6" t="s">
        <v>411</v>
      </c>
      <c r="F36" s="11"/>
      <c r="G36" s="7"/>
    </row>
    <row r="37" spans="1:7" x14ac:dyDescent="0.25">
      <c r="A37" s="7"/>
      <c r="B37" s="98">
        <v>27</v>
      </c>
      <c r="C37" s="6" t="s">
        <v>211</v>
      </c>
      <c r="D37" s="6" t="s">
        <v>412</v>
      </c>
      <c r="F37" s="11"/>
      <c r="G37" s="7"/>
    </row>
    <row r="38" spans="1:7" x14ac:dyDescent="0.25">
      <c r="A38" s="7"/>
      <c r="B38" s="98">
        <v>271</v>
      </c>
      <c r="C38" s="6" t="s">
        <v>212</v>
      </c>
      <c r="D38" s="6" t="s">
        <v>499</v>
      </c>
      <c r="F38" s="11"/>
      <c r="G38" s="7"/>
    </row>
    <row r="39" spans="1:7" x14ac:dyDescent="0.25">
      <c r="A39" s="7"/>
      <c r="B39" s="98">
        <v>27101</v>
      </c>
      <c r="C39" s="6" t="s">
        <v>213</v>
      </c>
      <c r="D39" s="6" t="s">
        <v>213</v>
      </c>
      <c r="F39" s="11"/>
      <c r="G39" s="7"/>
    </row>
    <row r="40" spans="1:7" x14ac:dyDescent="0.25">
      <c r="A40" s="7"/>
      <c r="B40" s="98">
        <v>27102</v>
      </c>
      <c r="C40" s="6" t="s">
        <v>214</v>
      </c>
      <c r="D40" s="6" t="s">
        <v>413</v>
      </c>
      <c r="F40" s="11"/>
      <c r="G40" s="7"/>
    </row>
    <row r="41" spans="1:7" x14ac:dyDescent="0.25">
      <c r="A41" s="7"/>
      <c r="B41" s="98">
        <v>272</v>
      </c>
      <c r="C41" s="6" t="s">
        <v>215</v>
      </c>
      <c r="D41" s="6" t="s">
        <v>414</v>
      </c>
      <c r="F41" s="11"/>
      <c r="G41" s="7"/>
    </row>
    <row r="42" spans="1:7" x14ac:dyDescent="0.25">
      <c r="A42" s="7"/>
      <c r="B42" s="98">
        <v>27201</v>
      </c>
      <c r="C42" s="6" t="s">
        <v>216</v>
      </c>
      <c r="D42" s="6" t="s">
        <v>534</v>
      </c>
      <c r="F42" s="11"/>
      <c r="G42" s="7"/>
    </row>
    <row r="43" spans="1:7" x14ac:dyDescent="0.25">
      <c r="A43" s="7"/>
      <c r="B43" s="98">
        <v>27202</v>
      </c>
      <c r="C43" s="6" t="s">
        <v>217</v>
      </c>
      <c r="D43" s="6" t="s">
        <v>217</v>
      </c>
      <c r="F43" s="11"/>
      <c r="G43" s="7"/>
    </row>
    <row r="44" spans="1:7" x14ac:dyDescent="0.25">
      <c r="A44" s="7"/>
      <c r="B44" s="98">
        <v>27203</v>
      </c>
      <c r="C44" s="6" t="s">
        <v>218</v>
      </c>
      <c r="D44" s="6" t="s">
        <v>218</v>
      </c>
      <c r="F44" s="11"/>
      <c r="G44" s="7"/>
    </row>
    <row r="45" spans="1:7" x14ac:dyDescent="0.25">
      <c r="A45" s="7"/>
      <c r="B45" s="98">
        <v>273</v>
      </c>
      <c r="C45" s="6" t="s">
        <v>219</v>
      </c>
      <c r="D45" s="6" t="s">
        <v>415</v>
      </c>
      <c r="F45" s="11"/>
      <c r="G45" s="7"/>
    </row>
    <row r="46" spans="1:7" x14ac:dyDescent="0.25">
      <c r="A46" s="7"/>
      <c r="B46" s="98">
        <v>27301</v>
      </c>
      <c r="C46" s="6" t="s">
        <v>220</v>
      </c>
      <c r="D46" s="6" t="s">
        <v>416</v>
      </c>
      <c r="F46" s="11"/>
      <c r="G46" s="7"/>
    </row>
    <row r="47" spans="1:7" x14ac:dyDescent="0.25">
      <c r="A47" s="7"/>
      <c r="B47" s="98">
        <v>27302</v>
      </c>
      <c r="C47" s="6" t="s">
        <v>219</v>
      </c>
      <c r="D47" s="6" t="s">
        <v>535</v>
      </c>
      <c r="F47" s="11"/>
      <c r="G47" s="7"/>
    </row>
    <row r="48" spans="1:7" x14ac:dyDescent="0.25">
      <c r="A48" s="7"/>
      <c r="B48" s="98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98">
        <v>31</v>
      </c>
      <c r="C49" s="6" t="s">
        <v>26</v>
      </c>
      <c r="D49" s="6" t="s">
        <v>536</v>
      </c>
      <c r="F49" s="11"/>
      <c r="G49" s="7"/>
    </row>
    <row r="50" spans="1:7" x14ac:dyDescent="0.25">
      <c r="A50" s="7"/>
      <c r="B50" s="98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B53" s="98"/>
      <c r="F53" s="49"/>
    </row>
    <row r="54" spans="1:7" x14ac:dyDescent="0.25">
      <c r="B54" s="98"/>
    </row>
    <row r="55" spans="1:7" x14ac:dyDescent="0.25">
      <c r="B55" s="98"/>
    </row>
    <row r="56" spans="1:7" x14ac:dyDescent="0.25">
      <c r="B56" s="98"/>
    </row>
    <row r="57" spans="1:7" x14ac:dyDescent="0.25">
      <c r="B57" s="98"/>
    </row>
    <row r="58" spans="1:7" x14ac:dyDescent="0.25">
      <c r="B58" s="98"/>
    </row>
    <row r="59" spans="1:7" x14ac:dyDescent="0.25">
      <c r="B59" s="98"/>
    </row>
    <row r="60" spans="1:7" x14ac:dyDescent="0.25">
      <c r="B60" s="98"/>
    </row>
    <row r="61" spans="1:7" x14ac:dyDescent="0.25">
      <c r="B61" s="98"/>
    </row>
    <row r="62" spans="1:7" x14ac:dyDescent="0.25">
      <c r="B62" s="98"/>
    </row>
    <row r="63" spans="1:7" x14ac:dyDescent="0.25">
      <c r="B63" s="98"/>
    </row>
    <row r="64" spans="1:7" x14ac:dyDescent="0.25">
      <c r="B64" s="98"/>
    </row>
    <row r="65" spans="2:2" x14ac:dyDescent="0.25">
      <c r="B65" s="98"/>
    </row>
    <row r="66" spans="2:2" x14ac:dyDescent="0.25">
      <c r="B66" s="98"/>
    </row>
    <row r="67" spans="2:2" x14ac:dyDescent="0.25">
      <c r="B67" s="98"/>
    </row>
    <row r="68" spans="2:2" x14ac:dyDescent="0.25">
      <c r="B68" s="98"/>
    </row>
    <row r="69" spans="2:2" x14ac:dyDescent="0.25">
      <c r="B69" s="98"/>
    </row>
    <row r="70" spans="2:2" x14ac:dyDescent="0.25">
      <c r="B70" s="98"/>
    </row>
    <row r="71" spans="2:2" x14ac:dyDescent="0.25">
      <c r="B71" s="98"/>
    </row>
    <row r="72" spans="2:2" x14ac:dyDescent="0.25">
      <c r="B72" s="98"/>
    </row>
    <row r="73" spans="2:2" x14ac:dyDescent="0.25">
      <c r="B73" s="98"/>
    </row>
    <row r="74" spans="2:2" x14ac:dyDescent="0.25">
      <c r="B74" s="98"/>
    </row>
    <row r="75" spans="2:2" x14ac:dyDescent="0.25">
      <c r="B75" s="98"/>
    </row>
    <row r="76" spans="2:2" x14ac:dyDescent="0.25">
      <c r="B76" s="98"/>
    </row>
    <row r="77" spans="2:2" x14ac:dyDescent="0.25">
      <c r="B77" s="98"/>
    </row>
    <row r="78" spans="2:2" x14ac:dyDescent="0.25">
      <c r="B78" s="98"/>
    </row>
    <row r="79" spans="2:2" x14ac:dyDescent="0.25">
      <c r="B79" s="98"/>
    </row>
    <row r="80" spans="2:2" x14ac:dyDescent="0.25">
      <c r="B80" s="98"/>
    </row>
    <row r="81" spans="2:2" x14ac:dyDescent="0.25">
      <c r="B81" s="98"/>
    </row>
    <row r="82" spans="2:2" x14ac:dyDescent="0.25">
      <c r="B82" s="98"/>
    </row>
    <row r="83" spans="2:2" x14ac:dyDescent="0.25">
      <c r="B83" s="98"/>
    </row>
    <row r="84" spans="2:2" x14ac:dyDescent="0.25">
      <c r="B84" s="98"/>
    </row>
    <row r="85" spans="2:2" x14ac:dyDescent="0.25">
      <c r="B85" s="98"/>
    </row>
    <row r="86" spans="2:2" x14ac:dyDescent="0.25">
      <c r="B86" s="98"/>
    </row>
    <row r="87" spans="2:2" x14ac:dyDescent="0.25">
      <c r="B87" s="98"/>
    </row>
    <row r="88" spans="2:2" x14ac:dyDescent="0.25">
      <c r="B88" s="98"/>
    </row>
    <row r="89" spans="2:2" x14ac:dyDescent="0.25">
      <c r="B89" s="98"/>
    </row>
    <row r="90" spans="2:2" x14ac:dyDescent="0.25">
      <c r="B90" s="98"/>
    </row>
    <row r="91" spans="2:2" x14ac:dyDescent="0.25">
      <c r="B91" s="98"/>
    </row>
    <row r="92" spans="2:2" x14ac:dyDescent="0.25">
      <c r="B92" s="98"/>
    </row>
    <row r="93" spans="2:2" x14ac:dyDescent="0.25">
      <c r="B93" s="98"/>
    </row>
    <row r="94" spans="2:2" x14ac:dyDescent="0.25">
      <c r="B94" s="98"/>
    </row>
    <row r="95" spans="2:2" x14ac:dyDescent="0.25">
      <c r="B95" s="98"/>
    </row>
    <row r="96" spans="2:2" x14ac:dyDescent="0.25">
      <c r="B96" s="98"/>
    </row>
    <row r="97" spans="2:2" x14ac:dyDescent="0.25">
      <c r="B97" s="98"/>
    </row>
    <row r="98" spans="2:2" x14ac:dyDescent="0.25">
      <c r="B98" s="98"/>
    </row>
    <row r="99" spans="2:2" x14ac:dyDescent="0.25">
      <c r="B99" s="98"/>
    </row>
    <row r="100" spans="2:2" x14ac:dyDescent="0.25">
      <c r="B100" s="98"/>
    </row>
    <row r="101" spans="2:2" x14ac:dyDescent="0.25">
      <c r="B101" s="98"/>
    </row>
    <row r="102" spans="2:2" x14ac:dyDescent="0.25">
      <c r="B102" s="98"/>
    </row>
    <row r="103" spans="2:2" x14ac:dyDescent="0.25">
      <c r="B103" s="98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178" spans="2:2" x14ac:dyDescent="0.25">
      <c r="B178" s="98"/>
    </row>
    <row r="179" spans="2:2" x14ac:dyDescent="0.25">
      <c r="B179" s="98"/>
    </row>
    <row r="180" spans="2:2" x14ac:dyDescent="0.25">
      <c r="B180" s="98"/>
    </row>
    <row r="181" spans="2:2" x14ac:dyDescent="0.25">
      <c r="B181" s="98"/>
    </row>
    <row r="182" spans="2:2" x14ac:dyDescent="0.25">
      <c r="B182" s="98"/>
    </row>
    <row r="183" spans="2:2" x14ac:dyDescent="0.25">
      <c r="B183" s="98"/>
    </row>
    <row r="184" spans="2:2" x14ac:dyDescent="0.25">
      <c r="B184" s="98"/>
    </row>
    <row r="185" spans="2:2" x14ac:dyDescent="0.25">
      <c r="B185" s="98"/>
    </row>
    <row r="186" spans="2:2" x14ac:dyDescent="0.25">
      <c r="B186" s="98"/>
    </row>
    <row r="187" spans="2:2" x14ac:dyDescent="0.25">
      <c r="B187" s="98"/>
    </row>
    <row r="188" spans="2:2" x14ac:dyDescent="0.25">
      <c r="B188" s="98"/>
    </row>
    <row r="189" spans="2:2" x14ac:dyDescent="0.25">
      <c r="B189" s="98"/>
    </row>
    <row r="190" spans="2:2" x14ac:dyDescent="0.25">
      <c r="B190" s="98"/>
    </row>
    <row r="191" spans="2:2" x14ac:dyDescent="0.25">
      <c r="B191" s="98"/>
    </row>
    <row r="192" spans="2:2" x14ac:dyDescent="0.25">
      <c r="B192" s="98"/>
    </row>
    <row r="193" spans="2:2" x14ac:dyDescent="0.25">
      <c r="B193" s="98"/>
    </row>
    <row r="194" spans="2:2" x14ac:dyDescent="0.25">
      <c r="B194" s="98"/>
    </row>
    <row r="195" spans="2:2" x14ac:dyDescent="0.25">
      <c r="B195" s="98"/>
    </row>
    <row r="196" spans="2:2" x14ac:dyDescent="0.25">
      <c r="B196" s="98"/>
    </row>
    <row r="197" spans="2:2" x14ac:dyDescent="0.25">
      <c r="B197" s="98"/>
    </row>
    <row r="198" spans="2:2" x14ac:dyDescent="0.25">
      <c r="B198" s="98"/>
    </row>
    <row r="199" spans="2:2" x14ac:dyDescent="0.25">
      <c r="B199" s="98"/>
    </row>
    <row r="200" spans="2:2" x14ac:dyDescent="0.25">
      <c r="B200" s="98"/>
    </row>
    <row r="201" spans="2:2" x14ac:dyDescent="0.25">
      <c r="B201" s="98"/>
    </row>
    <row r="202" spans="2:2" x14ac:dyDescent="0.25">
      <c r="B202" s="98"/>
    </row>
    <row r="203" spans="2:2" x14ac:dyDescent="0.25">
      <c r="B203" s="98"/>
    </row>
    <row r="204" spans="2:2" x14ac:dyDescent="0.25">
      <c r="B204" s="98"/>
    </row>
    <row r="205" spans="2:2" x14ac:dyDescent="0.25">
      <c r="B205" s="98"/>
    </row>
    <row r="206" spans="2:2" x14ac:dyDescent="0.25">
      <c r="B206" s="98"/>
    </row>
    <row r="207" spans="2:2" x14ac:dyDescent="0.25">
      <c r="B207" s="98"/>
    </row>
    <row r="208" spans="2:2" x14ac:dyDescent="0.25">
      <c r="B208" s="98"/>
    </row>
    <row r="209" spans="2:2" x14ac:dyDescent="0.25">
      <c r="B209" s="98"/>
    </row>
    <row r="210" spans="2:2" x14ac:dyDescent="0.25">
      <c r="B210" s="98"/>
    </row>
    <row r="211" spans="2:2" x14ac:dyDescent="0.25">
      <c r="B211" s="98"/>
    </row>
    <row r="212" spans="2:2" x14ac:dyDescent="0.25">
      <c r="B212" s="98"/>
    </row>
    <row r="213" spans="2:2" x14ac:dyDescent="0.25">
      <c r="B213" s="98"/>
    </row>
    <row r="214" spans="2:2" x14ac:dyDescent="0.25">
      <c r="B214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513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311</v>
      </c>
      <c r="C13" s="6" t="s">
        <v>221</v>
      </c>
      <c r="D13" s="6" t="s">
        <v>417</v>
      </c>
      <c r="F13" s="11"/>
      <c r="G13" s="7"/>
    </row>
    <row r="14" spans="1:15" x14ac:dyDescent="0.25">
      <c r="A14" s="7"/>
      <c r="B14" s="98">
        <v>31101</v>
      </c>
      <c r="C14" s="6" t="s">
        <v>222</v>
      </c>
      <c r="D14" s="6" t="s">
        <v>418</v>
      </c>
      <c r="F14" s="11"/>
      <c r="G14" s="7"/>
    </row>
    <row r="15" spans="1:15" x14ac:dyDescent="0.25">
      <c r="A15" s="7"/>
      <c r="B15" s="98">
        <v>31102</v>
      </c>
      <c r="C15" s="6" t="s">
        <v>223</v>
      </c>
      <c r="D15" s="6" t="s">
        <v>493</v>
      </c>
      <c r="F15" s="11"/>
      <c r="G15" s="7"/>
      <c r="I15" s="50"/>
    </row>
    <row r="16" spans="1:15" x14ac:dyDescent="0.25">
      <c r="A16" s="7"/>
      <c r="B16" s="98">
        <v>31103</v>
      </c>
      <c r="C16" s="6" t="s">
        <v>224</v>
      </c>
      <c r="D16" s="6" t="s">
        <v>419</v>
      </c>
      <c r="F16" s="11"/>
      <c r="G16" s="7"/>
      <c r="I16" s="17"/>
    </row>
    <row r="17" spans="1:11" x14ac:dyDescent="0.25">
      <c r="A17" s="7"/>
      <c r="B17" s="98">
        <v>31104</v>
      </c>
      <c r="C17" s="6" t="s">
        <v>225</v>
      </c>
      <c r="D17" s="6" t="s">
        <v>537</v>
      </c>
      <c r="F17" s="11"/>
      <c r="G17" s="7"/>
    </row>
    <row r="18" spans="1:11" x14ac:dyDescent="0.25">
      <c r="A18" s="7"/>
      <c r="B18" s="98">
        <v>312</v>
      </c>
      <c r="C18" s="6" t="s">
        <v>226</v>
      </c>
      <c r="D18" s="6" t="s">
        <v>420</v>
      </c>
      <c r="F18" s="11"/>
      <c r="G18" s="7"/>
    </row>
    <row r="19" spans="1:11" x14ac:dyDescent="0.25">
      <c r="A19" s="7"/>
      <c r="B19" s="98">
        <v>31201</v>
      </c>
      <c r="C19" s="6" t="s">
        <v>227</v>
      </c>
      <c r="D19" s="6" t="s">
        <v>227</v>
      </c>
      <c r="F19" s="11"/>
      <c r="G19" s="7"/>
    </row>
    <row r="20" spans="1:11" x14ac:dyDescent="0.25">
      <c r="A20" s="7"/>
      <c r="B20" s="98">
        <v>31202</v>
      </c>
      <c r="C20" s="6" t="s">
        <v>228</v>
      </c>
      <c r="D20" s="6" t="s">
        <v>494</v>
      </c>
      <c r="F20" s="11"/>
      <c r="G20" s="7"/>
      <c r="J20" s="16"/>
      <c r="K20" s="16"/>
    </row>
    <row r="21" spans="1:11" x14ac:dyDescent="0.25">
      <c r="A21" s="7"/>
      <c r="B21" s="98">
        <v>31203</v>
      </c>
      <c r="C21" s="6" t="s">
        <v>229</v>
      </c>
      <c r="D21" s="6" t="s">
        <v>421</v>
      </c>
      <c r="F21" s="11"/>
      <c r="G21" s="7"/>
      <c r="I21" s="53"/>
      <c r="J21" s="53"/>
      <c r="K21" s="53"/>
    </row>
    <row r="22" spans="1:11" x14ac:dyDescent="0.25">
      <c r="A22" s="7"/>
      <c r="B22" s="98">
        <v>31204</v>
      </c>
      <c r="C22" s="6" t="s">
        <v>230</v>
      </c>
      <c r="D22" s="6" t="s">
        <v>538</v>
      </c>
      <c r="F22" s="11"/>
      <c r="G22" s="7"/>
      <c r="I22" s="53"/>
      <c r="J22" s="53"/>
      <c r="K22" s="53"/>
    </row>
    <row r="23" spans="1:11" x14ac:dyDescent="0.25">
      <c r="A23" s="7"/>
      <c r="B23" s="98">
        <v>313</v>
      </c>
      <c r="C23" s="6" t="s">
        <v>231</v>
      </c>
      <c r="D23" s="6" t="s">
        <v>422</v>
      </c>
      <c r="F23" s="11"/>
      <c r="G23" s="7"/>
      <c r="I23" s="53"/>
      <c r="J23" s="53"/>
      <c r="K23" s="53"/>
    </row>
    <row r="24" spans="1:11" x14ac:dyDescent="0.25">
      <c r="A24" s="7"/>
      <c r="B24" s="98">
        <v>31301</v>
      </c>
      <c r="C24" s="6" t="s">
        <v>232</v>
      </c>
      <c r="D24" s="6" t="s">
        <v>423</v>
      </c>
      <c r="F24" s="11"/>
      <c r="G24" s="7"/>
    </row>
    <row r="25" spans="1:11" x14ac:dyDescent="0.25">
      <c r="A25" s="7"/>
      <c r="B25" s="98">
        <v>31302</v>
      </c>
      <c r="C25" s="6" t="s">
        <v>233</v>
      </c>
      <c r="D25" s="6" t="s">
        <v>495</v>
      </c>
      <c r="F25" s="11"/>
      <c r="G25" s="7"/>
    </row>
    <row r="26" spans="1:11" x14ac:dyDescent="0.25">
      <c r="A26" s="7"/>
      <c r="B26" s="98">
        <v>31303</v>
      </c>
      <c r="C26" s="6" t="s">
        <v>234</v>
      </c>
      <c r="D26" s="6" t="s">
        <v>539</v>
      </c>
      <c r="F26" s="11"/>
      <c r="G26" s="7"/>
    </row>
    <row r="27" spans="1:11" x14ac:dyDescent="0.25">
      <c r="A27" s="7"/>
      <c r="B27" s="98">
        <v>31304</v>
      </c>
      <c r="C27" s="6" t="s">
        <v>235</v>
      </c>
      <c r="D27" s="6" t="s">
        <v>424</v>
      </c>
      <c r="F27" s="11"/>
      <c r="G27" s="7"/>
    </row>
    <row r="28" spans="1:11" x14ac:dyDescent="0.25">
      <c r="A28" s="7"/>
      <c r="B28" s="98">
        <v>314</v>
      </c>
      <c r="C28" s="6" t="s">
        <v>236</v>
      </c>
      <c r="D28" s="6" t="s">
        <v>425</v>
      </c>
      <c r="F28" s="11"/>
      <c r="G28" s="7"/>
    </row>
    <row r="29" spans="1:11" x14ac:dyDescent="0.25">
      <c r="A29" s="7"/>
      <c r="B29" s="98">
        <v>31401</v>
      </c>
      <c r="C29" s="6" t="s">
        <v>237</v>
      </c>
      <c r="D29" s="6" t="s">
        <v>426</v>
      </c>
      <c r="F29" s="11"/>
      <c r="G29" s="7"/>
    </row>
    <row r="30" spans="1:11" x14ac:dyDescent="0.25">
      <c r="A30" s="7"/>
      <c r="B30" s="98">
        <v>31402</v>
      </c>
      <c r="C30" s="6" t="s">
        <v>238</v>
      </c>
      <c r="D30" s="6" t="s">
        <v>427</v>
      </c>
      <c r="F30" s="11"/>
      <c r="G30" s="7"/>
    </row>
    <row r="31" spans="1:11" x14ac:dyDescent="0.25">
      <c r="A31" s="7"/>
      <c r="B31" s="98">
        <v>32</v>
      </c>
      <c r="C31" s="6" t="s">
        <v>239</v>
      </c>
      <c r="D31" s="6" t="s">
        <v>239</v>
      </c>
      <c r="F31" s="11"/>
      <c r="G31" s="7"/>
    </row>
    <row r="32" spans="1:11" ht="14.25" customHeight="1" x14ac:dyDescent="0.25">
      <c r="A32" s="7"/>
      <c r="B32" s="98">
        <v>321</v>
      </c>
      <c r="C32" s="6" t="s">
        <v>240</v>
      </c>
      <c r="D32" s="6" t="s">
        <v>428</v>
      </c>
      <c r="F32" s="11"/>
      <c r="G32" s="7"/>
    </row>
    <row r="33" spans="1:7" x14ac:dyDescent="0.25">
      <c r="A33" s="7"/>
      <c r="B33" s="98">
        <v>32101</v>
      </c>
      <c r="C33" s="6" t="s">
        <v>240</v>
      </c>
      <c r="D33" s="6" t="s">
        <v>429</v>
      </c>
      <c r="F33" s="11"/>
      <c r="G33" s="7"/>
    </row>
    <row r="34" spans="1:7" x14ac:dyDescent="0.25">
      <c r="A34" s="7"/>
      <c r="B34" s="98">
        <v>322</v>
      </c>
      <c r="C34" s="6" t="s">
        <v>241</v>
      </c>
      <c r="D34" s="6" t="s">
        <v>430</v>
      </c>
      <c r="F34" s="11"/>
      <c r="G34" s="7"/>
    </row>
    <row r="35" spans="1:7" x14ac:dyDescent="0.25">
      <c r="A35" s="7"/>
      <c r="B35" s="98">
        <v>32201</v>
      </c>
      <c r="C35" s="6" t="s">
        <v>241</v>
      </c>
      <c r="D35" s="6" t="s">
        <v>431</v>
      </c>
      <c r="F35" s="11"/>
      <c r="G35" s="7"/>
    </row>
    <row r="36" spans="1:7" x14ac:dyDescent="0.25">
      <c r="A36" s="7"/>
      <c r="B36" s="98">
        <v>323</v>
      </c>
      <c r="C36" s="6" t="s">
        <v>242</v>
      </c>
      <c r="D36" s="6" t="s">
        <v>242</v>
      </c>
      <c r="F36" s="11"/>
      <c r="G36" s="7"/>
    </row>
    <row r="37" spans="1:7" x14ac:dyDescent="0.25">
      <c r="A37" s="7"/>
      <c r="B37" s="98">
        <v>32301</v>
      </c>
      <c r="C37" s="6" t="s">
        <v>242</v>
      </c>
      <c r="D37" s="6" t="s">
        <v>432</v>
      </c>
      <c r="F37" s="11"/>
      <c r="G37" s="7"/>
    </row>
    <row r="38" spans="1:7" x14ac:dyDescent="0.25">
      <c r="A38" s="7"/>
      <c r="B38" s="98">
        <v>324</v>
      </c>
      <c r="C38" s="6" t="s">
        <v>243</v>
      </c>
      <c r="D38" s="6" t="s">
        <v>433</v>
      </c>
      <c r="F38" s="11"/>
      <c r="G38" s="7"/>
    </row>
    <row r="39" spans="1:7" x14ac:dyDescent="0.25">
      <c r="A39" s="7"/>
      <c r="B39" s="98">
        <v>32401</v>
      </c>
      <c r="C39" s="6" t="s">
        <v>243</v>
      </c>
      <c r="D39" s="6" t="s">
        <v>434</v>
      </c>
      <c r="F39" s="11"/>
      <c r="G39" s="7"/>
    </row>
    <row r="40" spans="1:7" x14ac:dyDescent="0.25">
      <c r="A40" s="7"/>
      <c r="B40" s="98">
        <v>33</v>
      </c>
      <c r="C40" s="6" t="s">
        <v>244</v>
      </c>
      <c r="D40" s="6" t="s">
        <v>435</v>
      </c>
      <c r="F40" s="11"/>
      <c r="G40" s="7"/>
    </row>
    <row r="41" spans="1:7" x14ac:dyDescent="0.25">
      <c r="A41" s="7"/>
      <c r="B41" s="98">
        <v>331</v>
      </c>
      <c r="C41" s="6" t="s">
        <v>244</v>
      </c>
      <c r="D41" s="6" t="s">
        <v>436</v>
      </c>
      <c r="F41" s="11"/>
      <c r="G41" s="7"/>
    </row>
    <row r="42" spans="1:7" x14ac:dyDescent="0.25">
      <c r="A42" s="7"/>
      <c r="B42" s="98">
        <v>33101</v>
      </c>
      <c r="C42" s="6" t="s">
        <v>245</v>
      </c>
      <c r="D42" s="6" t="s">
        <v>496</v>
      </c>
      <c r="F42" s="11"/>
      <c r="G42" s="7"/>
    </row>
    <row r="43" spans="1:7" x14ac:dyDescent="0.25">
      <c r="A43" s="7"/>
      <c r="B43" s="98">
        <v>33102</v>
      </c>
      <c r="C43" s="6" t="s">
        <v>246</v>
      </c>
      <c r="D43" s="6" t="s">
        <v>246</v>
      </c>
      <c r="F43" s="11"/>
      <c r="G43" s="7"/>
    </row>
    <row r="44" spans="1:7" x14ac:dyDescent="0.25">
      <c r="A44" s="7"/>
      <c r="B44" s="98">
        <v>332</v>
      </c>
      <c r="C44" s="6" t="s">
        <v>247</v>
      </c>
      <c r="D44" s="6" t="s">
        <v>437</v>
      </c>
      <c r="F44" s="11"/>
      <c r="G44" s="7"/>
    </row>
    <row r="45" spans="1:7" x14ac:dyDescent="0.25">
      <c r="A45" s="7"/>
      <c r="B45" s="98">
        <v>33201</v>
      </c>
      <c r="C45" s="6" t="s">
        <v>248</v>
      </c>
      <c r="D45" s="6" t="s">
        <v>540</v>
      </c>
      <c r="F45" s="11"/>
      <c r="G45" s="7"/>
    </row>
    <row r="46" spans="1:7" x14ac:dyDescent="0.25">
      <c r="A46" s="7"/>
      <c r="B46" s="98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98">
        <v>41</v>
      </c>
      <c r="C47" s="6" t="s">
        <v>249</v>
      </c>
      <c r="D47" s="6" t="s">
        <v>438</v>
      </c>
      <c r="F47" s="11"/>
      <c r="G47" s="7"/>
    </row>
    <row r="48" spans="1:7" x14ac:dyDescent="0.25">
      <c r="A48" s="7"/>
      <c r="B48" s="98">
        <v>411</v>
      </c>
      <c r="C48" s="6" t="s">
        <v>250</v>
      </c>
      <c r="D48" s="6" t="s">
        <v>250</v>
      </c>
      <c r="F48" s="11"/>
      <c r="G48" s="7"/>
    </row>
    <row r="49" spans="1:7" x14ac:dyDescent="0.25">
      <c r="A49" s="7"/>
      <c r="B49" s="98">
        <v>41101</v>
      </c>
      <c r="C49" s="6" t="s">
        <v>251</v>
      </c>
      <c r="D49" s="6" t="s">
        <v>439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7" zoomScale="85" zoomScaleNormal="85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514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41102</v>
      </c>
      <c r="C13" s="6" t="s">
        <v>252</v>
      </c>
      <c r="D13" s="6" t="s">
        <v>440</v>
      </c>
      <c r="F13" s="11"/>
      <c r="G13" s="7"/>
    </row>
    <row r="14" spans="1:15" x14ac:dyDescent="0.25">
      <c r="A14" s="7"/>
      <c r="B14" s="98">
        <v>412</v>
      </c>
      <c r="C14" s="6" t="s">
        <v>253</v>
      </c>
      <c r="D14" s="6" t="s">
        <v>253</v>
      </c>
      <c r="F14" s="11"/>
      <c r="G14" s="7"/>
    </row>
    <row r="15" spans="1:15" x14ac:dyDescent="0.25">
      <c r="A15" s="7"/>
      <c r="B15" s="98">
        <v>41201</v>
      </c>
      <c r="C15" s="6" t="s">
        <v>254</v>
      </c>
      <c r="D15" s="6" t="s">
        <v>541</v>
      </c>
      <c r="F15" s="11"/>
      <c r="G15" s="7"/>
      <c r="I15" s="50"/>
    </row>
    <row r="16" spans="1:15" x14ac:dyDescent="0.25">
      <c r="A16" s="7"/>
      <c r="B16" s="98">
        <v>41202</v>
      </c>
      <c r="C16" s="6" t="s">
        <v>255</v>
      </c>
      <c r="D16" s="6" t="s">
        <v>542</v>
      </c>
      <c r="F16" s="11"/>
      <c r="G16" s="7"/>
      <c r="I16" s="17"/>
    </row>
    <row r="17" spans="1:11" x14ac:dyDescent="0.25">
      <c r="A17" s="7"/>
      <c r="B17" s="98">
        <v>413</v>
      </c>
      <c r="C17" s="6" t="s">
        <v>256</v>
      </c>
      <c r="D17" s="6" t="s">
        <v>543</v>
      </c>
      <c r="F17" s="11"/>
      <c r="G17" s="7"/>
    </row>
    <row r="18" spans="1:11" x14ac:dyDescent="0.25">
      <c r="A18" s="7"/>
      <c r="B18" s="98">
        <v>41301</v>
      </c>
      <c r="C18" s="6" t="s">
        <v>257</v>
      </c>
      <c r="D18" s="6" t="s">
        <v>544</v>
      </c>
      <c r="F18" s="11"/>
      <c r="G18" s="7"/>
    </row>
    <row r="19" spans="1:11" x14ac:dyDescent="0.25">
      <c r="A19" s="7"/>
      <c r="B19" s="98">
        <v>42</v>
      </c>
      <c r="C19" s="6" t="s">
        <v>258</v>
      </c>
      <c r="D19" s="6" t="s">
        <v>441</v>
      </c>
      <c r="F19" s="11"/>
      <c r="G19" s="7"/>
    </row>
    <row r="20" spans="1:11" x14ac:dyDescent="0.25">
      <c r="A20" s="7"/>
      <c r="B20" s="98">
        <v>421</v>
      </c>
      <c r="C20" s="6" t="s">
        <v>259</v>
      </c>
      <c r="D20" s="6" t="s">
        <v>442</v>
      </c>
      <c r="F20" s="11"/>
      <c r="G20" s="7"/>
      <c r="J20" s="16"/>
      <c r="K20" s="16"/>
    </row>
    <row r="21" spans="1:11" x14ac:dyDescent="0.25">
      <c r="A21" s="7"/>
      <c r="B21" s="98">
        <v>42101</v>
      </c>
      <c r="C21" s="6" t="s">
        <v>260</v>
      </c>
      <c r="D21" s="6" t="s">
        <v>260</v>
      </c>
      <c r="F21" s="11"/>
      <c r="G21" s="7"/>
      <c r="I21" s="53"/>
      <c r="J21" s="53"/>
      <c r="K21" s="53"/>
    </row>
    <row r="22" spans="1:11" x14ac:dyDescent="0.25">
      <c r="A22" s="7"/>
      <c r="B22" s="98">
        <v>42102</v>
      </c>
      <c r="C22" s="6" t="s">
        <v>261</v>
      </c>
      <c r="D22" s="6" t="s">
        <v>443</v>
      </c>
      <c r="F22" s="11"/>
      <c r="G22" s="7"/>
      <c r="I22" s="53"/>
      <c r="J22" s="53"/>
      <c r="K22" s="53"/>
    </row>
    <row r="23" spans="1:11" x14ac:dyDescent="0.25">
      <c r="A23" s="7"/>
      <c r="B23" s="98">
        <v>422</v>
      </c>
      <c r="C23" s="6" t="s">
        <v>262</v>
      </c>
      <c r="D23" s="6" t="s">
        <v>488</v>
      </c>
      <c r="F23" s="11"/>
      <c r="G23" s="7"/>
      <c r="I23" s="53"/>
      <c r="J23" s="53"/>
      <c r="K23" s="53"/>
    </row>
    <row r="24" spans="1:11" x14ac:dyDescent="0.25">
      <c r="A24" s="7"/>
      <c r="B24" s="98">
        <v>42201</v>
      </c>
      <c r="C24" s="6" t="s">
        <v>262</v>
      </c>
      <c r="D24" s="6" t="s">
        <v>545</v>
      </c>
      <c r="F24" s="11"/>
      <c r="G24" s="7"/>
    </row>
    <row r="25" spans="1:11" x14ac:dyDescent="0.25">
      <c r="A25" s="7"/>
      <c r="B25" s="98">
        <v>43</v>
      </c>
      <c r="C25" s="6" t="s">
        <v>263</v>
      </c>
      <c r="D25" s="6" t="s">
        <v>546</v>
      </c>
      <c r="F25" s="11"/>
      <c r="G25" s="7"/>
    </row>
    <row r="26" spans="1:11" x14ac:dyDescent="0.25">
      <c r="A26" s="7"/>
      <c r="B26" s="98">
        <v>431</v>
      </c>
      <c r="C26" s="6" t="s">
        <v>264</v>
      </c>
      <c r="D26" s="6" t="s">
        <v>444</v>
      </c>
      <c r="F26" s="11"/>
      <c r="G26" s="7"/>
    </row>
    <row r="27" spans="1:11" x14ac:dyDescent="0.25">
      <c r="A27" s="7"/>
      <c r="B27" s="98">
        <v>43101</v>
      </c>
      <c r="C27" s="6" t="s">
        <v>265</v>
      </c>
      <c r="D27" s="6" t="s">
        <v>547</v>
      </c>
      <c r="F27" s="11"/>
      <c r="G27" s="7"/>
    </row>
    <row r="28" spans="1:11" x14ac:dyDescent="0.25">
      <c r="A28" s="7"/>
      <c r="B28" s="98">
        <v>43102</v>
      </c>
      <c r="C28" s="6" t="s">
        <v>266</v>
      </c>
      <c r="D28" s="6" t="s">
        <v>548</v>
      </c>
      <c r="F28" s="11"/>
      <c r="G28" s="7"/>
    </row>
    <row r="29" spans="1:11" x14ac:dyDescent="0.25">
      <c r="A29" s="7"/>
      <c r="B29" s="98">
        <v>432</v>
      </c>
      <c r="C29" s="6" t="s">
        <v>267</v>
      </c>
      <c r="D29" s="6" t="s">
        <v>550</v>
      </c>
      <c r="F29" s="11"/>
      <c r="G29" s="7"/>
    </row>
    <row r="30" spans="1:11" x14ac:dyDescent="0.25">
      <c r="A30" s="7"/>
      <c r="B30" s="98">
        <v>43201</v>
      </c>
      <c r="C30" s="6" t="s">
        <v>268</v>
      </c>
      <c r="D30" s="6" t="s">
        <v>549</v>
      </c>
      <c r="F30" s="11"/>
      <c r="G30" s="7"/>
    </row>
    <row r="31" spans="1:11" x14ac:dyDescent="0.25">
      <c r="A31" s="7"/>
      <c r="B31" s="98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98">
        <v>51</v>
      </c>
      <c r="C32" s="6" t="s">
        <v>269</v>
      </c>
      <c r="D32" s="6" t="s">
        <v>445</v>
      </c>
      <c r="F32" s="11"/>
      <c r="G32" s="7"/>
    </row>
    <row r="33" spans="1:7" x14ac:dyDescent="0.25">
      <c r="A33" s="7"/>
      <c r="B33" s="98">
        <v>511</v>
      </c>
      <c r="C33" s="6" t="s">
        <v>270</v>
      </c>
      <c r="D33" s="6" t="s">
        <v>489</v>
      </c>
      <c r="F33" s="11"/>
      <c r="G33" s="7"/>
    </row>
    <row r="34" spans="1:7" x14ac:dyDescent="0.25">
      <c r="A34" s="7"/>
      <c r="B34" s="98">
        <v>51101</v>
      </c>
      <c r="C34" s="6" t="s">
        <v>271</v>
      </c>
      <c r="D34" s="6" t="s">
        <v>490</v>
      </c>
      <c r="F34" s="11"/>
      <c r="G34" s="7"/>
    </row>
    <row r="35" spans="1:7" x14ac:dyDescent="0.25">
      <c r="A35" s="7"/>
      <c r="B35" s="98">
        <v>51102</v>
      </c>
      <c r="C35" s="6" t="s">
        <v>272</v>
      </c>
      <c r="D35" s="6" t="s">
        <v>491</v>
      </c>
      <c r="F35" s="11"/>
      <c r="G35" s="7"/>
    </row>
    <row r="36" spans="1:7" x14ac:dyDescent="0.25">
      <c r="A36" s="7"/>
      <c r="B36" s="98">
        <v>512</v>
      </c>
      <c r="C36" s="6" t="s">
        <v>273</v>
      </c>
      <c r="D36" s="6" t="s">
        <v>492</v>
      </c>
      <c r="F36" s="11"/>
      <c r="G36" s="7"/>
    </row>
    <row r="37" spans="1:7" x14ac:dyDescent="0.25">
      <c r="A37" s="7"/>
      <c r="B37" s="98">
        <v>51201</v>
      </c>
      <c r="C37" s="6" t="s">
        <v>273</v>
      </c>
      <c r="D37" s="6" t="s">
        <v>446</v>
      </c>
      <c r="F37" s="11"/>
      <c r="G37" s="7"/>
    </row>
    <row r="38" spans="1:7" x14ac:dyDescent="0.25">
      <c r="A38" s="7"/>
      <c r="B38" s="98">
        <v>513</v>
      </c>
      <c r="C38" s="6" t="s">
        <v>274</v>
      </c>
      <c r="D38" s="6" t="s">
        <v>447</v>
      </c>
      <c r="F38" s="11"/>
      <c r="G38" s="7"/>
    </row>
    <row r="39" spans="1:7" x14ac:dyDescent="0.25">
      <c r="A39" s="7"/>
      <c r="B39" s="98">
        <v>51301</v>
      </c>
      <c r="C39" s="6" t="s">
        <v>274</v>
      </c>
      <c r="D39" s="6" t="s">
        <v>551</v>
      </c>
      <c r="F39" s="11"/>
      <c r="G39" s="7"/>
    </row>
    <row r="40" spans="1:7" x14ac:dyDescent="0.25">
      <c r="A40" s="7"/>
      <c r="B40" s="98">
        <v>52</v>
      </c>
      <c r="C40" s="6" t="s">
        <v>275</v>
      </c>
      <c r="D40" s="6" t="s">
        <v>448</v>
      </c>
      <c r="F40" s="11"/>
      <c r="G40" s="7"/>
    </row>
    <row r="41" spans="1:7" x14ac:dyDescent="0.25">
      <c r="A41" s="7"/>
      <c r="B41" s="98">
        <v>521</v>
      </c>
      <c r="C41" s="6" t="s">
        <v>276</v>
      </c>
      <c r="D41" s="6" t="s">
        <v>449</v>
      </c>
      <c r="F41" s="11"/>
      <c r="G41" s="7"/>
    </row>
    <row r="42" spans="1:7" x14ac:dyDescent="0.25">
      <c r="A42" s="7"/>
      <c r="B42" s="98">
        <v>52101</v>
      </c>
      <c r="C42" s="6" t="s">
        <v>277</v>
      </c>
      <c r="D42" s="6" t="s">
        <v>277</v>
      </c>
      <c r="F42" s="11"/>
      <c r="G42" s="7"/>
    </row>
    <row r="43" spans="1:7" x14ac:dyDescent="0.25">
      <c r="A43" s="7"/>
      <c r="B43" s="98">
        <v>52102</v>
      </c>
      <c r="C43" s="6" t="s">
        <v>278</v>
      </c>
      <c r="D43" s="6" t="s">
        <v>278</v>
      </c>
      <c r="F43" s="11"/>
      <c r="G43" s="7"/>
    </row>
    <row r="44" spans="1:7" x14ac:dyDescent="0.25">
      <c r="A44" s="7"/>
      <c r="B44" s="98">
        <v>52103</v>
      </c>
      <c r="C44" s="6" t="s">
        <v>279</v>
      </c>
      <c r="D44" s="6" t="s">
        <v>552</v>
      </c>
      <c r="F44" s="11"/>
      <c r="G44" s="7"/>
    </row>
    <row r="45" spans="1:7" x14ac:dyDescent="0.25">
      <c r="A45" s="7"/>
      <c r="B45" s="98">
        <v>522</v>
      </c>
      <c r="C45" s="6" t="s">
        <v>280</v>
      </c>
      <c r="D45" s="6" t="s">
        <v>450</v>
      </c>
      <c r="F45" s="11"/>
      <c r="G45" s="7"/>
    </row>
    <row r="46" spans="1:7" x14ac:dyDescent="0.25">
      <c r="A46" s="7"/>
      <c r="B46" s="98">
        <v>52201</v>
      </c>
      <c r="C46" s="6" t="s">
        <v>280</v>
      </c>
      <c r="D46" s="6" t="s">
        <v>451</v>
      </c>
      <c r="F46" s="11"/>
      <c r="G46" s="7"/>
    </row>
    <row r="47" spans="1:7" x14ac:dyDescent="0.25">
      <c r="A47" s="7"/>
      <c r="B47" s="98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98">
        <v>61</v>
      </c>
      <c r="C48" s="6" t="s">
        <v>281</v>
      </c>
      <c r="D48" s="6" t="s">
        <v>553</v>
      </c>
      <c r="F48" s="11"/>
      <c r="G48" s="7"/>
    </row>
    <row r="49" spans="1:7" x14ac:dyDescent="0.25">
      <c r="A49" s="7"/>
      <c r="B49" s="98">
        <v>611</v>
      </c>
      <c r="C49" s="6" t="s">
        <v>282</v>
      </c>
      <c r="D49" s="6" t="s">
        <v>554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515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61101</v>
      </c>
      <c r="C13" s="6" t="s">
        <v>283</v>
      </c>
      <c r="D13" s="6" t="s">
        <v>283</v>
      </c>
      <c r="F13" s="11"/>
      <c r="G13" s="7"/>
    </row>
    <row r="14" spans="1:15" x14ac:dyDescent="0.25">
      <c r="A14" s="7"/>
      <c r="B14" s="98">
        <v>61102</v>
      </c>
      <c r="C14" s="6" t="s">
        <v>284</v>
      </c>
      <c r="D14" s="6" t="s">
        <v>284</v>
      </c>
      <c r="F14" s="11"/>
      <c r="G14" s="7"/>
    </row>
    <row r="15" spans="1:15" x14ac:dyDescent="0.25">
      <c r="A15" s="7"/>
      <c r="B15" s="98">
        <v>61103</v>
      </c>
      <c r="C15" s="6" t="s">
        <v>285</v>
      </c>
      <c r="D15" s="6" t="s">
        <v>285</v>
      </c>
      <c r="F15" s="11"/>
      <c r="G15" s="7"/>
      <c r="I15" s="50"/>
    </row>
    <row r="16" spans="1:15" x14ac:dyDescent="0.25">
      <c r="A16" s="7"/>
      <c r="B16" s="98">
        <v>612</v>
      </c>
      <c r="C16" s="6" t="s">
        <v>286</v>
      </c>
      <c r="D16" s="6" t="s">
        <v>452</v>
      </c>
      <c r="F16" s="11"/>
      <c r="G16" s="7"/>
      <c r="I16" s="17"/>
    </row>
    <row r="17" spans="1:11" x14ac:dyDescent="0.25">
      <c r="A17" s="7"/>
      <c r="B17" s="98">
        <v>61201</v>
      </c>
      <c r="C17" s="6" t="s">
        <v>286</v>
      </c>
      <c r="D17" s="6" t="s">
        <v>453</v>
      </c>
      <c r="F17" s="11"/>
      <c r="G17" s="7"/>
    </row>
    <row r="18" spans="1:11" x14ac:dyDescent="0.25">
      <c r="A18" s="7"/>
      <c r="B18" s="98">
        <v>613</v>
      </c>
      <c r="C18" s="6" t="s">
        <v>287</v>
      </c>
      <c r="D18" s="6" t="s">
        <v>454</v>
      </c>
      <c r="F18" s="11"/>
      <c r="G18" s="7"/>
    </row>
    <row r="19" spans="1:11" x14ac:dyDescent="0.25">
      <c r="A19" s="7"/>
      <c r="B19" s="98">
        <v>61301</v>
      </c>
      <c r="C19" s="6" t="s">
        <v>287</v>
      </c>
      <c r="D19" s="6" t="s">
        <v>455</v>
      </c>
      <c r="F19" s="11"/>
      <c r="G19" s="7"/>
    </row>
    <row r="20" spans="1:11" x14ac:dyDescent="0.25">
      <c r="A20" s="7"/>
      <c r="B20" s="98">
        <v>614</v>
      </c>
      <c r="C20" s="6" t="s">
        <v>288</v>
      </c>
      <c r="D20" s="6" t="s">
        <v>555</v>
      </c>
      <c r="F20" s="11"/>
      <c r="G20" s="7"/>
      <c r="J20" s="16"/>
      <c r="K20" s="16"/>
    </row>
    <row r="21" spans="1:11" x14ac:dyDescent="0.25">
      <c r="A21" s="7"/>
      <c r="B21" s="98">
        <v>61401</v>
      </c>
      <c r="C21" s="6" t="s">
        <v>289</v>
      </c>
      <c r="D21" s="6" t="s">
        <v>289</v>
      </c>
      <c r="F21" s="11"/>
      <c r="G21" s="7"/>
      <c r="I21" s="53"/>
      <c r="J21" s="53"/>
      <c r="K21" s="53"/>
    </row>
    <row r="22" spans="1:11" x14ac:dyDescent="0.25">
      <c r="A22" s="7"/>
      <c r="B22" s="98">
        <v>61402</v>
      </c>
      <c r="C22" s="6" t="s">
        <v>290</v>
      </c>
      <c r="D22" s="6" t="s">
        <v>556</v>
      </c>
      <c r="F22" s="11"/>
      <c r="G22" s="7"/>
      <c r="I22" s="53"/>
      <c r="J22" s="53"/>
      <c r="K22" s="53"/>
    </row>
    <row r="23" spans="1:11" x14ac:dyDescent="0.25">
      <c r="A23" s="7"/>
      <c r="B23" s="98">
        <v>62</v>
      </c>
      <c r="C23" s="6" t="s">
        <v>291</v>
      </c>
      <c r="D23" s="6" t="s">
        <v>557</v>
      </c>
      <c r="F23" s="11"/>
      <c r="G23" s="7"/>
      <c r="I23" s="53"/>
      <c r="J23" s="53"/>
      <c r="K23" s="53"/>
    </row>
    <row r="24" spans="1:11" x14ac:dyDescent="0.25">
      <c r="A24" s="7"/>
      <c r="B24" s="98">
        <v>621</v>
      </c>
      <c r="C24" s="6" t="s">
        <v>292</v>
      </c>
      <c r="D24" s="6" t="s">
        <v>558</v>
      </c>
      <c r="F24" s="11"/>
      <c r="G24" s="7"/>
    </row>
    <row r="25" spans="1:11" x14ac:dyDescent="0.25">
      <c r="A25" s="7"/>
      <c r="B25" s="98">
        <v>62101</v>
      </c>
      <c r="C25" s="6" t="s">
        <v>293</v>
      </c>
      <c r="D25" s="6" t="s">
        <v>293</v>
      </c>
      <c r="F25" s="11"/>
      <c r="G25" s="7"/>
    </row>
    <row r="26" spans="1:11" x14ac:dyDescent="0.25">
      <c r="A26" s="7"/>
      <c r="B26" s="98">
        <v>62102</v>
      </c>
      <c r="C26" s="6" t="s">
        <v>294</v>
      </c>
      <c r="D26" s="6" t="s">
        <v>559</v>
      </c>
      <c r="F26" s="11"/>
      <c r="G26" s="7"/>
    </row>
    <row r="27" spans="1:11" x14ac:dyDescent="0.25">
      <c r="A27" s="7"/>
      <c r="B27" s="98">
        <v>622</v>
      </c>
      <c r="C27" s="6" t="s">
        <v>295</v>
      </c>
      <c r="D27" s="6" t="s">
        <v>560</v>
      </c>
      <c r="F27" s="11"/>
      <c r="G27" s="7"/>
    </row>
    <row r="28" spans="1:11" x14ac:dyDescent="0.25">
      <c r="A28" s="7"/>
      <c r="B28" s="98">
        <v>62201</v>
      </c>
      <c r="C28" s="6" t="s">
        <v>296</v>
      </c>
      <c r="D28" s="6" t="s">
        <v>456</v>
      </c>
      <c r="F28" s="11"/>
      <c r="G28" s="7"/>
    </row>
    <row r="29" spans="1:11" x14ac:dyDescent="0.25">
      <c r="A29" s="7"/>
      <c r="B29" s="98">
        <v>623</v>
      </c>
      <c r="C29" s="6" t="s">
        <v>297</v>
      </c>
      <c r="D29" s="6" t="s">
        <v>561</v>
      </c>
      <c r="F29" s="11"/>
      <c r="G29" s="7"/>
    </row>
    <row r="30" spans="1:11" x14ac:dyDescent="0.25">
      <c r="A30" s="7"/>
      <c r="B30" s="98">
        <v>62301</v>
      </c>
      <c r="C30" s="6" t="s">
        <v>298</v>
      </c>
      <c r="D30" s="6" t="s">
        <v>457</v>
      </c>
      <c r="F30" s="11"/>
      <c r="G30" s="7"/>
    </row>
    <row r="31" spans="1:11" x14ac:dyDescent="0.25">
      <c r="A31" s="7"/>
      <c r="B31" s="98">
        <v>63</v>
      </c>
      <c r="C31" s="6" t="s">
        <v>299</v>
      </c>
      <c r="D31" s="6" t="s">
        <v>486</v>
      </c>
      <c r="F31" s="11"/>
      <c r="G31" s="7"/>
    </row>
    <row r="32" spans="1:11" ht="14.25" customHeight="1" x14ac:dyDescent="0.25">
      <c r="A32" s="7"/>
      <c r="B32" s="98">
        <v>631</v>
      </c>
      <c r="C32" s="6" t="s">
        <v>300</v>
      </c>
      <c r="D32" s="6" t="s">
        <v>562</v>
      </c>
      <c r="F32" s="11"/>
      <c r="G32" s="7"/>
    </row>
    <row r="33" spans="1:7" x14ac:dyDescent="0.25">
      <c r="A33" s="7"/>
      <c r="B33" s="98">
        <v>63101</v>
      </c>
      <c r="C33" s="6" t="s">
        <v>301</v>
      </c>
      <c r="D33" s="6" t="s">
        <v>563</v>
      </c>
      <c r="F33" s="11"/>
      <c r="G33" s="7"/>
    </row>
    <row r="34" spans="1:7" x14ac:dyDescent="0.25">
      <c r="A34" s="7"/>
      <c r="B34" s="98">
        <v>63102</v>
      </c>
      <c r="C34" s="6" t="s">
        <v>302</v>
      </c>
      <c r="D34" s="6" t="s">
        <v>302</v>
      </c>
      <c r="F34" s="11"/>
      <c r="G34" s="7"/>
    </row>
    <row r="35" spans="1:7" x14ac:dyDescent="0.25">
      <c r="A35" s="7"/>
      <c r="B35" s="98">
        <v>63103</v>
      </c>
      <c r="C35" s="6" t="s">
        <v>303</v>
      </c>
      <c r="D35" s="6" t="s">
        <v>564</v>
      </c>
      <c r="F35" s="11"/>
      <c r="G35" s="7"/>
    </row>
    <row r="36" spans="1:7" x14ac:dyDescent="0.25">
      <c r="A36" s="7"/>
      <c r="B36" s="98">
        <v>63104</v>
      </c>
      <c r="C36" s="6" t="s">
        <v>304</v>
      </c>
      <c r="D36" s="6" t="s">
        <v>458</v>
      </c>
      <c r="F36" s="11"/>
      <c r="G36" s="7"/>
    </row>
    <row r="37" spans="1:7" x14ac:dyDescent="0.25">
      <c r="A37" s="7"/>
      <c r="B37" s="98">
        <v>632</v>
      </c>
      <c r="C37" s="6" t="s">
        <v>305</v>
      </c>
      <c r="D37" s="6" t="s">
        <v>565</v>
      </c>
      <c r="F37" s="11"/>
      <c r="G37" s="7"/>
    </row>
    <row r="38" spans="1:7" x14ac:dyDescent="0.25">
      <c r="A38" s="7"/>
      <c r="B38" s="98">
        <v>63201</v>
      </c>
      <c r="C38" s="6" t="s">
        <v>306</v>
      </c>
      <c r="D38" s="6" t="s">
        <v>459</v>
      </c>
      <c r="F38" s="11"/>
      <c r="G38" s="7"/>
    </row>
    <row r="39" spans="1:7" x14ac:dyDescent="0.25">
      <c r="A39" s="7"/>
      <c r="B39" s="98">
        <v>633</v>
      </c>
      <c r="C39" s="6" t="s">
        <v>307</v>
      </c>
      <c r="D39" s="6" t="s">
        <v>460</v>
      </c>
      <c r="F39" s="11"/>
      <c r="G39" s="7"/>
    </row>
    <row r="40" spans="1:7" x14ac:dyDescent="0.25">
      <c r="A40" s="7"/>
      <c r="B40" s="98">
        <v>63301</v>
      </c>
      <c r="C40" s="6" t="s">
        <v>307</v>
      </c>
      <c r="D40" s="6" t="s">
        <v>566</v>
      </c>
      <c r="F40" s="11"/>
      <c r="G40" s="7"/>
    </row>
    <row r="41" spans="1:7" x14ac:dyDescent="0.25">
      <c r="A41" s="7"/>
      <c r="B41" s="98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98">
        <v>71</v>
      </c>
      <c r="C42" s="6" t="s">
        <v>308</v>
      </c>
      <c r="D42" s="6" t="s">
        <v>567</v>
      </c>
      <c r="F42" s="11"/>
      <c r="G42" s="7"/>
    </row>
    <row r="43" spans="1:7" x14ac:dyDescent="0.25">
      <c r="A43" s="7"/>
      <c r="B43" s="98">
        <v>711</v>
      </c>
      <c r="C43" s="6" t="s">
        <v>309</v>
      </c>
      <c r="D43" s="6" t="s">
        <v>487</v>
      </c>
      <c r="F43" s="11"/>
      <c r="G43" s="7"/>
    </row>
    <row r="44" spans="1:7" x14ac:dyDescent="0.25">
      <c r="A44" s="7"/>
      <c r="B44" s="98">
        <v>71101</v>
      </c>
      <c r="C44" s="6" t="s">
        <v>310</v>
      </c>
      <c r="D44" s="6" t="s">
        <v>310</v>
      </c>
      <c r="F44" s="11"/>
      <c r="G44" s="7"/>
    </row>
    <row r="45" spans="1:7" x14ac:dyDescent="0.25">
      <c r="A45" s="7"/>
      <c r="B45" s="98">
        <v>71102</v>
      </c>
      <c r="C45" s="6" t="s">
        <v>311</v>
      </c>
      <c r="D45" s="6" t="s">
        <v>461</v>
      </c>
      <c r="F45" s="11"/>
      <c r="G45" s="7"/>
    </row>
    <row r="46" spans="1:7" x14ac:dyDescent="0.25">
      <c r="A46" s="7"/>
      <c r="B46" s="98">
        <v>712</v>
      </c>
      <c r="C46" s="6" t="s">
        <v>312</v>
      </c>
      <c r="D46" s="6" t="s">
        <v>568</v>
      </c>
      <c r="F46" s="11"/>
      <c r="G46" s="7"/>
    </row>
    <row r="47" spans="1:7" x14ac:dyDescent="0.25">
      <c r="A47" s="7"/>
      <c r="B47" s="98">
        <v>71201</v>
      </c>
      <c r="C47" s="6" t="s">
        <v>313</v>
      </c>
      <c r="D47" s="6" t="s">
        <v>569</v>
      </c>
      <c r="F47" s="11"/>
      <c r="G47" s="7"/>
    </row>
    <row r="48" spans="1:7" x14ac:dyDescent="0.25">
      <c r="A48" s="7"/>
      <c r="B48" s="98">
        <v>71202</v>
      </c>
      <c r="C48" s="6" t="s">
        <v>314</v>
      </c>
      <c r="D48" s="6" t="s">
        <v>462</v>
      </c>
      <c r="F48" s="11"/>
      <c r="G48" s="7"/>
    </row>
    <row r="49" spans="1:7" x14ac:dyDescent="0.25">
      <c r="A49" s="7"/>
      <c r="B49" s="98">
        <v>71203</v>
      </c>
      <c r="C49" s="6" t="s">
        <v>315</v>
      </c>
      <c r="D49" s="6" t="s">
        <v>570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516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71204</v>
      </c>
      <c r="C13" s="6" t="s">
        <v>316</v>
      </c>
      <c r="D13" s="6" t="s">
        <v>571</v>
      </c>
      <c r="F13" s="11"/>
      <c r="G13" s="7"/>
    </row>
    <row r="14" spans="1:15" x14ac:dyDescent="0.25">
      <c r="A14" s="7"/>
      <c r="B14" s="98">
        <v>71205</v>
      </c>
      <c r="C14" s="6" t="s">
        <v>317</v>
      </c>
      <c r="D14" s="6" t="s">
        <v>317</v>
      </c>
      <c r="F14" s="11"/>
      <c r="G14" s="7"/>
    </row>
    <row r="15" spans="1:15" x14ac:dyDescent="0.25">
      <c r="A15" s="7"/>
      <c r="B15" s="98">
        <v>71206</v>
      </c>
      <c r="C15" s="6" t="s">
        <v>318</v>
      </c>
      <c r="D15" s="6" t="s">
        <v>318</v>
      </c>
      <c r="F15" s="11"/>
      <c r="G15" s="7"/>
      <c r="I15" s="50"/>
    </row>
    <row r="16" spans="1:15" x14ac:dyDescent="0.25">
      <c r="A16" s="7"/>
      <c r="B16" s="98">
        <v>72</v>
      </c>
      <c r="C16" s="6" t="s">
        <v>319</v>
      </c>
      <c r="D16" s="6" t="s">
        <v>463</v>
      </c>
      <c r="F16" s="11"/>
      <c r="G16" s="7"/>
      <c r="I16" s="17"/>
    </row>
    <row r="17" spans="1:11" x14ac:dyDescent="0.25">
      <c r="A17" s="7"/>
      <c r="B17" s="98">
        <v>721</v>
      </c>
      <c r="C17" s="6" t="s">
        <v>320</v>
      </c>
      <c r="D17" s="6" t="s">
        <v>464</v>
      </c>
      <c r="F17" s="11"/>
      <c r="G17" s="7"/>
    </row>
    <row r="18" spans="1:11" x14ac:dyDescent="0.25">
      <c r="A18" s="7"/>
      <c r="B18" s="98">
        <v>72101</v>
      </c>
      <c r="C18" s="6" t="s">
        <v>321</v>
      </c>
      <c r="D18" s="6" t="s">
        <v>321</v>
      </c>
      <c r="F18" s="11"/>
      <c r="G18" s="7"/>
    </row>
    <row r="19" spans="1:11" x14ac:dyDescent="0.25">
      <c r="A19" s="7"/>
      <c r="B19" s="98">
        <v>72102</v>
      </c>
      <c r="C19" s="6" t="s">
        <v>322</v>
      </c>
      <c r="D19" s="6" t="s">
        <v>322</v>
      </c>
      <c r="F19" s="11"/>
      <c r="G19" s="7"/>
    </row>
    <row r="20" spans="1:11" x14ac:dyDescent="0.25">
      <c r="A20" s="7"/>
      <c r="B20" s="98">
        <v>72103</v>
      </c>
      <c r="C20" s="6" t="s">
        <v>323</v>
      </c>
      <c r="D20" s="6" t="s">
        <v>323</v>
      </c>
      <c r="F20" s="11"/>
      <c r="G20" s="7"/>
      <c r="J20" s="16"/>
      <c r="K20" s="16"/>
    </row>
    <row r="21" spans="1:11" x14ac:dyDescent="0.25">
      <c r="A21" s="7"/>
      <c r="B21" s="98">
        <v>72104</v>
      </c>
      <c r="C21" s="6" t="s">
        <v>324</v>
      </c>
      <c r="D21" s="6" t="s">
        <v>573</v>
      </c>
      <c r="F21" s="11"/>
      <c r="G21" s="7"/>
      <c r="I21" s="53"/>
      <c r="J21" s="53"/>
      <c r="K21" s="53"/>
    </row>
    <row r="22" spans="1:11" x14ac:dyDescent="0.25">
      <c r="A22" s="7"/>
      <c r="B22" s="98">
        <v>722</v>
      </c>
      <c r="C22" s="6" t="s">
        <v>325</v>
      </c>
      <c r="D22" s="6" t="s">
        <v>572</v>
      </c>
      <c r="F22" s="11"/>
      <c r="G22" s="7"/>
      <c r="I22" s="53"/>
      <c r="J22" s="53"/>
      <c r="K22" s="53"/>
    </row>
    <row r="23" spans="1:11" x14ac:dyDescent="0.25">
      <c r="A23" s="7"/>
      <c r="B23" s="98">
        <v>72201</v>
      </c>
      <c r="C23" s="6" t="s">
        <v>326</v>
      </c>
      <c r="D23" s="6" t="s">
        <v>574</v>
      </c>
      <c r="F23" s="11"/>
      <c r="G23" s="7"/>
      <c r="I23" s="53"/>
      <c r="J23" s="53"/>
      <c r="K23" s="53"/>
    </row>
    <row r="24" spans="1:11" x14ac:dyDescent="0.25">
      <c r="A24" s="7"/>
      <c r="B24" s="98">
        <v>72202</v>
      </c>
      <c r="C24" s="6" t="s">
        <v>327</v>
      </c>
      <c r="D24" s="6" t="s">
        <v>575</v>
      </c>
      <c r="F24" s="11"/>
      <c r="G24" s="7"/>
    </row>
    <row r="25" spans="1:11" x14ac:dyDescent="0.25">
      <c r="A25" s="7"/>
      <c r="B25" s="98">
        <v>723</v>
      </c>
      <c r="C25" s="6" t="s">
        <v>81</v>
      </c>
      <c r="D25" s="6" t="s">
        <v>576</v>
      </c>
      <c r="F25" s="11"/>
      <c r="G25" s="7"/>
    </row>
    <row r="26" spans="1:11" x14ac:dyDescent="0.25">
      <c r="A26" s="7"/>
      <c r="B26" s="98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98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98">
        <v>81</v>
      </c>
      <c r="C28" s="6" t="s">
        <v>20</v>
      </c>
      <c r="D28" s="6" t="s">
        <v>465</v>
      </c>
      <c r="F28" s="11"/>
      <c r="G28" s="7"/>
    </row>
    <row r="29" spans="1:11" x14ac:dyDescent="0.25">
      <c r="A29" s="7"/>
      <c r="B29" s="98">
        <v>811</v>
      </c>
      <c r="C29" s="6" t="s">
        <v>328</v>
      </c>
      <c r="D29" s="6" t="s">
        <v>577</v>
      </c>
      <c r="F29" s="11"/>
      <c r="G29" s="7"/>
    </row>
    <row r="30" spans="1:11" x14ac:dyDescent="0.25">
      <c r="A30" s="7"/>
      <c r="B30" s="98">
        <v>81101</v>
      </c>
      <c r="C30" s="6" t="s">
        <v>329</v>
      </c>
      <c r="D30" s="6" t="s">
        <v>578</v>
      </c>
      <c r="F30" s="11"/>
      <c r="G30" s="7"/>
    </row>
    <row r="31" spans="1:11" x14ac:dyDescent="0.25">
      <c r="A31" s="7"/>
      <c r="B31" s="98">
        <v>812</v>
      </c>
      <c r="C31" s="6" t="s">
        <v>330</v>
      </c>
      <c r="D31" s="6" t="s">
        <v>579</v>
      </c>
      <c r="F31" s="11"/>
      <c r="G31" s="7"/>
    </row>
    <row r="32" spans="1:11" ht="14.25" customHeight="1" x14ac:dyDescent="0.25">
      <c r="A32" s="7"/>
      <c r="B32" s="98">
        <v>81201</v>
      </c>
      <c r="C32" s="6" t="s">
        <v>330</v>
      </c>
      <c r="D32" s="6" t="s">
        <v>485</v>
      </c>
      <c r="F32" s="11"/>
      <c r="G32" s="7"/>
    </row>
    <row r="33" spans="1:7" x14ac:dyDescent="0.25">
      <c r="A33" s="7"/>
      <c r="B33" s="98">
        <v>81202</v>
      </c>
      <c r="C33" s="6" t="s">
        <v>331</v>
      </c>
      <c r="D33" s="6" t="s">
        <v>580</v>
      </c>
      <c r="F33" s="11"/>
      <c r="G33" s="7"/>
    </row>
    <row r="34" spans="1:7" x14ac:dyDescent="0.25">
      <c r="A34" s="7"/>
      <c r="B34" s="98">
        <v>813</v>
      </c>
      <c r="C34" s="6" t="s">
        <v>332</v>
      </c>
      <c r="D34" s="6" t="s">
        <v>581</v>
      </c>
      <c r="F34" s="11"/>
      <c r="G34" s="7"/>
    </row>
    <row r="35" spans="1:7" x14ac:dyDescent="0.25">
      <c r="A35" s="7"/>
      <c r="B35" s="98">
        <v>81301</v>
      </c>
      <c r="C35" s="6" t="s">
        <v>332</v>
      </c>
      <c r="D35" s="6" t="s">
        <v>582</v>
      </c>
      <c r="F35" s="11"/>
      <c r="G35" s="7"/>
    </row>
    <row r="36" spans="1:7" x14ac:dyDescent="0.25">
      <c r="A36" s="7"/>
      <c r="B36" s="98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98">
        <v>91</v>
      </c>
      <c r="C37" s="6" t="s">
        <v>333</v>
      </c>
      <c r="D37" s="6" t="s">
        <v>583</v>
      </c>
      <c r="F37" s="11"/>
      <c r="G37" s="7"/>
    </row>
    <row r="38" spans="1:7" x14ac:dyDescent="0.25">
      <c r="A38" s="7"/>
      <c r="B38" s="98">
        <v>911</v>
      </c>
      <c r="C38" s="6" t="s">
        <v>333</v>
      </c>
      <c r="D38" s="6" t="s">
        <v>584</v>
      </c>
      <c r="F38" s="11"/>
      <c r="G38" s="7"/>
    </row>
    <row r="39" spans="1:7" x14ac:dyDescent="0.25">
      <c r="A39" s="7"/>
      <c r="B39" s="98">
        <v>91101</v>
      </c>
      <c r="C39" s="6" t="s">
        <v>334</v>
      </c>
      <c r="D39" s="6" t="s">
        <v>466</v>
      </c>
      <c r="F39" s="11"/>
      <c r="G39" s="7"/>
    </row>
    <row r="40" spans="1:7" x14ac:dyDescent="0.25">
      <c r="A40" s="7"/>
      <c r="B40" s="98">
        <v>91102</v>
      </c>
      <c r="C40" s="6" t="s">
        <v>335</v>
      </c>
      <c r="D40" s="6" t="s">
        <v>335</v>
      </c>
      <c r="F40" s="11"/>
      <c r="G40" s="7"/>
    </row>
    <row r="41" spans="1:7" x14ac:dyDescent="0.25">
      <c r="A41" s="7"/>
      <c r="B41" s="98">
        <v>91103</v>
      </c>
      <c r="C41" s="6" t="s">
        <v>336</v>
      </c>
      <c r="D41" s="6" t="s">
        <v>585</v>
      </c>
      <c r="F41" s="11"/>
      <c r="G41" s="7"/>
    </row>
    <row r="42" spans="1:7" x14ac:dyDescent="0.25">
      <c r="A42" s="7"/>
      <c r="B42" s="98">
        <v>912</v>
      </c>
      <c r="C42" s="6" t="s">
        <v>337</v>
      </c>
      <c r="D42" s="6" t="s">
        <v>467</v>
      </c>
      <c r="F42" s="11"/>
      <c r="G42" s="7"/>
    </row>
    <row r="43" spans="1:7" x14ac:dyDescent="0.25">
      <c r="A43" s="7"/>
      <c r="B43" s="98">
        <v>91201</v>
      </c>
      <c r="C43" s="6" t="s">
        <v>338</v>
      </c>
      <c r="D43" s="6" t="s">
        <v>338</v>
      </c>
      <c r="F43" s="11"/>
      <c r="G43" s="7"/>
    </row>
    <row r="44" spans="1:7" x14ac:dyDescent="0.25">
      <c r="A44" s="7"/>
      <c r="B44" s="98">
        <v>92</v>
      </c>
      <c r="C44" s="6" t="s">
        <v>339</v>
      </c>
      <c r="D44" s="6" t="s">
        <v>586</v>
      </c>
      <c r="F44" s="11"/>
      <c r="G44" s="7"/>
    </row>
    <row r="45" spans="1:7" x14ac:dyDescent="0.25">
      <c r="A45" s="7"/>
      <c r="B45" s="98">
        <v>921</v>
      </c>
      <c r="C45" s="6" t="s">
        <v>340</v>
      </c>
      <c r="D45" s="6" t="s">
        <v>587</v>
      </c>
      <c r="F45" s="11"/>
      <c r="G45" s="7"/>
    </row>
    <row r="46" spans="1:7" x14ac:dyDescent="0.25">
      <c r="A46" s="7"/>
      <c r="B46" s="98">
        <v>92101</v>
      </c>
      <c r="C46" s="6" t="s">
        <v>341</v>
      </c>
      <c r="D46" s="6" t="s">
        <v>341</v>
      </c>
      <c r="F46" s="11"/>
      <c r="G46" s="7"/>
    </row>
    <row r="47" spans="1:7" x14ac:dyDescent="0.25">
      <c r="A47" s="7"/>
      <c r="B47" s="98">
        <v>92102</v>
      </c>
      <c r="C47" s="6" t="s">
        <v>342</v>
      </c>
      <c r="D47" s="6" t="s">
        <v>342</v>
      </c>
      <c r="F47" s="11"/>
      <c r="G47" s="7"/>
    </row>
    <row r="48" spans="1:7" x14ac:dyDescent="0.25">
      <c r="A48" s="7"/>
      <c r="B48" s="98">
        <v>92103</v>
      </c>
      <c r="C48" s="6" t="s">
        <v>343</v>
      </c>
      <c r="D48" s="6" t="s">
        <v>468</v>
      </c>
      <c r="F48" s="11"/>
      <c r="G48" s="7"/>
    </row>
    <row r="49" spans="1:7" x14ac:dyDescent="0.25">
      <c r="A49" s="7"/>
      <c r="B49" s="98">
        <v>92104</v>
      </c>
      <c r="C49" s="6" t="s">
        <v>344</v>
      </c>
      <c r="D49" s="6" t="s">
        <v>588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8"/>
    </row>
    <row r="68" spans="2:2" x14ac:dyDescent="0.25">
      <c r="B68" s="98"/>
    </row>
    <row r="69" spans="2:2" x14ac:dyDescent="0.25">
      <c r="B69" s="98"/>
    </row>
    <row r="70" spans="2:2" x14ac:dyDescent="0.25">
      <c r="B70" s="98"/>
    </row>
    <row r="71" spans="2:2" x14ac:dyDescent="0.25">
      <c r="B71" s="98"/>
    </row>
    <row r="72" spans="2:2" x14ac:dyDescent="0.25">
      <c r="B72" s="98"/>
    </row>
    <row r="73" spans="2:2" x14ac:dyDescent="0.25">
      <c r="B73" s="98"/>
    </row>
    <row r="74" spans="2:2" x14ac:dyDescent="0.25">
      <c r="B74" s="98"/>
    </row>
    <row r="75" spans="2:2" x14ac:dyDescent="0.25">
      <c r="B75" s="98"/>
    </row>
    <row r="76" spans="2:2" x14ac:dyDescent="0.25">
      <c r="B76" s="98"/>
    </row>
    <row r="77" spans="2:2" x14ac:dyDescent="0.25">
      <c r="B77" s="98"/>
    </row>
    <row r="78" spans="2:2" x14ac:dyDescent="0.25">
      <c r="B78" s="98"/>
    </row>
    <row r="79" spans="2:2" x14ac:dyDescent="0.25">
      <c r="B79" s="98"/>
    </row>
    <row r="80" spans="2:2" x14ac:dyDescent="0.25">
      <c r="B80" s="98"/>
    </row>
    <row r="81" spans="2:2" x14ac:dyDescent="0.25">
      <c r="B81" s="98"/>
    </row>
    <row r="82" spans="2:2" x14ac:dyDescent="0.25">
      <c r="B82" s="98"/>
    </row>
    <row r="83" spans="2:2" x14ac:dyDescent="0.25">
      <c r="B83" s="98"/>
    </row>
    <row r="84" spans="2:2" x14ac:dyDescent="0.25">
      <c r="B84" s="98"/>
    </row>
    <row r="85" spans="2:2" x14ac:dyDescent="0.25">
      <c r="B85" s="98"/>
    </row>
    <row r="86" spans="2:2" x14ac:dyDescent="0.25">
      <c r="B86" s="98"/>
    </row>
    <row r="87" spans="2:2" x14ac:dyDescent="0.25">
      <c r="B87" s="98"/>
    </row>
    <row r="88" spans="2:2" x14ac:dyDescent="0.25">
      <c r="B88" s="98"/>
    </row>
    <row r="89" spans="2:2" x14ac:dyDescent="0.25">
      <c r="B89" s="98"/>
    </row>
    <row r="90" spans="2:2" x14ac:dyDescent="0.25">
      <c r="B90" s="98"/>
    </row>
    <row r="91" spans="2:2" x14ac:dyDescent="0.25">
      <c r="B91" s="98"/>
    </row>
    <row r="92" spans="2:2" x14ac:dyDescent="0.25">
      <c r="B92" s="98"/>
    </row>
    <row r="93" spans="2:2" x14ac:dyDescent="0.25">
      <c r="B93" s="98"/>
    </row>
    <row r="94" spans="2:2" x14ac:dyDescent="0.25">
      <c r="B94" s="98"/>
    </row>
    <row r="95" spans="2:2" x14ac:dyDescent="0.25">
      <c r="B95" s="98"/>
    </row>
    <row r="96" spans="2:2" x14ac:dyDescent="0.25">
      <c r="B96" s="98"/>
    </row>
    <row r="97" spans="2:2" x14ac:dyDescent="0.25">
      <c r="B97" s="98"/>
    </row>
    <row r="98" spans="2:2" x14ac:dyDescent="0.25">
      <c r="B98" s="98"/>
    </row>
    <row r="99" spans="2:2" x14ac:dyDescent="0.25">
      <c r="B99" s="98"/>
    </row>
    <row r="100" spans="2:2" x14ac:dyDescent="0.25">
      <c r="B100" s="98"/>
    </row>
    <row r="101" spans="2:2" x14ac:dyDescent="0.25">
      <c r="B101" s="98"/>
    </row>
    <row r="102" spans="2:2" x14ac:dyDescent="0.25">
      <c r="B102" s="98"/>
    </row>
    <row r="103" spans="2:2" x14ac:dyDescent="0.25">
      <c r="B103" s="98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7"/>
      <c r="H1" s="2"/>
      <c r="I1" s="2"/>
      <c r="J1" s="2"/>
      <c r="K1" s="2"/>
      <c r="L1" s="2"/>
      <c r="M1" s="126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8"/>
      <c r="H2" s="8"/>
      <c r="I2" s="8"/>
      <c r="J2" s="8"/>
      <c r="K2" s="8"/>
      <c r="L2" s="8"/>
      <c r="M2" s="126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8"/>
      <c r="H3" s="8"/>
      <c r="I3" s="8"/>
      <c r="J3" s="8"/>
      <c r="K3" s="8"/>
      <c r="L3" s="8"/>
      <c r="M3" s="126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8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8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89" t="s">
        <v>517</v>
      </c>
      <c r="D7" s="189"/>
      <c r="E7" s="178"/>
      <c r="F7" s="11"/>
      <c r="G7" s="7"/>
    </row>
    <row r="8" spans="1:15" x14ac:dyDescent="0.25">
      <c r="A8" s="7"/>
      <c r="B8" s="8"/>
      <c r="C8" s="187"/>
      <c r="D8" s="187"/>
      <c r="E8" s="177"/>
      <c r="F8" s="11"/>
      <c r="G8" s="7"/>
    </row>
    <row r="9" spans="1:15" x14ac:dyDescent="0.25">
      <c r="A9" s="7"/>
      <c r="B9" s="8"/>
      <c r="C9" s="177"/>
      <c r="D9" s="177"/>
      <c r="E9" s="177"/>
      <c r="F9" s="11"/>
      <c r="G9" s="7"/>
    </row>
    <row r="10" spans="1:15" ht="15.75" customHeight="1" x14ac:dyDescent="0.25">
      <c r="A10" s="7"/>
      <c r="B10" s="9"/>
      <c r="C10" s="187"/>
      <c r="D10" s="187"/>
      <c r="E10" s="177"/>
      <c r="F10" s="11"/>
      <c r="G10" s="7"/>
    </row>
    <row r="11" spans="1:15" x14ac:dyDescent="0.25">
      <c r="A11" s="7"/>
      <c r="B11" s="177" t="s">
        <v>481</v>
      </c>
      <c r="C11" s="177" t="s">
        <v>508</v>
      </c>
      <c r="D11" s="12" t="s">
        <v>507</v>
      </c>
      <c r="E11" s="177"/>
      <c r="F11" s="11"/>
      <c r="G11" s="7"/>
      <c r="I11" s="47"/>
    </row>
    <row r="12" spans="1:15" ht="12" customHeight="1" x14ac:dyDescent="0.25">
      <c r="A12" s="7"/>
      <c r="B12" s="9"/>
      <c r="C12" s="177"/>
      <c r="D12" s="177"/>
      <c r="E12" s="177"/>
      <c r="F12" s="11"/>
      <c r="G12" s="7"/>
    </row>
    <row r="13" spans="1:15" x14ac:dyDescent="0.25">
      <c r="A13" s="7"/>
      <c r="B13" s="98">
        <v>92105</v>
      </c>
      <c r="C13" s="6" t="s">
        <v>345</v>
      </c>
      <c r="D13" s="6" t="s">
        <v>590</v>
      </c>
      <c r="F13" s="11"/>
      <c r="G13" s="7"/>
    </row>
    <row r="14" spans="1:15" x14ac:dyDescent="0.25">
      <c r="A14" s="7"/>
      <c r="B14" s="98">
        <v>922</v>
      </c>
      <c r="C14" s="6" t="s">
        <v>346</v>
      </c>
      <c r="D14" s="6" t="s">
        <v>589</v>
      </c>
      <c r="F14" s="11"/>
      <c r="G14" s="7"/>
    </row>
    <row r="15" spans="1:15" x14ac:dyDescent="0.25">
      <c r="A15" s="7"/>
      <c r="B15" s="98">
        <v>92201</v>
      </c>
      <c r="C15" s="6" t="s">
        <v>347</v>
      </c>
      <c r="D15" s="6" t="s">
        <v>469</v>
      </c>
      <c r="F15" s="11"/>
      <c r="G15" s="7"/>
      <c r="I15" s="50"/>
    </row>
    <row r="16" spans="1:15" x14ac:dyDescent="0.25">
      <c r="A16" s="7"/>
      <c r="B16" s="98">
        <v>92202</v>
      </c>
      <c r="C16" s="6" t="s">
        <v>348</v>
      </c>
      <c r="D16" s="6" t="s">
        <v>591</v>
      </c>
      <c r="F16" s="11"/>
      <c r="G16" s="7"/>
      <c r="I16" s="17"/>
    </row>
    <row r="17" spans="1:11" x14ac:dyDescent="0.25">
      <c r="A17" s="7"/>
      <c r="B17" s="98">
        <v>93</v>
      </c>
      <c r="C17" s="6" t="s">
        <v>349</v>
      </c>
      <c r="D17" s="6" t="s">
        <v>592</v>
      </c>
      <c r="F17" s="11"/>
      <c r="G17" s="7"/>
    </row>
    <row r="18" spans="1:11" x14ac:dyDescent="0.25">
      <c r="A18" s="7"/>
      <c r="B18" s="98">
        <v>931</v>
      </c>
      <c r="C18" s="6" t="s">
        <v>350</v>
      </c>
      <c r="D18" s="6" t="s">
        <v>593</v>
      </c>
      <c r="F18" s="11"/>
      <c r="G18" s="7"/>
    </row>
    <row r="19" spans="1:11" x14ac:dyDescent="0.25">
      <c r="A19" s="7"/>
      <c r="B19" s="98">
        <v>93101</v>
      </c>
      <c r="C19" s="6" t="s">
        <v>351</v>
      </c>
      <c r="D19" s="6" t="s">
        <v>594</v>
      </c>
      <c r="F19" s="11"/>
      <c r="G19" s="7"/>
    </row>
    <row r="20" spans="1:11" x14ac:dyDescent="0.25">
      <c r="A20" s="7"/>
      <c r="B20" s="98">
        <v>93102</v>
      </c>
      <c r="C20" s="6" t="s">
        <v>352</v>
      </c>
      <c r="D20" s="6" t="s">
        <v>352</v>
      </c>
      <c r="F20" s="11"/>
      <c r="G20" s="7"/>
      <c r="J20" s="16"/>
      <c r="K20" s="16"/>
    </row>
    <row r="21" spans="1:11" x14ac:dyDescent="0.25">
      <c r="A21" s="7"/>
      <c r="B21" s="98">
        <v>932</v>
      </c>
      <c r="C21" s="6" t="s">
        <v>353</v>
      </c>
      <c r="D21" s="6" t="s">
        <v>595</v>
      </c>
      <c r="F21" s="11"/>
      <c r="G21" s="7"/>
      <c r="I21" s="53"/>
      <c r="J21" s="53"/>
      <c r="K21" s="53"/>
    </row>
    <row r="22" spans="1:11" x14ac:dyDescent="0.25">
      <c r="A22" s="7"/>
      <c r="B22" s="98">
        <v>93201</v>
      </c>
      <c r="C22" s="6" t="s">
        <v>353</v>
      </c>
      <c r="D22" s="6" t="s">
        <v>596</v>
      </c>
      <c r="F22" s="11"/>
      <c r="G22" s="7"/>
      <c r="I22" s="53"/>
      <c r="J22" s="53"/>
      <c r="K22" s="53"/>
    </row>
    <row r="23" spans="1:11" x14ac:dyDescent="0.25">
      <c r="A23" s="7"/>
      <c r="B23" s="98">
        <v>94</v>
      </c>
      <c r="C23" s="6" t="s">
        <v>354</v>
      </c>
      <c r="D23" s="6" t="s">
        <v>597</v>
      </c>
      <c r="F23" s="11"/>
      <c r="G23" s="7"/>
      <c r="I23" s="53"/>
      <c r="J23" s="53"/>
      <c r="K23" s="53"/>
    </row>
    <row r="24" spans="1:11" x14ac:dyDescent="0.25">
      <c r="A24" s="7"/>
      <c r="B24" s="98">
        <v>941</v>
      </c>
      <c r="C24" s="6" t="s">
        <v>355</v>
      </c>
      <c r="D24" s="6" t="s">
        <v>598</v>
      </c>
      <c r="F24" s="11"/>
      <c r="G24" s="7"/>
    </row>
    <row r="25" spans="1:11" x14ac:dyDescent="0.25">
      <c r="A25" s="7"/>
      <c r="B25" s="98">
        <v>94101</v>
      </c>
      <c r="C25" s="6" t="s">
        <v>356</v>
      </c>
      <c r="D25" s="6" t="s">
        <v>599</v>
      </c>
      <c r="F25" s="11"/>
      <c r="G25" s="7"/>
    </row>
    <row r="26" spans="1:11" x14ac:dyDescent="0.25">
      <c r="A26" s="7"/>
      <c r="B26" s="98">
        <v>94102</v>
      </c>
      <c r="C26" s="6" t="s">
        <v>357</v>
      </c>
      <c r="D26" s="6" t="s">
        <v>600</v>
      </c>
      <c r="F26" s="11"/>
      <c r="G26" s="7"/>
    </row>
    <row r="27" spans="1:11" x14ac:dyDescent="0.25">
      <c r="A27" s="7"/>
      <c r="B27" s="98">
        <v>942</v>
      </c>
      <c r="C27" s="6" t="s">
        <v>358</v>
      </c>
      <c r="D27" s="6" t="s">
        <v>470</v>
      </c>
      <c r="F27" s="11"/>
      <c r="G27" s="7"/>
    </row>
    <row r="28" spans="1:11" x14ac:dyDescent="0.25">
      <c r="A28" s="7"/>
      <c r="B28" s="98">
        <v>94201</v>
      </c>
      <c r="C28" s="6" t="s">
        <v>359</v>
      </c>
      <c r="D28" s="6" t="s">
        <v>484</v>
      </c>
      <c r="F28" s="11"/>
      <c r="G28" s="7"/>
    </row>
    <row r="29" spans="1:11" x14ac:dyDescent="0.25">
      <c r="A29" s="7"/>
      <c r="B29" s="98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98"/>
      <c r="F30" s="11"/>
      <c r="G30" s="7"/>
    </row>
    <row r="31" spans="1:11" x14ac:dyDescent="0.25">
      <c r="A31" s="7"/>
      <c r="B31" s="98"/>
      <c r="F31" s="11"/>
      <c r="G31" s="7"/>
    </row>
    <row r="32" spans="1:11" ht="14.25" customHeight="1" x14ac:dyDescent="0.25">
      <c r="A32" s="7"/>
      <c r="B32" s="98"/>
      <c r="F32" s="11"/>
      <c r="G32" s="7"/>
    </row>
    <row r="33" spans="1:7" x14ac:dyDescent="0.25">
      <c r="A33" s="7"/>
      <c r="B33" s="98"/>
      <c r="F33" s="11"/>
      <c r="G33" s="7"/>
    </row>
    <row r="34" spans="1:7" x14ac:dyDescent="0.25">
      <c r="A34" s="7"/>
      <c r="B34" s="98"/>
      <c r="F34" s="11"/>
      <c r="G34" s="7"/>
    </row>
    <row r="35" spans="1:7" x14ac:dyDescent="0.25">
      <c r="A35" s="7"/>
      <c r="B35" s="98"/>
      <c r="F35" s="11"/>
      <c r="G35" s="7"/>
    </row>
    <row r="36" spans="1:7" x14ac:dyDescent="0.25">
      <c r="A36" s="7"/>
      <c r="B36" s="98"/>
      <c r="F36" s="11"/>
      <c r="G36" s="7"/>
    </row>
    <row r="37" spans="1:7" x14ac:dyDescent="0.25">
      <c r="A37" s="7"/>
      <c r="B37" s="98"/>
      <c r="F37" s="11"/>
      <c r="G37" s="7"/>
    </row>
    <row r="38" spans="1:7" x14ac:dyDescent="0.25">
      <c r="A38" s="7"/>
      <c r="B38" s="98"/>
      <c r="F38" s="11"/>
      <c r="G38" s="7"/>
    </row>
    <row r="39" spans="1:7" x14ac:dyDescent="0.25">
      <c r="A39" s="7"/>
      <c r="B39" s="98"/>
      <c r="F39" s="11"/>
      <c r="G39" s="7"/>
    </row>
    <row r="40" spans="1:7" x14ac:dyDescent="0.25">
      <c r="A40" s="7"/>
      <c r="B40" s="98"/>
      <c r="F40" s="11"/>
      <c r="G40" s="7"/>
    </row>
    <row r="41" spans="1:7" x14ac:dyDescent="0.25">
      <c r="A41" s="7"/>
      <c r="B41" s="98"/>
      <c r="F41" s="11"/>
      <c r="G41" s="7"/>
    </row>
    <row r="42" spans="1:7" x14ac:dyDescent="0.25">
      <c r="A42" s="7"/>
      <c r="B42" s="98"/>
      <c r="F42" s="11"/>
      <c r="G42" s="7"/>
    </row>
    <row r="43" spans="1:7" x14ac:dyDescent="0.25">
      <c r="A43" s="7"/>
      <c r="B43" s="98"/>
      <c r="F43" s="11"/>
      <c r="G43" s="7"/>
    </row>
    <row r="44" spans="1:7" x14ac:dyDescent="0.25">
      <c r="A44" s="7"/>
      <c r="B44" s="98"/>
      <c r="F44" s="11"/>
      <c r="G44" s="7"/>
    </row>
    <row r="45" spans="1:7" x14ac:dyDescent="0.25">
      <c r="A45" s="7"/>
      <c r="B45" s="98"/>
      <c r="F45" s="11"/>
      <c r="G45" s="7"/>
    </row>
    <row r="46" spans="1:7" x14ac:dyDescent="0.25">
      <c r="A46" s="7"/>
      <c r="B46" s="98"/>
      <c r="F46" s="11"/>
      <c r="G46" s="7"/>
    </row>
    <row r="47" spans="1:7" x14ac:dyDescent="0.25">
      <c r="A47" s="7"/>
      <c r="B47" s="98"/>
      <c r="F47" s="11"/>
      <c r="G47" s="7"/>
    </row>
    <row r="48" spans="1:7" x14ac:dyDescent="0.25">
      <c r="A48" s="7"/>
      <c r="B48" s="98"/>
      <c r="F48" s="11"/>
      <c r="G48" s="7"/>
    </row>
    <row r="49" spans="1:7" x14ac:dyDescent="0.25">
      <c r="A49" s="7"/>
      <c r="B49" s="98"/>
      <c r="F49" s="11"/>
      <c r="G49" s="7"/>
    </row>
    <row r="50" spans="1:7" x14ac:dyDescent="0.25">
      <c r="A50" s="7"/>
      <c r="B50" s="98"/>
      <c r="F50" s="11"/>
      <c r="G50" s="7"/>
    </row>
    <row r="51" spans="1:7" x14ac:dyDescent="0.25">
      <c r="A51" s="7"/>
      <c r="B51" s="123" t="s">
        <v>480</v>
      </c>
      <c r="F51" s="11"/>
      <c r="G51" s="7"/>
    </row>
    <row r="52" spans="1:7" x14ac:dyDescent="0.25">
      <c r="A52" s="23"/>
      <c r="B52" s="124" t="s">
        <v>822</v>
      </c>
      <c r="C52" s="44"/>
      <c r="D52" s="44"/>
      <c r="E52" s="44"/>
      <c r="F52" s="45"/>
      <c r="G52" s="7"/>
    </row>
    <row r="53" spans="1:7" x14ac:dyDescent="0.25">
      <c r="A53" s="49"/>
      <c r="B53" s="98"/>
      <c r="F53" s="49"/>
    </row>
    <row r="54" spans="1:7" x14ac:dyDescent="0.25">
      <c r="B54" s="98"/>
    </row>
    <row r="55" spans="1:7" x14ac:dyDescent="0.25">
      <c r="B55" s="98"/>
    </row>
    <row r="56" spans="1:7" x14ac:dyDescent="0.25">
      <c r="B56" s="98"/>
    </row>
    <row r="57" spans="1:7" x14ac:dyDescent="0.25">
      <c r="B57" s="98"/>
    </row>
    <row r="58" spans="1:7" x14ac:dyDescent="0.25">
      <c r="B58" s="98"/>
    </row>
    <row r="59" spans="1:7" x14ac:dyDescent="0.25">
      <c r="B59" s="98"/>
    </row>
    <row r="60" spans="1:7" x14ac:dyDescent="0.25">
      <c r="B60" s="98"/>
    </row>
    <row r="61" spans="1:7" x14ac:dyDescent="0.25">
      <c r="B61" s="98"/>
    </row>
    <row r="62" spans="1:7" x14ac:dyDescent="0.25">
      <c r="B62" s="98"/>
    </row>
    <row r="63" spans="1:7" x14ac:dyDescent="0.25">
      <c r="B63" s="98"/>
    </row>
    <row r="64" spans="1:7" x14ac:dyDescent="0.25">
      <c r="B64" s="98"/>
    </row>
    <row r="65" spans="2:2" x14ac:dyDescent="0.25">
      <c r="B65" s="98"/>
    </row>
    <row r="66" spans="2:2" x14ac:dyDescent="0.25">
      <c r="B66" s="98"/>
    </row>
    <row r="67" spans="2:2" x14ac:dyDescent="0.25">
      <c r="B67" s="98"/>
    </row>
    <row r="68" spans="2:2" x14ac:dyDescent="0.25">
      <c r="B68" s="98"/>
    </row>
    <row r="69" spans="2:2" x14ac:dyDescent="0.25">
      <c r="B69" s="98"/>
    </row>
    <row r="70" spans="2:2" x14ac:dyDescent="0.25">
      <c r="B70" s="98"/>
    </row>
    <row r="71" spans="2:2" x14ac:dyDescent="0.25">
      <c r="B71" s="98"/>
    </row>
    <row r="72" spans="2:2" x14ac:dyDescent="0.25">
      <c r="B72" s="98"/>
    </row>
    <row r="73" spans="2:2" x14ac:dyDescent="0.25">
      <c r="B73" s="98"/>
    </row>
    <row r="74" spans="2:2" x14ac:dyDescent="0.25">
      <c r="B74" s="98"/>
    </row>
    <row r="75" spans="2:2" x14ac:dyDescent="0.25">
      <c r="B75" s="98"/>
    </row>
    <row r="76" spans="2:2" x14ac:dyDescent="0.25">
      <c r="B76" s="98"/>
    </row>
    <row r="77" spans="2:2" x14ac:dyDescent="0.25">
      <c r="B77" s="98"/>
    </row>
    <row r="78" spans="2:2" x14ac:dyDescent="0.25">
      <c r="B78" s="98"/>
    </row>
    <row r="79" spans="2:2" x14ac:dyDescent="0.25">
      <c r="B79" s="98"/>
    </row>
    <row r="80" spans="2:2" x14ac:dyDescent="0.25">
      <c r="B80" s="98"/>
    </row>
    <row r="81" spans="2:2" x14ac:dyDescent="0.25">
      <c r="B81" s="98"/>
    </row>
    <row r="82" spans="2:2" x14ac:dyDescent="0.25">
      <c r="B82" s="98"/>
    </row>
    <row r="83" spans="2:2" x14ac:dyDescent="0.25">
      <c r="B83" s="98"/>
    </row>
    <row r="84" spans="2:2" x14ac:dyDescent="0.25">
      <c r="B84" s="98"/>
    </row>
    <row r="85" spans="2:2" x14ac:dyDescent="0.25">
      <c r="B85" s="98"/>
    </row>
    <row r="86" spans="2:2" x14ac:dyDescent="0.25">
      <c r="B86" s="98"/>
    </row>
    <row r="87" spans="2:2" x14ac:dyDescent="0.25">
      <c r="B87" s="98"/>
    </row>
    <row r="88" spans="2:2" x14ac:dyDescent="0.25">
      <c r="B88" s="98"/>
    </row>
    <row r="89" spans="2:2" x14ac:dyDescent="0.25">
      <c r="B89" s="98"/>
    </row>
    <row r="90" spans="2:2" x14ac:dyDescent="0.25">
      <c r="B90" s="98"/>
    </row>
    <row r="91" spans="2:2" x14ac:dyDescent="0.25">
      <c r="B91" s="98"/>
    </row>
    <row r="92" spans="2:2" x14ac:dyDescent="0.25">
      <c r="B92" s="98"/>
    </row>
    <row r="93" spans="2:2" x14ac:dyDescent="0.25">
      <c r="B93" s="98"/>
    </row>
    <row r="94" spans="2:2" x14ac:dyDescent="0.25">
      <c r="B94" s="98"/>
    </row>
    <row r="95" spans="2:2" x14ac:dyDescent="0.25">
      <c r="B95" s="98"/>
    </row>
    <row r="96" spans="2:2" x14ac:dyDescent="0.25">
      <c r="B96" s="98"/>
    </row>
    <row r="97" spans="2:2" x14ac:dyDescent="0.25">
      <c r="B97" s="98"/>
    </row>
    <row r="98" spans="2:2" x14ac:dyDescent="0.25">
      <c r="B98" s="98"/>
    </row>
    <row r="99" spans="2:2" x14ac:dyDescent="0.25">
      <c r="B99" s="98"/>
    </row>
    <row r="100" spans="2:2" x14ac:dyDescent="0.25">
      <c r="B100" s="98"/>
    </row>
    <row r="101" spans="2:2" x14ac:dyDescent="0.25">
      <c r="B101" s="98"/>
    </row>
    <row r="102" spans="2:2" x14ac:dyDescent="0.25">
      <c r="B102" s="98"/>
    </row>
    <row r="103" spans="2:2" x14ac:dyDescent="0.25">
      <c r="B103" s="98"/>
    </row>
    <row r="104" spans="2:2" x14ac:dyDescent="0.25">
      <c r="B104" s="98"/>
    </row>
    <row r="105" spans="2:2" x14ac:dyDescent="0.25">
      <c r="B105" s="98"/>
    </row>
    <row r="106" spans="2:2" x14ac:dyDescent="0.25">
      <c r="B106" s="98"/>
    </row>
    <row r="107" spans="2:2" x14ac:dyDescent="0.25">
      <c r="B107" s="98"/>
    </row>
    <row r="108" spans="2:2" x14ac:dyDescent="0.25">
      <c r="B108" s="98"/>
    </row>
    <row r="109" spans="2:2" x14ac:dyDescent="0.25">
      <c r="B109" s="98"/>
    </row>
    <row r="110" spans="2:2" x14ac:dyDescent="0.25">
      <c r="B110" s="98"/>
    </row>
    <row r="111" spans="2:2" x14ac:dyDescent="0.25">
      <c r="B111" s="98"/>
    </row>
    <row r="112" spans="2:2" x14ac:dyDescent="0.25">
      <c r="B112" s="98"/>
    </row>
    <row r="113" spans="2:2" x14ac:dyDescent="0.25">
      <c r="B113" s="98"/>
    </row>
    <row r="114" spans="2:2" x14ac:dyDescent="0.25">
      <c r="B114" s="98"/>
    </row>
    <row r="115" spans="2:2" x14ac:dyDescent="0.25">
      <c r="B115" s="98"/>
    </row>
    <row r="116" spans="2:2" x14ac:dyDescent="0.25">
      <c r="B116" s="98"/>
    </row>
    <row r="117" spans="2:2" x14ac:dyDescent="0.25">
      <c r="B117" s="98"/>
    </row>
    <row r="118" spans="2:2" x14ac:dyDescent="0.25">
      <c r="B118" s="98"/>
    </row>
    <row r="119" spans="2:2" x14ac:dyDescent="0.25">
      <c r="B119" s="98"/>
    </row>
    <row r="120" spans="2:2" x14ac:dyDescent="0.25">
      <c r="B120" s="98"/>
    </row>
    <row r="121" spans="2:2" x14ac:dyDescent="0.25">
      <c r="B121" s="98"/>
    </row>
    <row r="122" spans="2:2" x14ac:dyDescent="0.25">
      <c r="B122" s="98"/>
    </row>
    <row r="123" spans="2:2" x14ac:dyDescent="0.25">
      <c r="B123" s="98"/>
    </row>
    <row r="124" spans="2:2" x14ac:dyDescent="0.25">
      <c r="B124" s="98"/>
    </row>
    <row r="125" spans="2:2" x14ac:dyDescent="0.25">
      <c r="B125" s="98"/>
    </row>
    <row r="126" spans="2:2" x14ac:dyDescent="0.25">
      <c r="B126" s="98"/>
    </row>
    <row r="127" spans="2:2" x14ac:dyDescent="0.25">
      <c r="B127" s="98"/>
    </row>
    <row r="128" spans="2:2" x14ac:dyDescent="0.25">
      <c r="B128" s="98"/>
    </row>
    <row r="129" spans="2:2" x14ac:dyDescent="0.25">
      <c r="B129" s="98"/>
    </row>
    <row r="130" spans="2:2" x14ac:dyDescent="0.25">
      <c r="B130" s="98"/>
    </row>
    <row r="131" spans="2:2" x14ac:dyDescent="0.25">
      <c r="B131" s="98"/>
    </row>
    <row r="132" spans="2:2" x14ac:dyDescent="0.25">
      <c r="B132" s="98"/>
    </row>
    <row r="133" spans="2:2" x14ac:dyDescent="0.25">
      <c r="B133" s="98"/>
    </row>
    <row r="134" spans="2:2" x14ac:dyDescent="0.25">
      <c r="B134" s="98"/>
    </row>
    <row r="135" spans="2:2" x14ac:dyDescent="0.25">
      <c r="B135" s="98"/>
    </row>
    <row r="136" spans="2:2" x14ac:dyDescent="0.25">
      <c r="B136" s="98"/>
    </row>
    <row r="137" spans="2:2" x14ac:dyDescent="0.25">
      <c r="B137" s="98"/>
    </row>
    <row r="138" spans="2:2" x14ac:dyDescent="0.25">
      <c r="B138" s="98"/>
    </row>
    <row r="139" spans="2:2" x14ac:dyDescent="0.25">
      <c r="B139" s="98"/>
    </row>
    <row r="140" spans="2:2" x14ac:dyDescent="0.25">
      <c r="B140" s="98"/>
    </row>
    <row r="141" spans="2:2" x14ac:dyDescent="0.25">
      <c r="B141" s="98"/>
    </row>
    <row r="142" spans="2:2" x14ac:dyDescent="0.25">
      <c r="B142" s="98"/>
    </row>
    <row r="143" spans="2:2" x14ac:dyDescent="0.25">
      <c r="B143" s="98"/>
    </row>
    <row r="144" spans="2:2" x14ac:dyDescent="0.25">
      <c r="B144" s="98"/>
    </row>
    <row r="145" spans="2:2" x14ac:dyDescent="0.25">
      <c r="B145" s="98"/>
    </row>
    <row r="146" spans="2:2" x14ac:dyDescent="0.25">
      <c r="B146" s="98"/>
    </row>
    <row r="147" spans="2:2" x14ac:dyDescent="0.25">
      <c r="B147" s="98"/>
    </row>
    <row r="148" spans="2:2" x14ac:dyDescent="0.25">
      <c r="B148" s="98"/>
    </row>
    <row r="149" spans="2:2" x14ac:dyDescent="0.25">
      <c r="B149" s="98"/>
    </row>
    <row r="150" spans="2:2" x14ac:dyDescent="0.25">
      <c r="B150" s="98"/>
    </row>
    <row r="151" spans="2:2" x14ac:dyDescent="0.25">
      <c r="B151" s="98"/>
    </row>
    <row r="152" spans="2:2" x14ac:dyDescent="0.25">
      <c r="B152" s="98"/>
    </row>
    <row r="153" spans="2:2" x14ac:dyDescent="0.25">
      <c r="B153" s="98"/>
    </row>
    <row r="154" spans="2:2" x14ac:dyDescent="0.25">
      <c r="B154" s="98"/>
    </row>
    <row r="155" spans="2:2" x14ac:dyDescent="0.25">
      <c r="B155" s="98"/>
    </row>
    <row r="156" spans="2:2" x14ac:dyDescent="0.25">
      <c r="B156" s="98"/>
    </row>
    <row r="157" spans="2:2" x14ac:dyDescent="0.25">
      <c r="B157" s="98"/>
    </row>
    <row r="158" spans="2:2" x14ac:dyDescent="0.25">
      <c r="B158" s="98"/>
    </row>
    <row r="159" spans="2:2" x14ac:dyDescent="0.25">
      <c r="B159" s="98"/>
    </row>
    <row r="160" spans="2:2" x14ac:dyDescent="0.25">
      <c r="B160" s="98"/>
    </row>
    <row r="161" spans="2:2" x14ac:dyDescent="0.25">
      <c r="B161" s="98"/>
    </row>
    <row r="162" spans="2:2" x14ac:dyDescent="0.25">
      <c r="B162" s="98"/>
    </row>
    <row r="163" spans="2:2" x14ac:dyDescent="0.25">
      <c r="B163" s="98"/>
    </row>
    <row r="164" spans="2:2" x14ac:dyDescent="0.25">
      <c r="B164" s="98"/>
    </row>
    <row r="165" spans="2:2" x14ac:dyDescent="0.25">
      <c r="B165" s="98"/>
    </row>
    <row r="166" spans="2:2" x14ac:dyDescent="0.25">
      <c r="B166" s="98"/>
    </row>
    <row r="167" spans="2:2" x14ac:dyDescent="0.25">
      <c r="B167" s="98"/>
    </row>
    <row r="168" spans="2:2" x14ac:dyDescent="0.25">
      <c r="B168" s="98"/>
    </row>
    <row r="169" spans="2:2" x14ac:dyDescent="0.25">
      <c r="B169" s="98"/>
    </row>
    <row r="170" spans="2:2" x14ac:dyDescent="0.25">
      <c r="B170" s="98"/>
    </row>
    <row r="171" spans="2:2" x14ac:dyDescent="0.25">
      <c r="B171" s="98"/>
    </row>
    <row r="172" spans="2:2" x14ac:dyDescent="0.25">
      <c r="B172" s="98"/>
    </row>
    <row r="173" spans="2:2" x14ac:dyDescent="0.25">
      <c r="B173" s="98"/>
    </row>
    <row r="174" spans="2:2" x14ac:dyDescent="0.25">
      <c r="B174" s="98"/>
    </row>
    <row r="175" spans="2:2" x14ac:dyDescent="0.25">
      <c r="B175" s="98"/>
    </row>
    <row r="176" spans="2:2" x14ac:dyDescent="0.25">
      <c r="B176" s="98"/>
    </row>
    <row r="177" spans="2:2" x14ac:dyDescent="0.25">
      <c r="B177" s="98"/>
    </row>
    <row r="215" spans="2:2" x14ac:dyDescent="0.25">
      <c r="B215" s="98"/>
    </row>
    <row r="216" spans="2:2" x14ac:dyDescent="0.25">
      <c r="B216" s="98"/>
    </row>
    <row r="217" spans="2:2" x14ac:dyDescent="0.25">
      <c r="B217" s="98"/>
    </row>
    <row r="218" spans="2:2" x14ac:dyDescent="0.25">
      <c r="B218" s="98"/>
    </row>
    <row r="219" spans="2:2" x14ac:dyDescent="0.25">
      <c r="B219" s="98"/>
    </row>
    <row r="220" spans="2:2" x14ac:dyDescent="0.25">
      <c r="B220" s="98"/>
    </row>
    <row r="221" spans="2:2" x14ac:dyDescent="0.25">
      <c r="B221" s="98"/>
    </row>
    <row r="222" spans="2:2" x14ac:dyDescent="0.25">
      <c r="B222" s="98"/>
    </row>
    <row r="223" spans="2:2" x14ac:dyDescent="0.25">
      <c r="B223" s="98"/>
    </row>
    <row r="224" spans="2:2" x14ac:dyDescent="0.25">
      <c r="B224" s="98"/>
    </row>
    <row r="225" spans="2:2" x14ac:dyDescent="0.25">
      <c r="B225" s="98"/>
    </row>
    <row r="226" spans="2:2" x14ac:dyDescent="0.25">
      <c r="B226" s="98"/>
    </row>
    <row r="227" spans="2:2" x14ac:dyDescent="0.25">
      <c r="B227" s="98"/>
    </row>
    <row r="228" spans="2:2" x14ac:dyDescent="0.25">
      <c r="B228" s="98"/>
    </row>
    <row r="229" spans="2:2" x14ac:dyDescent="0.25">
      <c r="B229" s="98"/>
    </row>
    <row r="230" spans="2:2" x14ac:dyDescent="0.25">
      <c r="B230" s="98"/>
    </row>
    <row r="231" spans="2:2" x14ac:dyDescent="0.25">
      <c r="B231" s="98"/>
    </row>
    <row r="232" spans="2:2" x14ac:dyDescent="0.25">
      <c r="B232" s="98"/>
    </row>
    <row r="233" spans="2:2" x14ac:dyDescent="0.25">
      <c r="B233" s="98"/>
    </row>
    <row r="234" spans="2:2" x14ac:dyDescent="0.25">
      <c r="B234" s="98"/>
    </row>
    <row r="235" spans="2:2" x14ac:dyDescent="0.25">
      <c r="B235" s="98"/>
    </row>
    <row r="236" spans="2:2" x14ac:dyDescent="0.25">
      <c r="B236" s="98"/>
    </row>
    <row r="237" spans="2:2" x14ac:dyDescent="0.25">
      <c r="B237" s="98"/>
    </row>
    <row r="238" spans="2:2" x14ac:dyDescent="0.25">
      <c r="B238" s="98"/>
    </row>
    <row r="239" spans="2:2" x14ac:dyDescent="0.25">
      <c r="B239" s="98"/>
    </row>
    <row r="240" spans="2:2" x14ac:dyDescent="0.25">
      <c r="B240" s="98"/>
    </row>
    <row r="241" spans="2:2" x14ac:dyDescent="0.25">
      <c r="B241" s="98"/>
    </row>
    <row r="242" spans="2:2" x14ac:dyDescent="0.25">
      <c r="B242" s="98"/>
    </row>
    <row r="243" spans="2:2" x14ac:dyDescent="0.25">
      <c r="B243" s="98"/>
    </row>
    <row r="244" spans="2:2" x14ac:dyDescent="0.25">
      <c r="B244" s="98"/>
    </row>
    <row r="245" spans="2:2" x14ac:dyDescent="0.25">
      <c r="B245" s="98"/>
    </row>
    <row r="246" spans="2:2" x14ac:dyDescent="0.25">
      <c r="B246" s="98"/>
    </row>
    <row r="247" spans="2:2" x14ac:dyDescent="0.25">
      <c r="B247" s="98"/>
    </row>
    <row r="248" spans="2:2" x14ac:dyDescent="0.25">
      <c r="B248" s="98"/>
    </row>
    <row r="249" spans="2:2" x14ac:dyDescent="0.25">
      <c r="B249" s="98"/>
    </row>
    <row r="250" spans="2:2" x14ac:dyDescent="0.25">
      <c r="B250" s="98"/>
    </row>
    <row r="251" spans="2:2" x14ac:dyDescent="0.25">
      <c r="B251" s="98"/>
    </row>
    <row r="252" spans="2:2" x14ac:dyDescent="0.25">
      <c r="B252" s="98"/>
    </row>
    <row r="253" spans="2:2" x14ac:dyDescent="0.25">
      <c r="B253" s="98"/>
    </row>
    <row r="254" spans="2:2" x14ac:dyDescent="0.25">
      <c r="B254" s="98"/>
    </row>
    <row r="255" spans="2:2" x14ac:dyDescent="0.25">
      <c r="B255" s="98"/>
    </row>
    <row r="256" spans="2:2" x14ac:dyDescent="0.25">
      <c r="B256" s="98"/>
    </row>
    <row r="257" spans="2:2" x14ac:dyDescent="0.25">
      <c r="B257" s="98"/>
    </row>
    <row r="258" spans="2:2" x14ac:dyDescent="0.25">
      <c r="B258" s="98"/>
    </row>
    <row r="259" spans="2:2" x14ac:dyDescent="0.25">
      <c r="B259" s="98"/>
    </row>
    <row r="260" spans="2:2" x14ac:dyDescent="0.25">
      <c r="B260" s="98"/>
    </row>
    <row r="261" spans="2:2" x14ac:dyDescent="0.25">
      <c r="B261" s="98"/>
    </row>
    <row r="262" spans="2:2" x14ac:dyDescent="0.25">
      <c r="B262" s="98"/>
    </row>
    <row r="263" spans="2:2" x14ac:dyDescent="0.25">
      <c r="B263" s="98"/>
    </row>
    <row r="264" spans="2:2" x14ac:dyDescent="0.25">
      <c r="B264" s="98"/>
    </row>
    <row r="265" spans="2:2" x14ac:dyDescent="0.25">
      <c r="B265" s="98"/>
    </row>
    <row r="266" spans="2:2" x14ac:dyDescent="0.25">
      <c r="B266" s="98"/>
    </row>
    <row r="267" spans="2:2" x14ac:dyDescent="0.25">
      <c r="B267" s="98"/>
    </row>
    <row r="268" spans="2:2" x14ac:dyDescent="0.25">
      <c r="B268" s="98"/>
    </row>
    <row r="269" spans="2:2" x14ac:dyDescent="0.25">
      <c r="B269" s="98"/>
    </row>
    <row r="270" spans="2:2" x14ac:dyDescent="0.25">
      <c r="B270" s="98"/>
    </row>
    <row r="271" spans="2:2" x14ac:dyDescent="0.25">
      <c r="B271" s="98"/>
    </row>
    <row r="272" spans="2:2" x14ac:dyDescent="0.25">
      <c r="B272" s="98"/>
    </row>
    <row r="273" spans="2:2" x14ac:dyDescent="0.25">
      <c r="B273" s="98"/>
    </row>
    <row r="274" spans="2:2" x14ac:dyDescent="0.25">
      <c r="B274" s="98"/>
    </row>
    <row r="275" spans="2:2" x14ac:dyDescent="0.25">
      <c r="B275" s="98"/>
    </row>
    <row r="276" spans="2:2" x14ac:dyDescent="0.25">
      <c r="B276" s="98"/>
    </row>
    <row r="277" spans="2:2" x14ac:dyDescent="0.25">
      <c r="B277" s="98"/>
    </row>
    <row r="278" spans="2:2" x14ac:dyDescent="0.25">
      <c r="B278" s="98"/>
    </row>
    <row r="279" spans="2:2" x14ac:dyDescent="0.25">
      <c r="B279" s="98"/>
    </row>
    <row r="280" spans="2:2" x14ac:dyDescent="0.25">
      <c r="B280" s="98"/>
    </row>
    <row r="281" spans="2:2" x14ac:dyDescent="0.25">
      <c r="B281" s="98"/>
    </row>
    <row r="282" spans="2:2" x14ac:dyDescent="0.25">
      <c r="B282" s="98"/>
    </row>
    <row r="283" spans="2:2" x14ac:dyDescent="0.25">
      <c r="B283" s="98"/>
    </row>
    <row r="284" spans="2:2" x14ac:dyDescent="0.25">
      <c r="B284" s="98"/>
    </row>
    <row r="285" spans="2:2" x14ac:dyDescent="0.25">
      <c r="B285" s="98"/>
    </row>
    <row r="286" spans="2:2" x14ac:dyDescent="0.25">
      <c r="B286" s="98"/>
    </row>
    <row r="287" spans="2:2" x14ac:dyDescent="0.25">
      <c r="B287" s="98"/>
    </row>
    <row r="288" spans="2:2" x14ac:dyDescent="0.25">
      <c r="B288" s="98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203</vt:i4>
      </vt:variant>
    </vt:vector>
  </HeadingPairs>
  <TitlesOfParts>
    <vt:vector size="40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2016-12-26T14:49:12Z</dcterms:modified>
</cp:coreProperties>
</file>