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420" windowWidth="12516" windowHeight="729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<sst xmlns="http://schemas.openxmlformats.org/spreadsheetml/2006/main" count="3442" uniqueCount="269">
  <si>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</si>
  <si>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</si>
  <si>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</si>
  <si>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</si>
  <si>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</si>
  <si>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</si>
  <si>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</si>
  <si>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</si>
  <si>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</si>
  <si>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</si>
  <si>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</si>
  <si>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</si>
  <si>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</si>
  <si>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</si>
  <si>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</si>
  <si>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</si>
  <si>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</si>
  <si>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</si>
  <si>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</si>
  <si>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</si>
  <si>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</si>
  <si>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</si>
  <si>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</si>
  <si>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</si>
  <si>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</si>
  <si>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</si>
  <si>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</si>
  <si>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</si>
  <si>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</si>
  <si>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</si>
  <si>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</si>
  <si>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</si>
  <si>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</si>
  <si>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</si>
  <si>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</si>
  <si>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</si>
  <si>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</si>
  <si>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</si>
  <si>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</si>
  <si>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</si>
  <si>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</si>
  <si>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</si>
  <si>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</si>
  <si>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</si>
  <si>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</si>
  <si>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</si>
  <si>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</si>
  <si>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</si>
  <si>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</si>
  <si>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</si>
  <si>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</si>
  <si>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</si>
  <si>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</si>
  <si>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</si>
  <si>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</si>
  <si>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</si>
  <si>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</si>
  <si>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</si>
  <si>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</si>
  <si>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</si>
  <si>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</si>
  <si>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</si>
  <si>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</si>
  <si>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</si>
  <si>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</si>
  <si>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</si>
  <si>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</si>
  <si>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</si>
  <si>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</si>
  <si>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</si>
  <si>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</si>
  <si>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</si>
  <si>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</si>
  <si>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</si>
  <si>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</si>
  <si>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</si>
  <si>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</si>
  <si>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</si>
  <si>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</si>
  <si>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</si>
  <si>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</si>
  <si>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</si>
  <si>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</si>
  <si>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</si>
  <si>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</si>
  <si>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</si>
  <si>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</si>
  <si>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</si>
  <si>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</si>
  <si>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</si>
  <si>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</si>
  <si>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</si>
  <si>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</si>
  <si>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</si>
  <si>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</si>
  <si>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</si>
  <si>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</si>
  <si>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</si>
  <si>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</si>
  <si>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</si>
  <si>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</si>
  <si>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</si>
  <si>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</si>
  <si>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</si>
  <si>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</si>
  <si>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</si>
  <si>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</si>
  <si>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</si>
  <si>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</si>
  <si>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</si>
  <si>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</si>
  <si>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</si>
  <si>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</si>
  <si>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</si>
  <si>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</si>
  <si>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</si>
  <si>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</si>
  <si>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</si>
  <si>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</si>
  <si>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</si>
  <si>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</si>
  <si>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</si>
  <si>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</si>
  <si>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</si>
  <si>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</si>
  <si>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</si>
  <si>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</si>
  <si>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</si>
  <si>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</si>
  <si>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</si>
  <si>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</si>
  <si>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</si>
  <si>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</si>
  <si>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</si>
  <si>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</si>
  <si>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</si>
  <si>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</si>
  <si>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</si>
  <si>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</si>
  <si>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</si>
  <si>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</si>
  <si>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</si>
  <si>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</si>
  <si>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</si>
  <si>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</si>
  <si>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</si>
  <si>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</si>
  <si>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</si>
  <si>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</si>
  <si>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</si>
  <si>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</si>
  <si>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</si>
  <si>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</si>
  <si>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</si>
  <si>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</si>
  <si>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</si>
  <si>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</si>
  <si>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</si>
  <si>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</si>
  <si>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</si>
  <si>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</si>
  <si>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</si>
  <si>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</si>
  <si>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</si>
  <si>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</si>
  <si>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</si>
  <si>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</si>
  <si>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</si>
  <si>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</si>
  <si>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</si>
  <si>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</si>
  <si>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</si>
  <si>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</si>
  <si>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</si>
  <si>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</si>
  <si>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</si>
  <si>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</si>
  <si>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</si>
  <si>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</si>
  <si>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</si>
  <si>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</si>
  <si>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</si>
  <si>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</si>
  <si>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</si>
  <si>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</si>
  <si>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</si>
  <si>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</si>
  <si>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</si>
  <si>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</si>
  <si>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</si>
  <si>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</si>
  <si>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</si>
  <si>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</si>
  <si>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</si>
  <si>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</si>
  <si>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</si>
  <si>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</si>
  <si>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</si>
  <si>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</si>
  <si>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</si>
  <si>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</si>
  <si>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</si>
  <si>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</si>
  <si>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</si>
  <si>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</si>
  <si>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</si>
  <si>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</si>
  <si>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</si>
  <si>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</si>
  <si>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</si>
  <si>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</si>
  <si>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</si>
  <si>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</si>
  <si>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</si>
  <si>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</si>
  <si>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</si>
  <si>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</si>
  <si>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</si>
  <si>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Dato para el tercer trimestre 2015: Argentina.</t>
  </si>
  <si>
    <t>Cambio '16/'15</t>
  </si>
  <si>
    <t>% del 
total '16</t>
  </si>
  <si>
    <t>% Cambio   '16/'15</t>
  </si>
  <si>
    <t>% Cambio   '15/'14</t>
  </si>
  <si>
    <t>% del 
total '15</t>
  </si>
  <si>
    <t>Cambio '16/´15</t>
  </si>
  <si>
    <t>Porcentaje Trimestre movil 2012 - 2016</t>
  </si>
  <si>
    <t>Porcentaje, Trimestre movil 2010 - 2016</t>
  </si>
  <si>
    <t>Porcentaje,Trimestre móvil 2016</t>
  </si>
  <si>
    <t>Porcentaje, Trimestre móvil 2016</t>
  </si>
  <si>
    <t>Miles de personas,Trimestre Móvil 2012 - 2016</t>
  </si>
  <si>
    <t>Miles de personas,Trimestre Móvil 2013 - 2016</t>
  </si>
  <si>
    <t>Porcentaje, Trimestre movil 2016</t>
  </si>
  <si>
    <t>Porcentaje, Trimestre movil 2013  - 2016</t>
  </si>
  <si>
    <t>Porcentaje, Trimestre móvil 2013</t>
  </si>
  <si>
    <t>Dato para el primer trimestre 2016: China.</t>
  </si>
  <si>
    <t>Dato para Diciembre de 2015: Venezuela.</t>
  </si>
  <si>
    <t>Fuente: Departamento Administrativo Nacional de Estadística, Gran Encuesta Integrada de Hogares (GEIH) Abril 2016.</t>
  </si>
  <si>
    <t>Porcentaje, Trimestre móvil Febrero - Abril de 2016</t>
  </si>
  <si>
    <t>Miles de personas, Trimestre móvil Febrero - Abril de 2016</t>
  </si>
  <si>
    <t>Miles de personas, trimestre móvil Febrero - Abril de 2016</t>
  </si>
  <si>
    <t>Porcentaje, trimestre móvil Febrero - Abril de 2016</t>
  </si>
  <si>
    <t>Fuente: The Economist. Edición impresa 28 de Mayo de 2016</t>
  </si>
  <si>
    <t>Dato para Febrero de 2016: Gran Bretaña.</t>
  </si>
  <si>
    <t>Dato para Marzo de 2016: Perú, México, Chile, Zona Euro, Japón, Colombia y Brasil.</t>
  </si>
  <si>
    <t>Dato para Abril de 2016: Canadá y EE.UU.</t>
  </si>
  <si>
    <t>Colombia</t>
  </si>
  <si>
    <t/>
  </si>
  <si>
    <t>Medellín</t>
  </si>
  <si>
    <t>Cali</t>
  </si>
  <si>
    <t>Barranquilla</t>
  </si>
  <si>
    <t>Cúcuta</t>
  </si>
  <si>
    <t>Bucaramanga</t>
  </si>
  <si>
    <t>Ibagué</t>
  </si>
  <si>
    <t>Cartagena</t>
  </si>
  <si>
    <t>Pereira</t>
  </si>
  <si>
    <t>Villavicencio</t>
  </si>
  <si>
    <t>Montería</t>
  </si>
  <si>
    <t>Pasto</t>
  </si>
  <si>
    <t>Manizales</t>
  </si>
  <si>
    <t>Santa Marta</t>
  </si>
  <si>
    <t>Armenia</t>
  </si>
  <si>
    <t>Riohacha</t>
  </si>
  <si>
    <t>Sincelejo</t>
  </si>
  <si>
    <t>Valledupar</t>
  </si>
  <si>
    <t>Popayán</t>
  </si>
  <si>
    <t>Tunja</t>
  </si>
  <si>
    <t>Quibdó</t>
  </si>
  <si>
    <t>Neiva</t>
  </si>
  <si>
    <t>Florencia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</si>
</sst>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1" fillId="0" borderId="2" xfId="2" applyNumberFormat="1" applyFont="1" applyFill="1" applyBorder="1"/>
    <xf numFmtId="1" fontId="12" fillId="0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1" applyFont="1" applyFill="1" applyBorder="1" applyAlignment="1">
      <alignment horizontal="center"/>
    </xf>
    <xf numFmtId="3" fontId="12" fillId="0" borderId="2" xfId="2" applyNumberFormat="1" applyFont="1" applyFill="1" applyBorder="1" applyAlignment="1">
      <alignment horizontal="center"/>
    </xf>
    <xf numFmtId="164" fontId="11" fillId="2" borderId="14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4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3" fontId="11" fillId="0" borderId="2" xfId="2" applyNumberFormat="1" applyFont="1" applyFill="1" applyBorder="1" applyAlignment="1">
      <alignment horizontal="center" vertical="center"/>
    </xf>
    <xf numFmtId="164" fontId="13" fillId="3" borderId="2" xfId="2" applyNumberFormat="1" applyFont="1" applyFill="1" applyBorder="1" applyAlignment="1">
      <alignment horizontal="right" vertic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71.299781618876494</c:v>
                </c:pt>
                <c:pt idx="1">
                  <c:v>71.396542811122799</c:v>
                </c:pt>
                <c:pt idx="2">
                  <c:v>71.700455641953099</c:v>
                </c:pt>
                <c:pt idx="3">
                  <c:v>72.26168778358219</c:v>
                </c:pt>
                <c:pt idx="4">
                  <c:v>71.058426835840052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64.422130476360394</c:v>
                </c:pt>
                <c:pt idx="1">
                  <c:v>64.845470203742195</c:v>
                </c:pt>
                <c:pt idx="2">
                  <c:v>65.319784598691001</c:v>
                </c:pt>
                <c:pt idx="3">
                  <c:v>66.082250127964727</c:v>
                </c:pt>
                <c:pt idx="4">
                  <c:v>64.991894650109771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0637952"/>
        <c:axId val="400639872"/>
      </c:lineChart>
      <c:catAx>
        <c:axId val="400637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0639872"/>
        <c:crosses val="autoZero"/>
        <c:auto val="1"/>
        <c:lblAlgn val="ctr"/>
        <c:lblOffset val="100"/>
        <c:noMultiLvlLbl val="0"/>
      </c:catAx>
      <c:valAx>
        <c:axId val="400639872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06379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292988984896159"/>
          <c:y val="0.35501991772305064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9.6460964040213195</c:v>
                </c:pt>
                <c:pt idx="1">
                  <c:v>9.1756160024600195</c:v>
                </c:pt>
                <c:pt idx="2">
                  <c:v>8.8990662418171596</c:v>
                </c:pt>
                <c:pt idx="3">
                  <c:v>8.5514643150507617</c:v>
                </c:pt>
                <c:pt idx="4">
                  <c:v>8.5373860017267926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0412416"/>
        <c:axId val="441675776"/>
      </c:lineChart>
      <c:catAx>
        <c:axId val="440412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41675776"/>
        <c:crosses val="autoZero"/>
        <c:auto val="1"/>
        <c:lblAlgn val="ctr"/>
        <c:lblOffset val="100"/>
        <c:noMultiLvlLbl val="0"/>
      </c:catAx>
      <c:valAx>
        <c:axId val="441675776"/>
        <c:scaling>
          <c:orientation val="minMax"/>
          <c:max val="11.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40412416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80.358081656863106</c:v>
                </c:pt>
                <c:pt idx="1">
                  <c:v>80.672288609957107</c:v>
                </c:pt>
                <c:pt idx="2">
                  <c:v>80.955616495735299</c:v>
                </c:pt>
                <c:pt idx="3">
                  <c:v>81.207541691900403</c:v>
                </c:pt>
                <c:pt idx="4">
                  <c:v>81.437695350759199</c:v>
                </c:pt>
                <c:pt idx="5">
                  <c:v>81.661985901145272</c:v>
                </c:pt>
                <c:pt idx="6">
                  <c:v>81.85417748777796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78.423905982004598</c:v>
                </c:pt>
                <c:pt idx="1">
                  <c:v>78.715464029691702</c:v>
                </c:pt>
                <c:pt idx="2">
                  <c:v>78.991077940509896</c:v>
                </c:pt>
                <c:pt idx="3">
                  <c:v>79.247217459354104</c:v>
                </c:pt>
                <c:pt idx="4">
                  <c:v>79.480566031759196</c:v>
                </c:pt>
                <c:pt idx="5">
                  <c:v>79.70030029628478</c:v>
                </c:pt>
                <c:pt idx="6">
                  <c:v>79.897478300729745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8014592"/>
        <c:axId val="467415040"/>
      </c:lineChart>
      <c:catAx>
        <c:axId val="448014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7415040"/>
        <c:crosses val="autoZero"/>
        <c:auto val="1"/>
        <c:lblAlgn val="ctr"/>
        <c:lblOffset val="100"/>
        <c:noMultiLvlLbl val="0"/>
      </c:catAx>
      <c:valAx>
        <c:axId val="467415040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80145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67.044132307469397</c:v>
                </c:pt>
                <c:pt idx="1">
                  <c:v>70.297418831336898</c:v>
                </c:pt>
                <c:pt idx="2">
                  <c:v>71.299781618876494</c:v>
                </c:pt>
                <c:pt idx="3">
                  <c:v>71.396542811122799</c:v>
                </c:pt>
                <c:pt idx="4">
                  <c:v>71.700455641953099</c:v>
                </c:pt>
                <c:pt idx="5">
                  <c:v>72.26168778358219</c:v>
                </c:pt>
                <c:pt idx="6">
                  <c:v>71.058426835840052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participación'!$D$27:$J$27</c:f>
              <c:numCache>
                <c:formatCode>#,##0.0</c:formatCode>
                <c:ptCount val="7"/>
                <c:pt idx="0">
                  <c:v>62.360083060236903</c:v>
                </c:pt>
                <c:pt idx="1">
                  <c:v>62.5989421186908</c:v>
                </c:pt>
                <c:pt idx="2">
                  <c:v>64.345964763512498</c:v>
                </c:pt>
                <c:pt idx="3">
                  <c:v>63.351008699214901</c:v>
                </c:pt>
                <c:pt idx="4">
                  <c:v>63.237335932571099</c:v>
                </c:pt>
                <c:pt idx="5">
                  <c:v>64.351703376568125</c:v>
                </c:pt>
                <c:pt idx="6">
                  <c:v>64.084474648737142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3078400"/>
        <c:axId val="493079936"/>
      </c:lineChart>
      <c:catAx>
        <c:axId val="49307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3079936"/>
        <c:crosses val="autoZero"/>
        <c:auto val="1"/>
        <c:lblAlgn val="ctr"/>
        <c:lblOffset val="100"/>
        <c:noMultiLvlLbl val="0"/>
      </c:catAx>
      <c:valAx>
        <c:axId val="49307993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307840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59.481276826692302</c:v>
                </c:pt>
                <c:pt idx="1">
                  <c:v>62.637666838484002</c:v>
                </c:pt>
                <c:pt idx="2">
                  <c:v>64.422130476360394</c:v>
                </c:pt>
                <c:pt idx="3">
                  <c:v>64.845470203742195</c:v>
                </c:pt>
                <c:pt idx="4">
                  <c:v>65.319784598691001</c:v>
                </c:pt>
                <c:pt idx="5">
                  <c:v>66.082250127964727</c:v>
                </c:pt>
                <c:pt idx="6">
                  <c:v>64.991894650109771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54.752741508472397</c:v>
                </c:pt>
                <c:pt idx="1">
                  <c:v>55.326654483271497</c:v>
                </c:pt>
                <c:pt idx="2">
                  <c:v>57.246795064738301</c:v>
                </c:pt>
                <c:pt idx="3">
                  <c:v>56.5563860865484</c:v>
                </c:pt>
                <c:pt idx="4">
                  <c:v>57.047290341208502</c:v>
                </c:pt>
                <c:pt idx="5">
                  <c:v>58.298044313437259</c:v>
                </c:pt>
                <c:pt idx="6">
                  <c:v>57.85860207890321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814208"/>
        <c:axId val="54815744"/>
      </c:lineChart>
      <c:catAx>
        <c:axId val="54814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815744"/>
        <c:crosses val="autoZero"/>
        <c:auto val="1"/>
        <c:lblAlgn val="ctr"/>
        <c:lblOffset val="100"/>
        <c:noMultiLvlLbl val="0"/>
      </c:catAx>
      <c:valAx>
        <c:axId val="54815744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81420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7539766618436845"/>
          <c:y val="0.38738080199868069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12.1990546097935</c:v>
                </c:pt>
                <c:pt idx="1">
                  <c:v>11.6172722556695</c:v>
                </c:pt>
                <c:pt idx="2">
                  <c:v>11.032809677511199</c:v>
                </c:pt>
                <c:pt idx="3">
                  <c:v>10.725361120725699</c:v>
                </c:pt>
                <c:pt idx="4">
                  <c:v>9.7885932417566099</c:v>
                </c:pt>
                <c:pt idx="5">
                  <c:v>9.4071465796430633</c:v>
                </c:pt>
                <c:pt idx="6">
                  <c:v>9.7151027670266199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desempleo'!$D$34:$J$34</c:f>
              <c:numCache>
                <c:formatCode>#,##0.0</c:formatCode>
                <c:ptCount val="7"/>
                <c:pt idx="0">
                  <c:v>11.2804136924217</c:v>
                </c:pt>
                <c:pt idx="1">
                  <c:v>10.896206603589301</c:v>
                </c:pt>
                <c:pt idx="2">
                  <c:v>9.6460964040213195</c:v>
                </c:pt>
                <c:pt idx="3">
                  <c:v>9.1756160024600195</c:v>
                </c:pt>
                <c:pt idx="4">
                  <c:v>8.8990662418171596</c:v>
                </c:pt>
                <c:pt idx="5">
                  <c:v>8.5514643150507617</c:v>
                </c:pt>
                <c:pt idx="6">
                  <c:v>8.5373860017267926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566912"/>
        <c:axId val="56568448"/>
      </c:lineChart>
      <c:catAx>
        <c:axId val="56566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568448"/>
        <c:crosses val="autoZero"/>
        <c:auto val="1"/>
        <c:lblAlgn val="ctr"/>
        <c:lblOffset val="100"/>
        <c:noMultiLvlLbl val="0"/>
      </c:catAx>
      <c:valAx>
        <c:axId val="56568448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5669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8.3577547450989151E-2"/>
          <c:y val="0.6464026692717445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abierto'!$D$30:$J$30</c:f>
              <c:numCache>
                <c:formatCode>#,##0.0</c:formatCode>
                <c:ptCount val="7"/>
                <c:pt idx="0">
                  <c:v>11.3591968656348</c:v>
                </c:pt>
                <c:pt idx="1">
                  <c:v>10.766161142973701</c:v>
                </c:pt>
                <c:pt idx="2">
                  <c:v>10.3433295036796</c:v>
                </c:pt>
                <c:pt idx="3">
                  <c:v>10.038930522724099</c:v>
                </c:pt>
                <c:pt idx="4">
                  <c:v>9.1175595263974198</c:v>
                </c:pt>
                <c:pt idx="5">
                  <c:v>8.7999775496032626</c:v>
                </c:pt>
                <c:pt idx="6">
                  <c:v>9.0111546185202958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abierto'!$D$34:$J$34</c:f>
              <c:numCache>
                <c:formatCode>#,##0.0</c:formatCode>
                <c:ptCount val="7"/>
                <c:pt idx="0">
                  <c:v>10.781865926391299</c:v>
                </c:pt>
                <c:pt idx="1">
                  <c:v>10.431366902440701</c:v>
                </c:pt>
                <c:pt idx="2">
                  <c:v>9.2327014814852895</c:v>
                </c:pt>
                <c:pt idx="3">
                  <c:v>8.9092801515803597</c:v>
                </c:pt>
                <c:pt idx="4">
                  <c:v>8.4661480351940792</c:v>
                </c:pt>
                <c:pt idx="5">
                  <c:v>8.1103488263916397</c:v>
                </c:pt>
                <c:pt idx="6">
                  <c:v>7.8813846599354145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586240"/>
        <c:axId val="56587776"/>
      </c:lineChart>
      <c:catAx>
        <c:axId val="56586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587776"/>
        <c:crosses val="autoZero"/>
        <c:auto val="1"/>
        <c:lblAlgn val="ctr"/>
        <c:lblOffset val="100"/>
        <c:noMultiLvlLbl val="0"/>
      </c:catAx>
      <c:valAx>
        <c:axId val="56587776"/>
        <c:scaling>
          <c:orientation val="minMax"/>
          <c:max val="13"/>
          <c:min val="7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58624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oculto'!$D$23:$J$23</c:f>
              <c:numCache>
                <c:formatCode>#,##0.0</c:formatCode>
                <c:ptCount val="7"/>
                <c:pt idx="0">
                  <c:v>0.83985774415862402</c:v>
                </c:pt>
                <c:pt idx="1">
                  <c:v>0.85110807801514798</c:v>
                </c:pt>
                <c:pt idx="2">
                  <c:v>0.68948162789128298</c:v>
                </c:pt>
                <c:pt idx="3">
                  <c:v>0.68643059800159201</c:v>
                </c:pt>
                <c:pt idx="4">
                  <c:v>0.67103371535918799</c:v>
                </c:pt>
                <c:pt idx="5">
                  <c:v>0.60716903003980083</c:v>
                </c:pt>
                <c:pt idx="6">
                  <c:v>0.70394814850632215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oculto'!$D$24:$J$24</c:f>
              <c:numCache>
                <c:formatCode>#,##0.0</c:formatCode>
                <c:ptCount val="7"/>
                <c:pt idx="0">
                  <c:v>0.49854776603031498</c:v>
                </c:pt>
                <c:pt idx="1">
                  <c:v>0.46483970114856799</c:v>
                </c:pt>
                <c:pt idx="2">
                  <c:v>0.41339492253603199</c:v>
                </c:pt>
                <c:pt idx="3">
                  <c:v>0.266335850879659</c:v>
                </c:pt>
                <c:pt idx="4">
                  <c:v>0.432910822216725</c:v>
                </c:pt>
                <c:pt idx="5">
                  <c:v>0.44111548865912165</c:v>
                </c:pt>
                <c:pt idx="6">
                  <c:v>0.65600134179137681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169024"/>
        <c:axId val="61170816"/>
      </c:lineChart>
      <c:catAx>
        <c:axId val="6116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170816"/>
        <c:crosses val="autoZero"/>
        <c:auto val="1"/>
        <c:lblAlgn val="ctr"/>
        <c:lblOffset val="100"/>
        <c:noMultiLvlLbl val="0"/>
      </c:catAx>
      <c:valAx>
        <c:axId val="61170816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16902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5692240296183235"/>
          <c:y val="0.63053938904054263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9.6801572923998798</c:v>
                </c:pt>
                <c:pt idx="1">
                  <c:v>10.0410833561402</c:v>
                </c:pt>
                <c:pt idx="2">
                  <c:v>10.334517902389299</c:v>
                </c:pt>
                <c:pt idx="3">
                  <c:v>10.572874835460899</c:v>
                </c:pt>
                <c:pt idx="4">
                  <c:v>8.6795735930844504</c:v>
                </c:pt>
                <c:pt idx="5">
                  <c:v>8.7621266263655126</c:v>
                </c:pt>
                <c:pt idx="6">
                  <c:v>8.7371372652053623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8.2811115054082798</c:v>
                </c:pt>
                <c:pt idx="1">
                  <c:v>12.7362799185463</c:v>
                </c:pt>
                <c:pt idx="2">
                  <c:v>11.728818517649101</c:v>
                </c:pt>
                <c:pt idx="3">
                  <c:v>12.464017376873</c:v>
                </c:pt>
                <c:pt idx="4">
                  <c:v>10.3568809744463</c:v>
                </c:pt>
                <c:pt idx="5">
                  <c:v>11.469161364208391</c:v>
                </c:pt>
                <c:pt idx="6">
                  <c:v>9.213706352684401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348864"/>
        <c:axId val="61350656"/>
      </c:lineChart>
      <c:catAx>
        <c:axId val="61348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350656"/>
        <c:crosses val="autoZero"/>
        <c:auto val="1"/>
        <c:lblAlgn val="ctr"/>
        <c:lblOffset val="100"/>
        <c:noMultiLvlLbl val="0"/>
      </c:catAx>
      <c:valAx>
        <c:axId val="61350656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34886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734685607436372"/>
          <c:y val="0.62114203859641515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31.520908543708899</c:v>
                </c:pt>
                <c:pt idx="1">
                  <c:v>31.745933311585802</c:v>
                </c:pt>
                <c:pt idx="2">
                  <c:v>31.705668205027798</c:v>
                </c:pt>
                <c:pt idx="3">
                  <c:v>30.869021052660202</c:v>
                </c:pt>
                <c:pt idx="4">
                  <c:v>27.4541954802479</c:v>
                </c:pt>
                <c:pt idx="5">
                  <c:v>28.125554818660131</c:v>
                </c:pt>
                <c:pt idx="6">
                  <c:v>28.164081525498048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subjetivo'!$D$22:$J$22</c:f>
              <c:numCache>
                <c:formatCode>#,##0.0</c:formatCode>
                <c:ptCount val="7"/>
                <c:pt idx="0">
                  <c:v>29.8066593833017</c:v>
                </c:pt>
                <c:pt idx="1">
                  <c:v>34.911535835409801</c:v>
                </c:pt>
                <c:pt idx="2">
                  <c:v>32.977676689531499</c:v>
                </c:pt>
                <c:pt idx="3">
                  <c:v>34.876663845386801</c:v>
                </c:pt>
                <c:pt idx="4">
                  <c:v>30.6561931169948</c:v>
                </c:pt>
                <c:pt idx="5">
                  <c:v>31.24507706143207</c:v>
                </c:pt>
                <c:pt idx="6">
                  <c:v>27.893290024637789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387648"/>
        <c:axId val="79389440"/>
      </c:lineChart>
      <c:catAx>
        <c:axId val="79387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9389440"/>
        <c:crosses val="autoZero"/>
        <c:auto val="1"/>
        <c:lblAlgn val="ctr"/>
        <c:lblOffset val="100"/>
        <c:noMultiLvlLbl val="0"/>
      </c:catAx>
      <c:valAx>
        <c:axId val="79389440"/>
        <c:scaling>
          <c:orientation val="minMax"/>
          <c:max val="36"/>
          <c:min val="2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93876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competencia'!$D$17:$J$17</c:f>
              <c:numCache>
                <c:formatCode>#,##0.0</c:formatCode>
                <c:ptCount val="7"/>
                <c:pt idx="0">
                  <c:v>20.5328406281551</c:v>
                </c:pt>
                <c:pt idx="1">
                  <c:v>21.908054863931198</c:v>
                </c:pt>
                <c:pt idx="2">
                  <c:v>19.184815111522902</c:v>
                </c:pt>
                <c:pt idx="3">
                  <c:v>21.260185058873802</c:v>
                </c:pt>
                <c:pt idx="4">
                  <c:v>20.225881605813001</c:v>
                </c:pt>
                <c:pt idx="5">
                  <c:v>20.966731356297075</c:v>
                </c:pt>
                <c:pt idx="6">
                  <c:v>19.816566948462601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competencia'!$D$23:$J$23</c:f>
              <c:numCache>
                <c:formatCode>#,##0.0</c:formatCode>
                <c:ptCount val="7"/>
                <c:pt idx="0">
                  <c:v>16.5258747408399</c:v>
                </c:pt>
                <c:pt idx="1">
                  <c:v>16.666389246268899</c:v>
                </c:pt>
                <c:pt idx="2">
                  <c:v>16.390110585741599</c:v>
                </c:pt>
                <c:pt idx="3">
                  <c:v>16.362978919862901</c:v>
                </c:pt>
                <c:pt idx="4">
                  <c:v>14.407617270144399</c:v>
                </c:pt>
                <c:pt idx="5">
                  <c:v>15.458319557164534</c:v>
                </c:pt>
                <c:pt idx="6">
                  <c:v>16.11140560830102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399552"/>
        <c:axId val="79409536"/>
      </c:lineChart>
      <c:catAx>
        <c:axId val="7939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9409536"/>
        <c:crosses val="autoZero"/>
        <c:auto val="1"/>
        <c:lblAlgn val="ctr"/>
        <c:lblOffset val="100"/>
        <c:noMultiLvlLbl val="0"/>
      </c:catAx>
      <c:valAx>
        <c:axId val="79409536"/>
        <c:scaling>
          <c:orientation val="minMax"/>
          <c:max val="23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939955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06340919405399"/>
          <c:y val="0.38252952349269115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ingresos'!$D$23:$J$23</c:f>
              <c:numCache>
                <c:formatCode>#,##0.0</c:formatCode>
                <c:ptCount val="7"/>
                <c:pt idx="0">
                  <c:v>27.692146572046401</c:v>
                </c:pt>
                <c:pt idx="1">
                  <c:v>27.856325346665599</c:v>
                </c:pt>
                <c:pt idx="2">
                  <c:v>27.699126158153</c:v>
                </c:pt>
                <c:pt idx="3">
                  <c:v>26.7081714454226</c:v>
                </c:pt>
                <c:pt idx="4">
                  <c:v>23.697595850456199</c:v>
                </c:pt>
                <c:pt idx="5">
                  <c:v>24.3780947635146</c:v>
                </c:pt>
                <c:pt idx="6">
                  <c:v>24.597350297843004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ingresos'!$D$24:$J$24</c:f>
              <c:numCache>
                <c:formatCode>#,##0.0</c:formatCode>
                <c:ptCount val="7"/>
                <c:pt idx="0">
                  <c:v>25.760891374285698</c:v>
                </c:pt>
                <c:pt idx="1">
                  <c:v>28.892372157202001</c:v>
                </c:pt>
                <c:pt idx="2">
                  <c:v>27.476941077103</c:v>
                </c:pt>
                <c:pt idx="3">
                  <c:v>29.210571734996702</c:v>
                </c:pt>
                <c:pt idx="4">
                  <c:v>25.782344622859899</c:v>
                </c:pt>
                <c:pt idx="5">
                  <c:v>25.487649473071588</c:v>
                </c:pt>
                <c:pt idx="6">
                  <c:v>23.313502375258228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473536"/>
        <c:axId val="85475328"/>
      </c:lineChart>
      <c:catAx>
        <c:axId val="8547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475328"/>
        <c:crosses val="autoZero"/>
        <c:auto val="1"/>
        <c:lblAlgn val="ctr"/>
        <c:lblOffset val="100"/>
        <c:noMultiLvlLbl val="0"/>
      </c:catAx>
      <c:valAx>
        <c:axId val="85475328"/>
        <c:scaling>
          <c:orientation val="minMax"/>
          <c:max val="3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4735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55739009872117"/>
          <c:y val="0.5663327145082474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12.3670079073712</c:v>
                </c:pt>
                <c:pt idx="1">
                  <c:v>12.3155022219857</c:v>
                </c:pt>
                <c:pt idx="2">
                  <c:v>12.3905334844411</c:v>
                </c:pt>
                <c:pt idx="3">
                  <c:v>11.8913848588834</c:v>
                </c:pt>
                <c:pt idx="4">
                  <c:v>10.4413610149143</c:v>
                </c:pt>
                <c:pt idx="5">
                  <c:v>10.511642034830428</c:v>
                </c:pt>
                <c:pt idx="6">
                  <c:v>10.73054394638819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objetivo'!$D$23:$J$23</c:f>
              <c:numCache>
                <c:formatCode>#,##0.0</c:formatCode>
                <c:ptCount val="7"/>
                <c:pt idx="0">
                  <c:v>13.4168307622142</c:v>
                </c:pt>
                <c:pt idx="1">
                  <c:v>14.5704131442928</c:v>
                </c:pt>
                <c:pt idx="2">
                  <c:v>14.2362473551758</c:v>
                </c:pt>
                <c:pt idx="3">
                  <c:v>14.4821192911478</c:v>
                </c:pt>
                <c:pt idx="4">
                  <c:v>13.049257682551801</c:v>
                </c:pt>
                <c:pt idx="5">
                  <c:v>11.89487249940683</c:v>
                </c:pt>
                <c:pt idx="6">
                  <c:v>11.141671889680131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493632"/>
        <c:axId val="85495168"/>
      </c:lineChart>
      <c:catAx>
        <c:axId val="8549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495168"/>
        <c:crosses val="autoZero"/>
        <c:auto val="1"/>
        <c:lblAlgn val="ctr"/>
        <c:lblOffset val="100"/>
        <c:noMultiLvlLbl val="0"/>
      </c:catAx>
      <c:valAx>
        <c:axId val="85495168"/>
        <c:scaling>
          <c:orientation val="minMax"/>
          <c:max val="15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49363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717408909009824"/>
          <c:y val="0.57096281229225765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'!$D$22:$J$22</c:f>
              <c:numCache>
                <c:formatCode>#,##0.0</c:formatCode>
                <c:ptCount val="7"/>
                <c:pt idx="0">
                  <c:v>4.57381837205868</c:v>
                </c:pt>
                <c:pt idx="1">
                  <c:v>4.3751128806401898</c:v>
                </c:pt>
                <c:pt idx="2">
                  <c:v>4.4532815079342702</c:v>
                </c:pt>
                <c:pt idx="3">
                  <c:v>4.7546608357160096</c:v>
                </c:pt>
                <c:pt idx="4">
                  <c:v>3.7212620956892501</c:v>
                </c:pt>
                <c:pt idx="5">
                  <c:v>3.8079257142554739</c:v>
                </c:pt>
                <c:pt idx="6">
                  <c:v>3.9375148776646411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'!$D$18:$J$18</c:f>
              <c:numCache>
                <c:formatCode>#,##0.0</c:formatCode>
                <c:ptCount val="7"/>
                <c:pt idx="0">
                  <c:v>4.3904384147697897</c:v>
                </c:pt>
                <c:pt idx="1">
                  <c:v>5.9938192975757403</c:v>
                </c:pt>
                <c:pt idx="2">
                  <c:v>6.0185459822806902</c:v>
                </c:pt>
                <c:pt idx="3">
                  <c:v>6.2313680594443399</c:v>
                </c:pt>
                <c:pt idx="4">
                  <c:v>5.1511477213568098</c:v>
                </c:pt>
                <c:pt idx="5">
                  <c:v>5.2387927198564004</c:v>
                </c:pt>
                <c:pt idx="6">
                  <c:v>4.7056528234718726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546880"/>
        <c:axId val="85548416"/>
      </c:lineChart>
      <c:catAx>
        <c:axId val="85546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548416"/>
        <c:crosses val="autoZero"/>
        <c:auto val="1"/>
        <c:lblAlgn val="ctr"/>
        <c:lblOffset val="100"/>
        <c:noMultiLvlLbl val="0"/>
      </c:catAx>
      <c:valAx>
        <c:axId val="85548416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5468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071504711438743"/>
          <c:y val="0.66580184206751403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competencia'!$D$23:$J$23</c:f>
              <c:numCache>
                <c:formatCode>#,##0.0</c:formatCode>
                <c:ptCount val="7"/>
                <c:pt idx="0">
                  <c:v>6.5412540517010402</c:v>
                </c:pt>
                <c:pt idx="1">
                  <c:v>6.8474718325106299</c:v>
                </c:pt>
                <c:pt idx="2">
                  <c:v>6.8012315477834999</c:v>
                </c:pt>
                <c:pt idx="3">
                  <c:v>6.6432105444010796</c:v>
                </c:pt>
                <c:pt idx="4">
                  <c:v>5.6477419442186099</c:v>
                </c:pt>
                <c:pt idx="5">
                  <c:v>6.0575794182784675</c:v>
                </c:pt>
                <c:pt idx="6">
                  <c:v>6.2412129951826554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competencia'!$D$20:$J$20</c:f>
              <c:numCache>
                <c:formatCode>#,##0.0</c:formatCode>
                <c:ptCount val="7"/>
                <c:pt idx="0">
                  <c:v>8.85628087915474</c:v>
                </c:pt>
                <c:pt idx="1">
                  <c:v>9.2842010338448109</c:v>
                </c:pt>
                <c:pt idx="2">
                  <c:v>8.1314968513823498</c:v>
                </c:pt>
                <c:pt idx="3">
                  <c:v>8.7719519060973603</c:v>
                </c:pt>
                <c:pt idx="4">
                  <c:v>8.1304307693443807</c:v>
                </c:pt>
                <c:pt idx="5">
                  <c:v>7.752471655917514</c:v>
                </c:pt>
                <c:pt idx="6">
                  <c:v>7.4975193545243819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563264"/>
        <c:axId val="85564800"/>
      </c:lineChart>
      <c:catAx>
        <c:axId val="85563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564800"/>
        <c:crosses val="autoZero"/>
        <c:auto val="1"/>
        <c:lblAlgn val="ctr"/>
        <c:lblOffset val="100"/>
        <c:noMultiLvlLbl val="0"/>
      </c:catAx>
      <c:valAx>
        <c:axId val="85564800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56326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375638968560413"/>
          <c:y val="9.1720153021583262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ingresos'!$D$24:$J$24</c:f>
              <c:numCache>
                <c:formatCode>#,##0.0</c:formatCode>
                <c:ptCount val="7"/>
                <c:pt idx="0">
                  <c:v>10.4394094562407</c:v>
                </c:pt>
                <c:pt idx="1">
                  <c:v>10.5493893456092</c:v>
                </c:pt>
                <c:pt idx="2">
                  <c:v>10.499161073032599</c:v>
                </c:pt>
                <c:pt idx="3">
                  <c:v>9.8943511062172202</c:v>
                </c:pt>
                <c:pt idx="4">
                  <c:v>8.7640433353981297</c:v>
                </c:pt>
                <c:pt idx="5">
                  <c:v>8.8123169115830393</c:v>
                </c:pt>
                <c:pt idx="6">
                  <c:v>8.9167266716666429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11.292851386633799</c:v>
                </c:pt>
                <c:pt idx="1">
                  <c:v>11.576703223559701</c:v>
                </c:pt>
                <c:pt idx="2">
                  <c:v>11.1498215858793</c:v>
                </c:pt>
                <c:pt idx="3">
                  <c:v>11.5751559554755</c:v>
                </c:pt>
                <c:pt idx="4">
                  <c:v>10.4182601600201</c:v>
                </c:pt>
                <c:pt idx="5">
                  <c:v>9.2995562594248913</c:v>
                </c:pt>
                <c:pt idx="6">
                  <c:v>8.5752069516003804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361984"/>
        <c:axId val="86363520"/>
      </c:lineChart>
      <c:catAx>
        <c:axId val="86361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363520"/>
        <c:crosses val="autoZero"/>
        <c:auto val="1"/>
        <c:lblAlgn val="ctr"/>
        <c:lblOffset val="100"/>
        <c:noMultiLvlLbl val="0"/>
      </c:catAx>
      <c:valAx>
        <c:axId val="86363520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3619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4220.7493333333332</c:v>
                </c:pt>
                <c:pt idx="1">
                  <c:v>393.97700000000003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4614.7263333333331</c:v>
                </c:pt>
                <c:pt idx="1">
                  <c:v>1879.5440000000008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7525.0479999999998</c:v>
                </c:pt>
                <c:pt idx="1">
                  <c:v>7628.1203333333297</c:v>
                </c:pt>
                <c:pt idx="2">
                  <c:v>7730.64566666667</c:v>
                </c:pt>
                <c:pt idx="3">
                  <c:v>7832.6456666666663</c:v>
                </c:pt>
                <c:pt idx="4">
                  <c:v>7933.951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471808"/>
        <c:axId val="86473344"/>
      </c:barChart>
      <c:catAx>
        <c:axId val="86471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473344"/>
        <c:crosses val="autoZero"/>
        <c:auto val="1"/>
        <c:lblAlgn val="ctr"/>
        <c:lblOffset val="100"/>
        <c:noMultiLvlLbl val="0"/>
      </c:catAx>
      <c:valAx>
        <c:axId val="86473344"/>
        <c:scaling>
          <c:orientation val="minMax"/>
          <c:max val="8100"/>
          <c:min val="7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47180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16.812660897618127</c:v>
                </c:pt>
                <c:pt idx="1">
                  <c:v>83.18733910238187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6091.9489999999996</c:v>
                </c:pt>
                <c:pt idx="1">
                  <c:v>6194.6090000000004</c:v>
                </c:pt>
                <c:pt idx="2">
                  <c:v>6295.6596666666701</c:v>
                </c:pt>
                <c:pt idx="3">
                  <c:v>6396.293999999999</c:v>
                </c:pt>
                <c:pt idx="4">
                  <c:v>6494.2703333333338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063552"/>
        <c:axId val="87094016"/>
      </c:barChart>
      <c:catAx>
        <c:axId val="87063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094016"/>
        <c:crosses val="autoZero"/>
        <c:auto val="1"/>
        <c:lblAlgn val="ctr"/>
        <c:lblOffset val="100"/>
        <c:noMultiLvlLbl val="0"/>
      </c:catAx>
      <c:valAx>
        <c:axId val="87094016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0635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17.224405055383194</c:v>
                </c:pt>
                <c:pt idx="1">
                  <c:v>82.775594944616813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4343.54633333333</c:v>
                </c:pt>
                <c:pt idx="1">
                  <c:v>4422.7366666666703</c:v>
                </c:pt>
                <c:pt idx="2">
                  <c:v>4514.0166666666701</c:v>
                </c:pt>
                <c:pt idx="3">
                  <c:v>4622.07</c:v>
                </c:pt>
                <c:pt idx="4">
                  <c:v>4614.7263333333331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184512"/>
        <c:axId val="87186048"/>
      </c:barChart>
      <c:catAx>
        <c:axId val="8718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186048"/>
        <c:crosses val="autoZero"/>
        <c:auto val="1"/>
        <c:lblAlgn val="ctr"/>
        <c:lblOffset val="100"/>
        <c:noMultiLvlLbl val="0"/>
      </c:catAx>
      <c:valAx>
        <c:axId val="87186048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184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19.098839978443035</c:v>
                </c:pt>
                <c:pt idx="1">
                  <c:v>80.901160021556962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3924.5633333333299</c:v>
                </c:pt>
                <c:pt idx="1">
                  <c:v>4016.92333333333</c:v>
                </c:pt>
                <c:pt idx="2">
                  <c:v>4112.3113333333304</c:v>
                </c:pt>
                <c:pt idx="3">
                  <c:v>4226.8149999999996</c:v>
                </c:pt>
                <c:pt idx="4">
                  <c:v>4220.7493333333332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223296"/>
        <c:axId val="87249664"/>
      </c:barChart>
      <c:catAx>
        <c:axId val="87223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249664"/>
        <c:crosses val="autoZero"/>
        <c:auto val="1"/>
        <c:lblAlgn val="ctr"/>
        <c:lblOffset val="100"/>
        <c:noMultiLvlLbl val="0"/>
      </c:catAx>
      <c:valAx>
        <c:axId val="87249664"/>
        <c:scaling>
          <c:orientation val="minMax"/>
          <c:max val="43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22329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19.347973828397468</c:v>
                </c:pt>
                <c:pt idx="1">
                  <c:v>80.652026171602529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Desocupados!$C$15:$G$15</c:f>
              <c:numCache>
                <c:formatCode>#,##0.0</c:formatCode>
                <c:ptCount val="5"/>
                <c:pt idx="0">
                  <c:v>418.982666666667</c:v>
                </c:pt>
                <c:pt idx="1">
                  <c:v>405.81333333333299</c:v>
                </c:pt>
                <c:pt idx="2">
                  <c:v>401.70533333333299</c:v>
                </c:pt>
                <c:pt idx="3">
                  <c:v>395.25466666666671</c:v>
                </c:pt>
                <c:pt idx="4">
                  <c:v>393.97700000000003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532096"/>
        <c:axId val="88533632"/>
      </c:barChart>
      <c:catAx>
        <c:axId val="8853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533632"/>
        <c:crosses val="autoZero"/>
        <c:auto val="1"/>
        <c:lblAlgn val="ctr"/>
        <c:lblOffset val="100"/>
        <c:noMultiLvlLbl val="0"/>
      </c:catAx>
      <c:valAx>
        <c:axId val="88533632"/>
        <c:scaling>
          <c:orientation val="minMax"/>
          <c:max val="42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53209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16.783576354394398</c:v>
                </c:pt>
                <c:pt idx="1">
                  <c:v>83.216423645605602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'Desocupados-Abiertos'!$C$15:$G$15</c:f>
              <c:numCache>
                <c:formatCode>#,##0.0</c:formatCode>
                <c:ptCount val="5"/>
                <c:pt idx="0">
                  <c:v>401.02666666666698</c:v>
                </c:pt>
                <c:pt idx="1">
                  <c:v>394.03399999999999</c:v>
                </c:pt>
                <c:pt idx="2">
                  <c:v>382.16333333333301</c:v>
                </c:pt>
                <c:pt idx="3">
                  <c:v>374.86599999999999</c:v>
                </c:pt>
                <c:pt idx="4">
                  <c:v>363.70433333333335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640896"/>
        <c:axId val="88663168"/>
      </c:barChart>
      <c:catAx>
        <c:axId val="8864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663168"/>
        <c:crosses val="autoZero"/>
        <c:auto val="1"/>
        <c:lblAlgn val="ctr"/>
        <c:lblOffset val="100"/>
        <c:noMultiLvlLbl val="0"/>
      </c:catAx>
      <c:valAx>
        <c:axId val="8866316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640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16.704330443880412</c:v>
                </c:pt>
                <c:pt idx="1">
                  <c:v>83.295669556119591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1748.40266666667</c:v>
                </c:pt>
                <c:pt idx="1">
                  <c:v>1771.8723333333301</c:v>
                </c:pt>
                <c:pt idx="2">
                  <c:v>1781.643</c:v>
                </c:pt>
                <c:pt idx="3">
                  <c:v>1774.2240000000002</c:v>
                </c:pt>
                <c:pt idx="4">
                  <c:v>1879.5440000000001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064768"/>
        <c:axId val="90066304"/>
      </c:barChart>
      <c:catAx>
        <c:axId val="9006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066304"/>
        <c:crosses val="autoZero"/>
        <c:auto val="1"/>
        <c:lblAlgn val="ctr"/>
        <c:lblOffset val="100"/>
        <c:noMultiLvlLbl val="0"/>
      </c:catAx>
      <c:valAx>
        <c:axId val="90066304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0647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13.879829801848375</c:v>
                </c:pt>
                <c:pt idx="1">
                  <c:v>86.120170198151627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17.956</c:v>
                </c:pt>
                <c:pt idx="1">
                  <c:v>11.7793333333333</c:v>
                </c:pt>
                <c:pt idx="2">
                  <c:v>19.5416666666667</c:v>
                </c:pt>
                <c:pt idx="3">
                  <c:v>20.388666666666666</c:v>
                </c:pt>
                <c:pt idx="4">
                  <c:v>30.272666666666666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49664"/>
        <c:axId val="90851200"/>
      </c:barChart>
      <c:catAx>
        <c:axId val="90849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851200"/>
        <c:crosses val="autoZero"/>
        <c:auto val="1"/>
        <c:lblAlgn val="ctr"/>
        <c:lblOffset val="100"/>
        <c:noMultiLvlLbl val="0"/>
      </c:catAx>
      <c:valAx>
        <c:axId val="90851200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849664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17.797993615157434</c:v>
                </c:pt>
                <c:pt idx="1">
                  <c:v>82.202006384842562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1432.4006666666701</c:v>
                </c:pt>
                <c:pt idx="1">
                  <c:v>1542.5029999999999</c:v>
                </c:pt>
                <c:pt idx="2">
                  <c:v>1383.82566666667</c:v>
                </c:pt>
                <c:pt idx="3">
                  <c:v>1444.1693333333333</c:v>
                </c:pt>
                <c:pt idx="4">
                  <c:v>1287.1989999999998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490560"/>
        <c:axId val="91492352"/>
      </c:barChart>
      <c:catAx>
        <c:axId val="91490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492352"/>
        <c:crosses val="autoZero"/>
        <c:auto val="1"/>
        <c:lblAlgn val="ctr"/>
        <c:lblOffset val="100"/>
        <c:noMultiLvlLbl val="0"/>
      </c:catAx>
      <c:valAx>
        <c:axId val="91492352"/>
        <c:scaling>
          <c:orientation val="minMax"/>
          <c:max val="16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49056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18.91520879779295</c:v>
                </c:pt>
                <c:pt idx="1">
                  <c:v>81.084791202207043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Insuficiencia hora2'!$C$15:$G$15</c:f>
              <c:numCache>
                <c:formatCode>#,##0.0</c:formatCode>
                <c:ptCount val="5"/>
                <c:pt idx="0">
                  <c:v>509.446666666667</c:v>
                </c:pt>
                <c:pt idx="1">
                  <c:v>551.25066666666703</c:v>
                </c:pt>
                <c:pt idx="2">
                  <c:v>467.51133333333303</c:v>
                </c:pt>
                <c:pt idx="3">
                  <c:v>530.11266666666677</c:v>
                </c:pt>
                <c:pt idx="4">
                  <c:v>425.1873333333333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529600"/>
        <c:axId val="91531136"/>
      </c:barChart>
      <c:catAx>
        <c:axId val="9152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531136"/>
        <c:crosses val="autoZero"/>
        <c:auto val="1"/>
        <c:lblAlgn val="ctr"/>
        <c:lblOffset val="100"/>
        <c:noMultiLvlLbl val="0"/>
      </c:catAx>
      <c:valAx>
        <c:axId val="91531136"/>
        <c:scaling>
          <c:orientation val="minMax"/>
          <c:max val="56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52960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20.140590435618765</c:v>
                </c:pt>
                <c:pt idx="1">
                  <c:v>79.859409564381238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833.30133333333299</c:v>
                </c:pt>
                <c:pt idx="1">
                  <c:v>940.28200000000004</c:v>
                </c:pt>
                <c:pt idx="2">
                  <c:v>912.99966666666705</c:v>
                </c:pt>
                <c:pt idx="3">
                  <c:v>969.09700000000009</c:v>
                </c:pt>
                <c:pt idx="4">
                  <c:v>914.48033333333331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068480"/>
        <c:axId val="92074368"/>
      </c:barChart>
      <c:catAx>
        <c:axId val="9206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074368"/>
        <c:crosses val="autoZero"/>
        <c:auto val="1"/>
        <c:lblAlgn val="ctr"/>
        <c:lblOffset val="100"/>
        <c:noMultiLvlLbl val="0"/>
      </c:catAx>
      <c:valAx>
        <c:axId val="92074368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0684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23.491025567365206</c:v>
                </c:pt>
                <c:pt idx="1">
                  <c:v>76.508974432634801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1193.4736666666699</c:v>
                </c:pt>
                <c:pt idx="1">
                  <c:v>1291.9066666666699</c:v>
                </c:pt>
                <c:pt idx="2">
                  <c:v>1163.81933333333</c:v>
                </c:pt>
                <c:pt idx="3">
                  <c:v>1178.057</c:v>
                </c:pt>
                <c:pt idx="4">
                  <c:v>1075.8543333333334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119808"/>
        <c:axId val="92121344"/>
      </c:barChart>
      <c:catAx>
        <c:axId val="92119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92121344"/>
        <c:crosses val="autoZero"/>
        <c:auto val="1"/>
        <c:lblAlgn val="ctr"/>
        <c:lblOffset val="100"/>
        <c:noMultiLvlLbl val="0"/>
      </c:catAx>
      <c:valAx>
        <c:axId val="92121344"/>
        <c:scaling>
          <c:orientation val="minMax"/>
          <c:max val="13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21198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18.101984393056934</c:v>
                </c:pt>
                <c:pt idx="1">
                  <c:v>81.898015606943062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objetivos'!$C$15:$G$15</c:f>
              <c:numCache>
                <c:formatCode>#,##0.0</c:formatCode>
                <c:ptCount val="5"/>
                <c:pt idx="0">
                  <c:v>618.35799999999995</c:v>
                </c:pt>
                <c:pt idx="1">
                  <c:v>640.50599999999997</c:v>
                </c:pt>
                <c:pt idx="2">
                  <c:v>589.04566666666699</c:v>
                </c:pt>
                <c:pt idx="3">
                  <c:v>549.78933333333327</c:v>
                </c:pt>
                <c:pt idx="4">
                  <c:v>514.15766666666661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207360"/>
        <c:axId val="92348416"/>
      </c:barChart>
      <c:catAx>
        <c:axId val="92207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348416"/>
        <c:crosses val="autoZero"/>
        <c:auto val="1"/>
        <c:lblAlgn val="ctr"/>
        <c:lblOffset val="100"/>
        <c:noMultiLvlLbl val="0"/>
      </c:catAx>
      <c:valAx>
        <c:axId val="92348416"/>
        <c:scaling>
          <c:orientation val="minMax"/>
          <c:max val="675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207360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19.830589164582115</c:v>
                </c:pt>
                <c:pt idx="1">
                  <c:v>80.169410835417892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Insuficiencia horas2'!$C$15:$G$15</c:f>
              <c:numCache>
                <c:formatCode>#,##0.0</c:formatCode>
                <c:ptCount val="5"/>
                <c:pt idx="0">
                  <c:v>261.41833333333301</c:v>
                </c:pt>
                <c:pt idx="1">
                  <c:v>275.59699999999998</c:v>
                </c:pt>
                <c:pt idx="2">
                  <c:v>232.523666666667</c:v>
                </c:pt>
                <c:pt idx="3">
                  <c:v>242.14066666666668</c:v>
                </c:pt>
                <c:pt idx="4">
                  <c:v>217.15300000000002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393856"/>
        <c:axId val="92395392"/>
      </c:barChart>
      <c:catAx>
        <c:axId val="9239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2395392"/>
        <c:crosses val="autoZero"/>
        <c:auto val="1"/>
        <c:lblAlgn val="ctr"/>
        <c:lblOffset val="100"/>
        <c:noMultiLvlLbl val="0"/>
      </c:catAx>
      <c:valAx>
        <c:axId val="92395392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23938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22.824678270905167</c:v>
                </c:pt>
                <c:pt idx="1">
                  <c:v>77.175321729094833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 competencia2'!$C$15:$G$15</c:f>
              <c:numCache>
                <c:formatCode>#,##0.0</c:formatCode>
                <c:ptCount val="5"/>
                <c:pt idx="0">
                  <c:v>353.195333333333</c:v>
                </c:pt>
                <c:pt idx="1">
                  <c:v>387.96033333333298</c:v>
                </c:pt>
                <c:pt idx="2">
                  <c:v>367.00900000000001</c:v>
                </c:pt>
                <c:pt idx="3">
                  <c:v>358.32466666666664</c:v>
                </c:pt>
                <c:pt idx="4">
                  <c:v>345.98999999999995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571904"/>
        <c:axId val="92594176"/>
      </c:barChart>
      <c:catAx>
        <c:axId val="9257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594176"/>
        <c:crosses val="autoZero"/>
        <c:auto val="1"/>
        <c:lblAlgn val="ctr"/>
        <c:lblOffset val="100"/>
        <c:noMultiLvlLbl val="0"/>
      </c:catAx>
      <c:valAx>
        <c:axId val="92594176"/>
        <c:scaling>
          <c:orientation val="minMax"/>
          <c:max val="4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5719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22.943284021530168</c:v>
                </c:pt>
                <c:pt idx="1">
                  <c:v>77.056715978469839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Inadecuado ingresos2'!$C$15:$G$15</c:f>
              <c:numCache>
                <c:formatCode>#,##0.0</c:formatCode>
                <c:ptCount val="5"/>
                <c:pt idx="0">
                  <c:v>484.297666666667</c:v>
                </c:pt>
                <c:pt idx="1">
                  <c:v>511.93866666666702</c:v>
                </c:pt>
                <c:pt idx="2">
                  <c:v>470.28199999999998</c:v>
                </c:pt>
                <c:pt idx="3">
                  <c:v>429.83200000000005</c:v>
                </c:pt>
                <c:pt idx="4">
                  <c:v>395.72233333333332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697344"/>
        <c:axId val="92698880"/>
      </c:barChart>
      <c:catAx>
        <c:axId val="9269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698880"/>
        <c:crosses val="autoZero"/>
        <c:auto val="1"/>
        <c:lblAlgn val="ctr"/>
        <c:lblOffset val="100"/>
        <c:noMultiLvlLbl val="0"/>
      </c:catAx>
      <c:valAx>
        <c:axId val="92698880"/>
        <c:scaling>
          <c:orientation val="minMax"/>
          <c:max val="530"/>
          <c:min val="3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69734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18.367334940416669</c:v>
                </c:pt>
                <c:pt idx="1">
                  <c:v>81.632665059583331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ocupacional'!$C$14:$F$14</c:f>
              <c:numCache>
                <c:formatCode>#,##0.0</c:formatCode>
                <c:ptCount val="4"/>
                <c:pt idx="0">
                  <c:v>2100.7913333333299</c:v>
                </c:pt>
                <c:pt idx="1">
                  <c:v>2169.42</c:v>
                </c:pt>
                <c:pt idx="2">
                  <c:v>2287.126666666667</c:v>
                </c:pt>
                <c:pt idx="3">
                  <c:v>2286.7476666666666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867200"/>
        <c:axId val="92873088"/>
      </c:barChart>
      <c:catAx>
        <c:axId val="9286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873088"/>
        <c:crosses val="autoZero"/>
        <c:auto val="1"/>
        <c:lblAlgn val="ctr"/>
        <c:lblOffset val="100"/>
        <c:noMultiLvlLbl val="0"/>
      </c:catAx>
      <c:valAx>
        <c:axId val="92873088"/>
        <c:scaling>
          <c:orientation val="minMax"/>
          <c:max val="24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86720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ocupacional'!$C$15:$F$15</c:f>
              <c:numCache>
                <c:formatCode>#,##0.0</c:formatCode>
                <c:ptCount val="4"/>
                <c:pt idx="0">
                  <c:v>1304.99933333333</c:v>
                </c:pt>
                <c:pt idx="1">
                  <c:v>1363.86666666667</c:v>
                </c:pt>
                <c:pt idx="2">
                  <c:v>1353.433</c:v>
                </c:pt>
                <c:pt idx="3">
                  <c:v>1327.7623333333333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880256"/>
        <c:axId val="92886144"/>
      </c:barChart>
      <c:catAx>
        <c:axId val="9288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886144"/>
        <c:crosses val="autoZero"/>
        <c:auto val="1"/>
        <c:lblAlgn val="ctr"/>
        <c:lblOffset val="100"/>
        <c:noMultiLvlLbl val="0"/>
      </c:catAx>
      <c:valAx>
        <c:axId val="92886144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8802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ocupacional'!$C$17:$F$17</c:f>
              <c:numCache>
                <c:formatCode>#,##0.0</c:formatCode>
                <c:ptCount val="4"/>
                <c:pt idx="0">
                  <c:v>146.11033333333299</c:v>
                </c:pt>
                <c:pt idx="1">
                  <c:v>124.21</c:v>
                </c:pt>
                <c:pt idx="2">
                  <c:v>148.15799999999999</c:v>
                </c:pt>
                <c:pt idx="3">
                  <c:v>167.93566666666666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897664"/>
        <c:axId val="92899200"/>
      </c:barChart>
      <c:catAx>
        <c:axId val="9289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899200"/>
        <c:crosses val="autoZero"/>
        <c:auto val="1"/>
        <c:lblAlgn val="ctr"/>
        <c:lblOffset val="100"/>
        <c:noMultiLvlLbl val="0"/>
      </c:catAx>
      <c:valAx>
        <c:axId val="92899200"/>
        <c:scaling>
          <c:orientation val="minMax"/>
          <c:max val="175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897664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ocupacional'!$C$16:$F$16</c:f>
              <c:numCache>
                <c:formatCode>#,##0.0</c:formatCode>
                <c:ptCount val="4"/>
                <c:pt idx="0">
                  <c:v>219.52666666666701</c:v>
                </c:pt>
                <c:pt idx="1">
                  <c:v>210.96600000000001</c:v>
                </c:pt>
                <c:pt idx="2">
                  <c:v>206.03800000000001</c:v>
                </c:pt>
                <c:pt idx="3">
                  <c:v>168.34833333333333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910720"/>
        <c:axId val="92912256"/>
      </c:barChart>
      <c:catAx>
        <c:axId val="9291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912256"/>
        <c:crosses val="autoZero"/>
        <c:auto val="1"/>
        <c:lblAlgn val="ctr"/>
        <c:lblOffset val="100"/>
        <c:noMultiLvlLbl val="0"/>
      </c:catAx>
      <c:valAx>
        <c:axId val="92912256"/>
        <c:scaling>
          <c:orientation val="minMax"/>
          <c:max val="225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910720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1967.2456666666701</c:v>
                </c:pt>
                <c:pt idx="1">
                  <c:v>2100.7913333333299</c:v>
                </c:pt>
                <c:pt idx="2">
                  <c:v>2169.42</c:v>
                </c:pt>
                <c:pt idx="3">
                  <c:v>2287.126666666667</c:v>
                </c:pt>
                <c:pt idx="4">
                  <c:v>2286.7476666666666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208576"/>
        <c:axId val="93210112"/>
      </c:barChart>
      <c:catAx>
        <c:axId val="93208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210112"/>
        <c:crosses val="autoZero"/>
        <c:auto val="1"/>
        <c:lblAlgn val="ctr"/>
        <c:lblOffset val="100"/>
        <c:noMultiLvlLbl val="0"/>
      </c:catAx>
      <c:valAx>
        <c:axId val="93210112"/>
        <c:scaling>
          <c:orientation val="minMax"/>
          <c:max val="23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32085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26.907712795207555</c:v>
                </c:pt>
                <c:pt idx="1">
                  <c:v>73.092287204792441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ocup empleo gobierno'!$C$15:$G$15</c:f>
              <c:numCache>
                <c:formatCode>#,##0.0</c:formatCode>
                <c:ptCount val="5"/>
                <c:pt idx="0">
                  <c:v>151.005333333333</c:v>
                </c:pt>
                <c:pt idx="1">
                  <c:v>146.11033333333299</c:v>
                </c:pt>
                <c:pt idx="2">
                  <c:v>124.21</c:v>
                </c:pt>
                <c:pt idx="3">
                  <c:v>148.15799999999999</c:v>
                </c:pt>
                <c:pt idx="4">
                  <c:v>167.93566666666666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304704"/>
        <c:axId val="93306240"/>
      </c:barChart>
      <c:catAx>
        <c:axId val="9330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306240"/>
        <c:crosses val="autoZero"/>
        <c:auto val="1"/>
        <c:lblAlgn val="ctr"/>
        <c:lblOffset val="100"/>
        <c:noMultiLvlLbl val="0"/>
      </c:catAx>
      <c:valAx>
        <c:axId val="93306240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3047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19.02423422668204</c:v>
                </c:pt>
                <c:pt idx="1">
                  <c:v>80.97576577331796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doméstico'!$C$15:$G$15</c:f>
              <c:numCache>
                <c:formatCode>#,##0.0</c:formatCode>
                <c:ptCount val="5"/>
                <c:pt idx="0">
                  <c:v>159.12033333333301</c:v>
                </c:pt>
                <c:pt idx="1">
                  <c:v>133.78899999999999</c:v>
                </c:pt>
                <c:pt idx="2">
                  <c:v>155.20333333333301</c:v>
                </c:pt>
                <c:pt idx="3">
                  <c:v>147.08266666666665</c:v>
                </c:pt>
                <c:pt idx="4">
                  <c:v>175.05199999999999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364224"/>
        <c:axId val="93365760"/>
      </c:barChart>
      <c:catAx>
        <c:axId val="9336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365760"/>
        <c:crosses val="autoZero"/>
        <c:auto val="1"/>
        <c:lblAlgn val="ctr"/>
        <c:lblOffset val="100"/>
        <c:noMultiLvlLbl val="0"/>
      </c:catAx>
      <c:valAx>
        <c:axId val="93365760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3642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25.082197407510005</c:v>
                </c:pt>
                <c:pt idx="1">
                  <c:v>74.917802592489991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1341.1323333333301</c:v>
                </c:pt>
                <c:pt idx="1">
                  <c:v>1304.99933333333</c:v>
                </c:pt>
                <c:pt idx="2">
                  <c:v>1363.86666666667</c:v>
                </c:pt>
                <c:pt idx="3">
                  <c:v>1353.433</c:v>
                </c:pt>
                <c:pt idx="4">
                  <c:v>1327.7623333333333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497216"/>
        <c:axId val="93498752"/>
      </c:barChart>
      <c:catAx>
        <c:axId val="93497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498752"/>
        <c:crosses val="autoZero"/>
        <c:auto val="1"/>
        <c:lblAlgn val="ctr"/>
        <c:lblOffset val="100"/>
        <c:noMultiLvlLbl val="0"/>
      </c:catAx>
      <c:valAx>
        <c:axId val="93498752"/>
        <c:scaling>
          <c:orientation val="minMax"/>
          <c:max val="1375"/>
          <c:min val="12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497216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14.311249513082513</c:v>
                </c:pt>
                <c:pt idx="1">
                  <c:v>85.688750486917485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 Patrónempleador'!$C$15:$G$15</c:f>
              <c:numCache>
                <c:formatCode>#,##0.0</c:formatCode>
                <c:ptCount val="5"/>
                <c:pt idx="0">
                  <c:v>194.24533333333301</c:v>
                </c:pt>
                <c:pt idx="1">
                  <c:v>219.52666666666701</c:v>
                </c:pt>
                <c:pt idx="2">
                  <c:v>210.96600000000001</c:v>
                </c:pt>
                <c:pt idx="3">
                  <c:v>206.03800000000001</c:v>
                </c:pt>
                <c:pt idx="4">
                  <c:v>168.34833333333333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556736"/>
        <c:axId val="93558272"/>
      </c:barChart>
      <c:catAx>
        <c:axId val="9355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558272"/>
        <c:crosses val="autoZero"/>
        <c:auto val="1"/>
        <c:lblAlgn val="ctr"/>
        <c:lblOffset val="100"/>
        <c:noMultiLvlLbl val="0"/>
      </c:catAx>
      <c:valAx>
        <c:axId val="93558272"/>
        <c:scaling>
          <c:orientation val="minMax"/>
          <c:max val="23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355673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21.194588433569908</c:v>
                </c:pt>
                <c:pt idx="1">
                  <c:v>78.805411566430095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 fliar sin'!$C$15:$G$15</c:f>
              <c:numCache>
                <c:formatCode>#,##0.0</c:formatCode>
                <c:ptCount val="5"/>
                <c:pt idx="0">
                  <c:v>90.415000000000006</c:v>
                </c:pt>
                <c:pt idx="1">
                  <c:v>87.244666666666703</c:v>
                </c:pt>
                <c:pt idx="2">
                  <c:v>68.173000000000002</c:v>
                </c:pt>
                <c:pt idx="3">
                  <c:v>68.12</c:v>
                </c:pt>
                <c:pt idx="4">
                  <c:v>78.251666666666665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119296"/>
        <c:axId val="102120832"/>
      </c:barChart>
      <c:catAx>
        <c:axId val="102119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20832"/>
        <c:crosses val="autoZero"/>
        <c:auto val="1"/>
        <c:lblAlgn val="ctr"/>
        <c:lblOffset val="100"/>
        <c:noMultiLvlLbl val="0"/>
      </c:catAx>
      <c:valAx>
        <c:axId val="102120832"/>
        <c:scaling>
          <c:orientation val="minMax"/>
          <c:max val="95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19296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6328481327893715E-2"/>
                  <c:y val="0.1029546113933701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9.3073570761367215</c:v>
                </c:pt>
                <c:pt idx="1">
                  <c:v>90.692642923863275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trab.sin remun'!$C$15:$G$15</c:f>
              <c:numCache>
                <c:formatCode>#,##0.0</c:formatCode>
                <c:ptCount val="5"/>
                <c:pt idx="0">
                  <c:v>10.542999999999999</c:v>
                </c:pt>
                <c:pt idx="1">
                  <c:v>15.4143333333333</c:v>
                </c:pt>
                <c:pt idx="2">
                  <c:v>11.7723333333333</c:v>
                </c:pt>
                <c:pt idx="3">
                  <c:v>9.158666666666667</c:v>
                </c:pt>
                <c:pt idx="4">
                  <c:v>10.626333333333333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387712"/>
        <c:axId val="102389248"/>
      </c:barChart>
      <c:catAx>
        <c:axId val="102387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389248"/>
        <c:crosses val="autoZero"/>
        <c:auto val="1"/>
        <c:lblAlgn val="ctr"/>
        <c:lblOffset val="100"/>
        <c:noMultiLvlLbl val="0"/>
      </c:catAx>
      <c:valAx>
        <c:axId val="10238924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387712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10.057862921036358</c:v>
                </c:pt>
                <c:pt idx="1">
                  <c:v>89.94213707896364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Jornalero-Peón'!$C$25:$G$25</c:f>
              <c:numCache>
                <c:formatCode>#,##0.0</c:formatCode>
                <c:ptCount val="5"/>
                <c:pt idx="0">
                  <c:v>0.74833333333333296</c:v>
                </c:pt>
                <c:pt idx="1">
                  <c:v>3.0563333333333298</c:v>
                </c:pt>
                <c:pt idx="2">
                  <c:v>1.6966666666666701</c:v>
                </c:pt>
                <c:pt idx="3">
                  <c:v>0.71166666666666656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582144"/>
        <c:axId val="102583680"/>
      </c:barChart>
      <c:catAx>
        <c:axId val="10258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583680"/>
        <c:crosses val="autoZero"/>
        <c:auto val="1"/>
        <c:lblAlgn val="ctr"/>
        <c:lblOffset val="100"/>
        <c:noMultiLvlLbl val="0"/>
      </c:catAx>
      <c:valAx>
        <c:axId val="102583680"/>
        <c:scaling>
          <c:orientation val="minMax"/>
          <c:max val="3.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58214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0.17347776635080983</c:v>
                </c:pt>
                <c:pt idx="1">
                  <c:v>98.956047638402509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10.107666666666701</c:v>
                </c:pt>
                <c:pt idx="1">
                  <c:v>5.9909999999999997</c:v>
                </c:pt>
                <c:pt idx="2">
                  <c:v>7.0036666666666703</c:v>
                </c:pt>
                <c:pt idx="3">
                  <c:v>6.9863333333333335</c:v>
                </c:pt>
                <c:pt idx="4">
                  <c:v>6.0259999999999998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801408"/>
        <c:axId val="102802944"/>
      </c:barChart>
      <c:catAx>
        <c:axId val="102801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02944"/>
        <c:crosses val="autoZero"/>
        <c:auto val="1"/>
        <c:lblAlgn val="ctr"/>
        <c:lblOffset val="100"/>
        <c:noMultiLvlLbl val="0"/>
      </c:catAx>
      <c:valAx>
        <c:axId val="102802944"/>
        <c:scaling>
          <c:orientation val="minMax"/>
          <c:max val="10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014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23.178706054311867</c:v>
                </c:pt>
                <c:pt idx="1">
                  <c:v>76.821293945688126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2454.6833333333334</c:v>
                </c:pt>
                <c:pt idx="1">
                  <c:v>1766.0659999999998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55.93588625457128</c:v>
                </c:pt>
                <c:pt idx="1">
                  <c:v>55.77471679754472</c:v>
                </c:pt>
                <c:pt idx="2">
                  <c:v>57.615123128565294</c:v>
                </c:pt>
                <c:pt idx="3">
                  <c:v>58.157524635435983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044224"/>
        <c:axId val="103045760"/>
      </c:lineChart>
      <c:catAx>
        <c:axId val="10304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045760"/>
        <c:crosses val="autoZero"/>
        <c:auto val="1"/>
        <c:lblAlgn val="ctr"/>
        <c:lblOffset val="100"/>
        <c:noMultiLvlLbl val="0"/>
      </c:catAx>
      <c:valAx>
        <c:axId val="103045760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0442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44.06411374542872</c:v>
                </c:pt>
                <c:pt idx="1">
                  <c:v>44.22528320245528</c:v>
                </c:pt>
                <c:pt idx="2">
                  <c:v>42.384876871434706</c:v>
                </c:pt>
                <c:pt idx="3">
                  <c:v>41.842475364564017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057280"/>
        <c:axId val="103058816"/>
      </c:lineChart>
      <c:catAx>
        <c:axId val="10305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058816"/>
        <c:crosses val="autoZero"/>
        <c:auto val="1"/>
        <c:lblAlgn val="ctr"/>
        <c:lblOffset val="100"/>
        <c:noMultiLvlLbl val="0"/>
      </c:catAx>
      <c:valAx>
        <c:axId val="103058816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0572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2118.2510000000002</c:v>
                </c:pt>
                <c:pt idx="1">
                  <c:v>2246.9016666666698</c:v>
                </c:pt>
                <c:pt idx="2">
                  <c:v>2293.63</c:v>
                </c:pt>
                <c:pt idx="3">
                  <c:v>2435.2846666666669</c:v>
                </c:pt>
                <c:pt idx="4">
                  <c:v>2454.6833333333334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113472"/>
        <c:axId val="103115008"/>
      </c:barChart>
      <c:catAx>
        <c:axId val="103113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115008"/>
        <c:crosses val="autoZero"/>
        <c:auto val="1"/>
        <c:lblAlgn val="ctr"/>
        <c:lblOffset val="100"/>
        <c:noMultiLvlLbl val="0"/>
      </c:catAx>
      <c:valAx>
        <c:axId val="103115008"/>
        <c:scaling>
          <c:orientation val="minMax"/>
          <c:max val="25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1134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26.165900775626795</c:v>
                </c:pt>
                <c:pt idx="1">
                  <c:v>73.834099224373205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1806.3123333333299</c:v>
                </c:pt>
                <c:pt idx="1">
                  <c:v>1770.0216666666699</c:v>
                </c:pt>
                <c:pt idx="2">
                  <c:v>1818.68133333333</c:v>
                </c:pt>
                <c:pt idx="3">
                  <c:v>1791.5303333333327</c:v>
                </c:pt>
                <c:pt idx="4">
                  <c:v>1766.0659999999998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242368"/>
        <c:axId val="103264640"/>
      </c:barChart>
      <c:catAx>
        <c:axId val="103242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264640"/>
        <c:crosses val="autoZero"/>
        <c:auto val="1"/>
        <c:lblAlgn val="ctr"/>
        <c:lblOffset val="100"/>
        <c:noMultiLvlLbl val="0"/>
      </c:catAx>
      <c:valAx>
        <c:axId val="103264640"/>
        <c:scaling>
          <c:orientation val="minMax"/>
          <c:max val="182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2423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14.203851212363846</c:v>
                </c:pt>
                <c:pt idx="1">
                  <c:v>85.796148787636156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55.898356038061102</c:v>
                </c:pt>
                <c:pt idx="1">
                  <c:v>53.1441089178876</c:v>
                </c:pt>
                <c:pt idx="2">
                  <c:v>53.9741831150642</c:v>
                </c:pt>
                <c:pt idx="3">
                  <c:v>55.935886254571301</c:v>
                </c:pt>
                <c:pt idx="4">
                  <c:v>128.73678958130199</c:v>
                </c:pt>
                <c:pt idx="5">
                  <c:v>57.615123128565294</c:v>
                </c:pt>
                <c:pt idx="6">
                  <c:v>58.157524635435983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asalariado'!$D$22:$J$22</c:f>
              <c:numCache>
                <c:formatCode>#,##0.0</c:formatCode>
                <c:ptCount val="7"/>
                <c:pt idx="0">
                  <c:v>39.320385741295098</c:v>
                </c:pt>
                <c:pt idx="1">
                  <c:v>38.6534430596218</c:v>
                </c:pt>
                <c:pt idx="2">
                  <c:v>39.077086358770202</c:v>
                </c:pt>
                <c:pt idx="3">
                  <c:v>40.645453871595599</c:v>
                </c:pt>
                <c:pt idx="4">
                  <c:v>65.760636969548997</c:v>
                </c:pt>
                <c:pt idx="5">
                  <c:v>42.430481997866472</c:v>
                </c:pt>
                <c:pt idx="6">
                  <c:v>43.003689199147857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55904"/>
        <c:axId val="103357440"/>
      </c:lineChart>
      <c:catAx>
        <c:axId val="103355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357440"/>
        <c:crosses val="autoZero"/>
        <c:auto val="1"/>
        <c:lblAlgn val="ctr"/>
        <c:lblOffset val="100"/>
        <c:noMultiLvlLbl val="0"/>
      </c:catAx>
      <c:valAx>
        <c:axId val="103357440"/>
        <c:scaling>
          <c:orientation val="minMax"/>
          <c:max val="13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355904"/>
        <c:crosses val="autoZero"/>
        <c:crossBetween val="between"/>
        <c:majorUnit val="20"/>
      </c:valAx>
    </c:plotArea>
    <c:legend>
      <c:legendPos val="l"/>
      <c:layout>
        <c:manualLayout>
          <c:xMode val="edge"/>
          <c:yMode val="edge"/>
          <c:x val="0.14714498326085623"/>
          <c:y val="0.33849023933194244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44.101643961938898</c:v>
                </c:pt>
                <c:pt idx="1">
                  <c:v>46.8558910821124</c:v>
                </c:pt>
                <c:pt idx="2">
                  <c:v>46.0258168849358</c:v>
                </c:pt>
                <c:pt idx="3">
                  <c:v>44.064113745428699</c:v>
                </c:pt>
                <c:pt idx="4">
                  <c:v>102.07888636125899</c:v>
                </c:pt>
                <c:pt idx="5">
                  <c:v>42.384876871434706</c:v>
                </c:pt>
                <c:pt idx="6">
                  <c:v>41.842475364564017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asalariado'!$D$17:$J$17</c:f>
              <c:numCache>
                <c:formatCode>#,##0.0</c:formatCode>
                <c:ptCount val="7"/>
                <c:pt idx="0">
                  <c:v>60.679614258704902</c:v>
                </c:pt>
                <c:pt idx="1">
                  <c:v>61.3465569403782</c:v>
                </c:pt>
                <c:pt idx="2">
                  <c:v>60.922913641229798</c:v>
                </c:pt>
                <c:pt idx="3">
                  <c:v>59.354546128404401</c:v>
                </c:pt>
                <c:pt idx="4">
                  <c:v>89.416610894137193</c:v>
                </c:pt>
                <c:pt idx="5">
                  <c:v>57.569518002133528</c:v>
                </c:pt>
                <c:pt idx="6">
                  <c:v>56.99631080085215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462400"/>
        <c:axId val="103463936"/>
      </c:lineChart>
      <c:catAx>
        <c:axId val="103462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63936"/>
        <c:crosses val="autoZero"/>
        <c:auto val="1"/>
        <c:lblAlgn val="ctr"/>
        <c:lblOffset val="100"/>
        <c:noMultiLvlLbl val="0"/>
      </c:catAx>
      <c:valAx>
        <c:axId val="103463936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62400"/>
        <c:crosses val="autoZero"/>
        <c:crossBetween val="between"/>
        <c:majorUnit val="2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5755853975476064"/>
          <c:y val="0.12295078567330096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1205.3413333333301</c:v>
                </c:pt>
                <c:pt idx="1">
                  <c:v>891.03733333333298</c:v>
                </c:pt>
                <c:pt idx="2">
                  <c:v>639.899</c:v>
                </c:pt>
                <c:pt idx="3">
                  <c:v>531.86366666666697</c:v>
                </c:pt>
                <c:pt idx="4">
                  <c:v>376.65499999999997</c:v>
                </c:pt>
                <c:pt idx="5">
                  <c:v>204.327666666667</c:v>
                </c:pt>
                <c:pt idx="6">
                  <c:v>108.780666666667</c:v>
                </c:pt>
                <c:pt idx="7">
                  <c:v>29.061</c:v>
                </c:pt>
                <c:pt idx="8">
                  <c:v>14.0216666666667</c:v>
                </c:pt>
                <c:pt idx="9">
                  <c:v>15.936666666666699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1194.1216666666667</c:v>
                </c:pt>
                <c:pt idx="1">
                  <c:v>1009.3406666666666</c:v>
                </c:pt>
                <c:pt idx="2">
                  <c:v>662.22166666666669</c:v>
                </c:pt>
                <c:pt idx="3">
                  <c:v>614.92399999999998</c:v>
                </c:pt>
                <c:pt idx="4">
                  <c:v>371.46600000000007</c:v>
                </c:pt>
                <c:pt idx="5">
                  <c:v>195.90733333333333</c:v>
                </c:pt>
                <c:pt idx="6">
                  <c:v>121.95100000000001</c:v>
                </c:pt>
                <c:pt idx="7">
                  <c:v>28.572666666666663</c:v>
                </c:pt>
                <c:pt idx="8">
                  <c:v>14.843666666666666</c:v>
                </c:pt>
                <c:pt idx="9">
                  <c:v>6.4286666666666674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0.95733333333333326</c:v>
                </c:pt>
                <c:pt idx="4">
                  <c:v>0.97299999999999998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981056"/>
        <c:axId val="107982848"/>
      </c:barChart>
      <c:catAx>
        <c:axId val="107981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982848"/>
        <c:crosses val="autoZero"/>
        <c:auto val="1"/>
        <c:lblAlgn val="ctr"/>
        <c:lblOffset val="100"/>
        <c:noMultiLvlLbl val="0"/>
      </c:catAx>
      <c:valAx>
        <c:axId val="107982848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981056"/>
        <c:crosses val="autoZero"/>
        <c:crossBetween val="between"/>
        <c:majorUnit val="0.2"/>
        <c:minorUnit val="1.0000000000000002E-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2.4646464646464642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65.566037735849065</c:v>
                </c:pt>
                <c:pt idx="1">
                  <c:v>34.433962264150935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Agro,pesca,ganad'!$C$15:$G$15</c:f>
              <c:numCache>
                <c:formatCode>#,##0.0</c:formatCode>
                <c:ptCount val="5"/>
                <c:pt idx="0">
                  <c:v>38.6756666666667</c:v>
                </c:pt>
                <c:pt idx="1">
                  <c:v>29.061</c:v>
                </c:pt>
                <c:pt idx="2">
                  <c:v>18.216000000000001</c:v>
                </c:pt>
                <c:pt idx="3">
                  <c:v>28.206333333333333</c:v>
                </c:pt>
                <c:pt idx="4">
                  <c:v>28.572666666666663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048384"/>
        <c:axId val="108049920"/>
      </c:barChart>
      <c:catAx>
        <c:axId val="108048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049920"/>
        <c:crosses val="autoZero"/>
        <c:auto val="1"/>
        <c:lblAlgn val="ctr"/>
        <c:lblOffset val="100"/>
        <c:noMultiLvlLbl val="0"/>
      </c:catAx>
      <c:valAx>
        <c:axId val="108049920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0483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0.80950784042501844</c:v>
                </c:pt>
                <c:pt idx="1">
                  <c:v>99.190492159574987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18.789666666666701</c:v>
                </c:pt>
                <c:pt idx="1">
                  <c:v>15.936666666666699</c:v>
                </c:pt>
                <c:pt idx="2">
                  <c:v>17.476666666666699</c:v>
                </c:pt>
                <c:pt idx="3">
                  <c:v>7.7610000000000001</c:v>
                </c:pt>
                <c:pt idx="4">
                  <c:v>6.4286666666666674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311680"/>
        <c:axId val="108313216"/>
      </c:barChart>
      <c:catAx>
        <c:axId val="108311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13216"/>
        <c:crosses val="autoZero"/>
        <c:auto val="1"/>
        <c:lblAlgn val="ctr"/>
        <c:lblOffset val="100"/>
        <c:noMultiLvlLbl val="0"/>
      </c:catAx>
      <c:valAx>
        <c:axId val="108313216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1168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265310119817113E-2"/>
                  <c:y val="0.1119539844753448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4.2558731755972481</c:v>
                </c:pt>
                <c:pt idx="1">
                  <c:v>95.744126824402755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627.755</c:v>
                </c:pt>
                <c:pt idx="1">
                  <c:v>639.899</c:v>
                </c:pt>
                <c:pt idx="2">
                  <c:v>629.09400000000005</c:v>
                </c:pt>
                <c:pt idx="3">
                  <c:v>677.02633333333335</c:v>
                </c:pt>
                <c:pt idx="4">
                  <c:v>662.22166666666669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432000"/>
        <c:axId val="108437888"/>
      </c:barChart>
      <c:catAx>
        <c:axId val="10843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437888"/>
        <c:crosses val="autoZero"/>
        <c:auto val="1"/>
        <c:lblAlgn val="ctr"/>
        <c:lblOffset val="100"/>
        <c:noMultiLvlLbl val="0"/>
      </c:catAx>
      <c:valAx>
        <c:axId val="108437888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4320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25.847867132830743</c:v>
                </c:pt>
                <c:pt idx="1">
                  <c:v>74.152132867169257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Electr Gas y Agua'!$C$15:$G$15</c:f>
              <c:numCache>
                <c:formatCode>#,##0.0</c:formatCode>
                <c:ptCount val="5"/>
                <c:pt idx="0">
                  <c:v>10.2116666666667</c:v>
                </c:pt>
                <c:pt idx="1">
                  <c:v>14.0216666666667</c:v>
                </c:pt>
                <c:pt idx="2">
                  <c:v>12.515333333333301</c:v>
                </c:pt>
                <c:pt idx="3">
                  <c:v>16.474666666666668</c:v>
                </c:pt>
                <c:pt idx="4">
                  <c:v>14.843666666666666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170496"/>
        <c:axId val="110172032"/>
      </c:barChart>
      <c:catAx>
        <c:axId val="11017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72032"/>
        <c:crosses val="autoZero"/>
        <c:auto val="1"/>
        <c:lblAlgn val="ctr"/>
        <c:lblOffset val="100"/>
        <c:noMultiLvlLbl val="0"/>
      </c:catAx>
      <c:valAx>
        <c:axId val="11017203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704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12.546099470613262</c:v>
                </c:pt>
                <c:pt idx="1">
                  <c:v>87.453900529386743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280.827333333333</c:v>
                </c:pt>
                <c:pt idx="1">
                  <c:v>204.327666666667</c:v>
                </c:pt>
                <c:pt idx="2">
                  <c:v>230.27666666666701</c:v>
                </c:pt>
                <c:pt idx="3">
                  <c:v>247.38733333333334</c:v>
                </c:pt>
                <c:pt idx="4">
                  <c:v>195.90733333333333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217472"/>
        <c:axId val="110227456"/>
      </c:barChart>
      <c:catAx>
        <c:axId val="110217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227456"/>
        <c:crosses val="autoZero"/>
        <c:auto val="1"/>
        <c:lblAlgn val="ctr"/>
        <c:lblOffset val="100"/>
        <c:noMultiLvlLbl val="0"/>
      </c:catAx>
      <c:valAx>
        <c:axId val="110227456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2174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14.694659065167636</c:v>
                </c:pt>
                <c:pt idx="1">
                  <c:v>85.305340934832358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1050.6973333333301</c:v>
                </c:pt>
                <c:pt idx="1">
                  <c:v>1205.3413333333301</c:v>
                </c:pt>
                <c:pt idx="2">
                  <c:v>1223.6010000000001</c:v>
                </c:pt>
                <c:pt idx="3">
                  <c:v>1203.4503333333334</c:v>
                </c:pt>
                <c:pt idx="4">
                  <c:v>1194.1216666666667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325760"/>
        <c:axId val="110327296"/>
      </c:barChart>
      <c:catAx>
        <c:axId val="110325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27296"/>
        <c:crosses val="autoZero"/>
        <c:auto val="1"/>
        <c:lblAlgn val="ctr"/>
        <c:lblOffset val="100"/>
        <c:noMultiLvlLbl val="0"/>
      </c:catAx>
      <c:valAx>
        <c:axId val="110327296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25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19.803332369986297</c:v>
                </c:pt>
                <c:pt idx="1">
                  <c:v>80.196667630013707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423.46300000000002</c:v>
                </c:pt>
                <c:pt idx="1">
                  <c:v>376.65499999999997</c:v>
                </c:pt>
                <c:pt idx="2">
                  <c:v>368.93233333333302</c:v>
                </c:pt>
                <c:pt idx="3">
                  <c:v>400.57366666666667</c:v>
                </c:pt>
                <c:pt idx="4">
                  <c:v>371.46600000000007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420352"/>
        <c:axId val="110421888"/>
      </c:barChart>
      <c:catAx>
        <c:axId val="11042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21888"/>
        <c:crosses val="autoZero"/>
        <c:auto val="1"/>
        <c:lblAlgn val="ctr"/>
        <c:lblOffset val="100"/>
        <c:noMultiLvlLbl val="0"/>
      </c:catAx>
      <c:valAx>
        <c:axId val="11042188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203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20.423607342615245</c:v>
                </c:pt>
                <c:pt idx="1">
                  <c:v>79.576392657384758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108.033</c:v>
                </c:pt>
                <c:pt idx="1">
                  <c:v>108.780666666667</c:v>
                </c:pt>
                <c:pt idx="2">
                  <c:v>118.326333333333</c:v>
                </c:pt>
                <c:pt idx="3">
                  <c:v>103.09933333333333</c:v>
                </c:pt>
                <c:pt idx="4">
                  <c:v>121.95100000000001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544768"/>
        <c:axId val="110546304"/>
      </c:barChart>
      <c:catAx>
        <c:axId val="11054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46304"/>
        <c:crosses val="autoZero"/>
        <c:auto val="1"/>
        <c:lblAlgn val="ctr"/>
        <c:lblOffset val="100"/>
        <c:noMultiLvlLbl val="0"/>
      </c:catAx>
      <c:valAx>
        <c:axId val="110546304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447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39.672666586421954</c:v>
                </c:pt>
                <c:pt idx="1">
                  <c:v>60.327333413578046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443.99166666666702</c:v>
                </c:pt>
                <c:pt idx="1">
                  <c:v>531.86366666666697</c:v>
                </c:pt>
                <c:pt idx="2">
                  <c:v>580.81766666666704</c:v>
                </c:pt>
                <c:pt idx="3">
                  <c:v>613.96333333333325</c:v>
                </c:pt>
                <c:pt idx="4">
                  <c:v>614.92399999999998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587264"/>
        <c:axId val="110593152"/>
      </c:barChart>
      <c:catAx>
        <c:axId val="1105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93152"/>
        <c:crosses val="autoZero"/>
        <c:auto val="1"/>
        <c:lblAlgn val="ctr"/>
        <c:lblOffset val="100"/>
        <c:noMultiLvlLbl val="0"/>
      </c:catAx>
      <c:valAx>
        <c:axId val="110593152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36.493074657441973</c:v>
                </c:pt>
                <c:pt idx="1">
                  <c:v>63.506925342558027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922.11866666666697</c:v>
                </c:pt>
                <c:pt idx="1">
                  <c:v>891.03733333333298</c:v>
                </c:pt>
                <c:pt idx="2">
                  <c:v>913.05566666666698</c:v>
                </c:pt>
                <c:pt idx="3">
                  <c:v>927.91566666666677</c:v>
                </c:pt>
                <c:pt idx="4">
                  <c:v>1009.3406666666666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813760"/>
        <c:axId val="111815296"/>
      </c:barChart>
      <c:catAx>
        <c:axId val="111813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815296"/>
        <c:crosses val="autoZero"/>
        <c:auto val="1"/>
        <c:lblAlgn val="ctr"/>
        <c:lblOffset val="100"/>
        <c:noMultiLvlLbl val="0"/>
      </c:catAx>
      <c:valAx>
        <c:axId val="111815296"/>
        <c:scaling>
          <c:orientation val="minMax"/>
          <c:max val="10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813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23.593057925600906</c:v>
                </c:pt>
                <c:pt idx="1">
                  <c:v>76.406942074399097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111.96233333333301</c:v>
                </c:pt>
                <c:pt idx="1">
                  <c:v>87.317666666666696</c:v>
                </c:pt>
                <c:pt idx="2">
                  <c:v>66.492666666666693</c:v>
                </c:pt>
                <c:pt idx="3">
                  <c:v>53.4896666666667</c:v>
                </c:pt>
                <c:pt idx="4">
                  <c:v>24.279666666666699</c:v>
                </c:pt>
                <c:pt idx="5">
                  <c:v>28.721</c:v>
                </c:pt>
                <c:pt idx="6">
                  <c:v>4.7673333333333296</c:v>
                </c:pt>
                <c:pt idx="7">
                  <c:v>2.6786666666666701</c:v>
                </c:pt>
                <c:pt idx="8">
                  <c:v>6.3483333333333301</c:v>
                </c:pt>
                <c:pt idx="9">
                  <c:v>0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76.213666666666668</c:v>
                </c:pt>
                <c:pt idx="1">
                  <c:v>89.053666666666672</c:v>
                </c:pt>
                <c:pt idx="2">
                  <c:v>59.650333333333329</c:v>
                </c:pt>
                <c:pt idx="3">
                  <c:v>56.215333333333341</c:v>
                </c:pt>
                <c:pt idx="4">
                  <c:v>26.827666666666662</c:v>
                </c:pt>
                <c:pt idx="5">
                  <c:v>41.606666666666669</c:v>
                </c:pt>
                <c:pt idx="6">
                  <c:v>11.648000000000001</c:v>
                </c:pt>
                <c:pt idx="7">
                  <c:v>0</c:v>
                </c:pt>
                <c:pt idx="8">
                  <c:v>6.3133333333333335</c:v>
                </c:pt>
                <c:pt idx="9">
                  <c:v>1.0323333333333333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76.213666666666668</c:v>
                </c:pt>
                <c:pt idx="1">
                  <c:v>89.053666666666672</c:v>
                </c:pt>
                <c:pt idx="2">
                  <c:v>59.650333333333329</c:v>
                </c:pt>
                <c:pt idx="3">
                  <c:v>56.215333333333341</c:v>
                </c:pt>
                <c:pt idx="4">
                  <c:v>26.827666666666662</c:v>
                </c:pt>
                <c:pt idx="5">
                  <c:v>41.606666666666669</c:v>
                </c:pt>
                <c:pt idx="6">
                  <c:v>11.648000000000001</c:v>
                </c:pt>
                <c:pt idx="7">
                  <c:v>0</c:v>
                </c:pt>
                <c:pt idx="8">
                  <c:v>6.3133333333333335</c:v>
                </c:pt>
                <c:pt idx="9">
                  <c:v>1.0323333333333333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1157.8973333333299</c:v>
                </c:pt>
                <c:pt idx="1">
                  <c:v>386.05733333333302</c:v>
                </c:pt>
                <c:pt idx="2">
                  <c:v>0</c:v>
                </c:pt>
                <c:pt idx="3">
                  <c:v>373.11899999999997</c:v>
                </c:pt>
                <c:pt idx="4">
                  <c:v>368.56133333333332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593984"/>
        <c:axId val="117595520"/>
      </c:barChart>
      <c:catAx>
        <c:axId val="117593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95520"/>
        <c:crosses val="autoZero"/>
        <c:auto val="1"/>
        <c:lblAlgn val="ctr"/>
        <c:lblOffset val="100"/>
        <c:noMultiLvlLbl val="0"/>
      </c:catAx>
      <c:valAx>
        <c:axId val="117595520"/>
        <c:scaling>
          <c:orientation val="minMax"/>
          <c:max val="12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93984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17.671208794018835</c:v>
                </c:pt>
                <c:pt idx="1">
                  <c:v>82.328791205981162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Cesante-No informa'!$C$17:$G$17</c:f>
              <c:numCache>
                <c:formatCode>#,##0.0</c:formatCode>
                <c:ptCount val="5"/>
                <c:pt idx="0">
                  <c:v>0.81166666666666698</c:v>
                </c:pt>
                <c:pt idx="1">
                  <c:v>0</c:v>
                </c:pt>
                <c:pt idx="2">
                  <c:v>2.173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69248"/>
        <c:axId val="117683328"/>
      </c:barChart>
      <c:catAx>
        <c:axId val="11766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83328"/>
        <c:crosses val="autoZero"/>
        <c:auto val="1"/>
        <c:lblAlgn val="ctr"/>
        <c:lblOffset val="100"/>
        <c:noMultiLvlLbl val="0"/>
      </c:catAx>
      <c:valAx>
        <c:axId val="117683328"/>
        <c:scaling>
          <c:orientation val="minMax"/>
          <c:max val="2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69248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agric,pesca,'!$C$15:$G$15</c:f>
              <c:numCache>
                <c:formatCode>#,##0.0</c:formatCode>
                <c:ptCount val="5"/>
                <c:pt idx="0">
                  <c:v>15.7473333333333</c:v>
                </c:pt>
                <c:pt idx="1">
                  <c:v>6.3483333333333301</c:v>
                </c:pt>
                <c:pt idx="2">
                  <c:v>1.6463333333333301</c:v>
                </c:pt>
                <c:pt idx="3">
                  <c:v>4.1096666666666666</c:v>
                </c:pt>
                <c:pt idx="4">
                  <c:v>6.3133333333333335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933184"/>
        <c:axId val="117934720"/>
      </c:barChart>
      <c:catAx>
        <c:axId val="11793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934720"/>
        <c:crosses val="autoZero"/>
        <c:auto val="1"/>
        <c:lblAlgn val="ctr"/>
        <c:lblOffset val="100"/>
        <c:noMultiLvlLbl val="0"/>
      </c:catAx>
      <c:valAx>
        <c:axId val="117934720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93318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5.0261524458043301</c:v>
                </c:pt>
                <c:pt idx="1">
                  <c:v>94.973847554195672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3.5539999999999998</c:v>
                </c:pt>
                <c:pt idx="1">
                  <c:v>0</c:v>
                </c:pt>
                <c:pt idx="2">
                  <c:v>49.473333333333301</c:v>
                </c:pt>
                <c:pt idx="3">
                  <c:v>0.64666666666666661</c:v>
                </c:pt>
                <c:pt idx="4">
                  <c:v>1.0323333333333333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053504"/>
        <c:axId val="118079872"/>
      </c:barChart>
      <c:catAx>
        <c:axId val="118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79872"/>
        <c:crosses val="autoZero"/>
        <c:auto val="1"/>
        <c:lblAlgn val="ctr"/>
        <c:lblOffset val="100"/>
        <c:noMultiLvlLbl val="0"/>
      </c:catAx>
      <c:valAx>
        <c:axId val="118079872"/>
        <c:scaling>
          <c:orientation val="minMax"/>
          <c:max val="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535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6092907741371038E-2"/>
                  <c:y val="7.09474951994637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3.4356522414386026</c:v>
                </c:pt>
                <c:pt idx="1">
                  <c:v>96.564347758561397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194.20033333333299</c:v>
                </c:pt>
                <c:pt idx="1">
                  <c:v>53.4896666666667</c:v>
                </c:pt>
                <c:pt idx="2">
                  <c:v>0</c:v>
                </c:pt>
                <c:pt idx="3">
                  <c:v>69.076333333333324</c:v>
                </c:pt>
                <c:pt idx="4">
                  <c:v>56.215333333333341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272384"/>
        <c:axId val="118273920"/>
      </c:barChart>
      <c:catAx>
        <c:axId val="118272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73920"/>
        <c:crosses val="autoZero"/>
        <c:auto val="1"/>
        <c:lblAlgn val="ctr"/>
        <c:lblOffset val="100"/>
        <c:noMultiLvlLbl val="0"/>
      </c:catAx>
      <c:valAx>
        <c:axId val="118273920"/>
        <c:scaling>
          <c:orientation val="minMax"/>
          <c:max val="2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723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26.645958218652144</c:v>
                </c:pt>
                <c:pt idx="1">
                  <c:v>73.35404178134786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electri gas'!$C$26:$G$26</c:f>
              <c:numCache>
                <c:formatCode>#,##0.0</c:formatCode>
                <c:ptCount val="5"/>
                <c:pt idx="0">
                  <c:v>7.5436666666666703</c:v>
                </c:pt>
                <c:pt idx="1">
                  <c:v>2.6786666666666701</c:v>
                </c:pt>
                <c:pt idx="2">
                  <c:v>35.8943333333333</c:v>
                </c:pt>
                <c:pt idx="3">
                  <c:v>1.7309999999999999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335360"/>
        <c:axId val="118336896"/>
      </c:barChart>
      <c:catAx>
        <c:axId val="11833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36896"/>
        <c:crossesAt val="0"/>
        <c:auto val="1"/>
        <c:lblAlgn val="ctr"/>
        <c:lblOffset val="100"/>
        <c:noMultiLvlLbl val="0"/>
      </c:catAx>
      <c:valAx>
        <c:axId val="118336896"/>
        <c:scaling>
          <c:orientation val="minMax"/>
          <c:max val="4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35360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799279897705096E-2"/>
                  <c:y val="0.1291924858927277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125.003</c:v>
                </c:pt>
                <c:pt idx="1">
                  <c:v>28.721</c:v>
                </c:pt>
                <c:pt idx="2">
                  <c:v>117.14400000000001</c:v>
                </c:pt>
                <c:pt idx="3">
                  <c:v>36.528666666666673</c:v>
                </c:pt>
                <c:pt idx="4">
                  <c:v>41.606666666666669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462720"/>
        <c:axId val="118472704"/>
      </c:barChart>
      <c:catAx>
        <c:axId val="118462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472704"/>
        <c:crosses val="autoZero"/>
        <c:auto val="1"/>
        <c:lblAlgn val="ctr"/>
        <c:lblOffset val="100"/>
        <c:noMultiLvlLbl val="0"/>
      </c:catAx>
      <c:valAx>
        <c:axId val="118472704"/>
        <c:scaling>
          <c:orientation val="minMax"/>
          <c:max val="13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462720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17.320835096824329</c:v>
                </c:pt>
                <c:pt idx="1">
                  <c:v>82.679164903175675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Ccio hoteles'!$C$15:$G$15</c:f>
              <c:numCache>
                <c:formatCode>#,##0.0</c:formatCode>
                <c:ptCount val="5"/>
                <c:pt idx="0">
                  <c:v>340.35599999999999</c:v>
                </c:pt>
                <c:pt idx="1">
                  <c:v>111.96233333333301</c:v>
                </c:pt>
                <c:pt idx="2">
                  <c:v>26.864333333333299</c:v>
                </c:pt>
                <c:pt idx="3">
                  <c:v>98.525999999999996</c:v>
                </c:pt>
                <c:pt idx="4">
                  <c:v>76.213666666666668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517760"/>
        <c:axId val="118519296"/>
      </c:barChart>
      <c:catAx>
        <c:axId val="11851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19296"/>
        <c:crosses val="autoZero"/>
        <c:auto val="1"/>
        <c:lblAlgn val="ctr"/>
        <c:lblOffset val="100"/>
        <c:noMultiLvlLbl val="0"/>
      </c:catAx>
      <c:valAx>
        <c:axId val="118519296"/>
        <c:scaling>
          <c:orientation val="minMax"/>
          <c:max val="37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17760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13.358210437633719</c:v>
                </c:pt>
                <c:pt idx="1">
                  <c:v>86.641789562366284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Trans,almace'!$C$15:$G$15</c:f>
              <c:numCache>
                <c:formatCode>#,##0.0</c:formatCode>
                <c:ptCount val="5"/>
                <c:pt idx="0">
                  <c:v>92.790333333333294</c:v>
                </c:pt>
                <c:pt idx="1">
                  <c:v>24.279666666666699</c:v>
                </c:pt>
                <c:pt idx="2">
                  <c:v>7.5443333333333298</c:v>
                </c:pt>
                <c:pt idx="3">
                  <c:v>34.338666666666661</c:v>
                </c:pt>
                <c:pt idx="4">
                  <c:v>26.827666666666662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358080"/>
        <c:axId val="127359616"/>
      </c:barChart>
      <c:catAx>
        <c:axId val="12735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7359616"/>
        <c:crosses val="autoZero"/>
        <c:auto val="1"/>
        <c:lblAlgn val="ctr"/>
        <c:lblOffset val="100"/>
        <c:noMultiLvlLbl val="0"/>
      </c:catAx>
      <c:valAx>
        <c:axId val="127359616"/>
        <c:scaling>
          <c:orientation val="minMax"/>
          <c:max val="1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7358080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17.548951201430373</c:v>
                </c:pt>
                <c:pt idx="1">
                  <c:v>82.45104879856963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Inter Financ'!$C$15:$G$15</c:f>
              <c:numCache>
                <c:formatCode>#,##0.0</c:formatCode>
                <c:ptCount val="5"/>
                <c:pt idx="0">
                  <c:v>17.7976666666667</c:v>
                </c:pt>
                <c:pt idx="1">
                  <c:v>4.7673333333333296</c:v>
                </c:pt>
                <c:pt idx="2">
                  <c:v>51.302333333333301</c:v>
                </c:pt>
                <c:pt idx="3">
                  <c:v>9.4149999999999991</c:v>
                </c:pt>
                <c:pt idx="4">
                  <c:v>11.648000000000001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215680"/>
        <c:axId val="128246144"/>
      </c:barChart>
      <c:catAx>
        <c:axId val="12821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246144"/>
        <c:crosses val="autoZero"/>
        <c:auto val="1"/>
        <c:lblAlgn val="ctr"/>
        <c:lblOffset val="100"/>
        <c:noMultiLvlLbl val="0"/>
      </c:catAx>
      <c:valAx>
        <c:axId val="128246144"/>
        <c:scaling>
          <c:orientation val="minMax"/>
          <c:max val="6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2156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35.227937173619381</c:v>
                </c:pt>
                <c:pt idx="1">
                  <c:v>64.772062826380619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Act inmobili'!$C$15:$G$15</c:f>
              <c:numCache>
                <c:formatCode>#,##0.0</c:formatCode>
                <c:ptCount val="5"/>
                <c:pt idx="0">
                  <c:v>92.703000000000003</c:v>
                </c:pt>
                <c:pt idx="1">
                  <c:v>66.492666666666693</c:v>
                </c:pt>
                <c:pt idx="2">
                  <c:v>81.232666666666702</c:v>
                </c:pt>
                <c:pt idx="3">
                  <c:v>46.795333333333332</c:v>
                </c:pt>
                <c:pt idx="4">
                  <c:v>59.650333333333329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373120"/>
        <c:axId val="128374656"/>
      </c:barChart>
      <c:catAx>
        <c:axId val="128373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374656"/>
        <c:crosses val="autoZero"/>
        <c:auto val="1"/>
        <c:lblAlgn val="ctr"/>
        <c:lblOffset val="100"/>
        <c:noMultiLvlLbl val="0"/>
      </c:catAx>
      <c:valAx>
        <c:axId val="128374656"/>
        <c:scaling>
          <c:orientation val="minMax"/>
          <c:max val="10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37312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33.958544050978325</c:v>
                </c:pt>
                <c:pt idx="1">
                  <c:v>66.041455949021667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267.39066666666702</c:v>
                </c:pt>
                <c:pt idx="1">
                  <c:v>87.317666666666696</c:v>
                </c:pt>
                <c:pt idx="2">
                  <c:v>0</c:v>
                </c:pt>
                <c:pt idx="3">
                  <c:v>71.951666666666668</c:v>
                </c:pt>
                <c:pt idx="4">
                  <c:v>89.053666666666672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647360"/>
        <c:axId val="131648896"/>
      </c:barChart>
      <c:catAx>
        <c:axId val="131647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48896"/>
        <c:crosses val="autoZero"/>
        <c:auto val="1"/>
        <c:lblAlgn val="ctr"/>
        <c:lblOffset val="100"/>
        <c:noMultiLvlLbl val="0"/>
      </c:catAx>
      <c:valAx>
        <c:axId val="131648896"/>
        <c:scaling>
          <c:orientation val="minMax"/>
          <c:max val="3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47360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16.574568840100927</c:v>
                </c:pt>
                <c:pt idx="1">
                  <c:v>83.425431159899077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619760</xdr:colOff>
      <xdr:row>4</xdr:row>
      <xdr:rowOff>193040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71680" cy="1005840"/>
        </a:xfrm>
        <a:prstGeom prst="rect">
          <a:avLst/>
        </a:prstGeom>
      </xdr:spPr>
    </xdr:pic>
    <xdr:clientData/>
  </xdr:twoCellAnchor>
  <xdr:twoCellAnchor>
    <xdr:from>
      <xdr:col>15</xdr:col>
      <xdr:colOff>467360</xdr:colOff>
      <xdr:row>0</xdr:row>
      <xdr:rowOff>60960</xdr:rowOff>
    </xdr:from>
    <xdr:to>
      <xdr:col>19</xdr:col>
      <xdr:colOff>172720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9458960" y="60960"/>
          <a:ext cx="226568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70 Mayo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731520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778002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462915</xdr:colOff>
      <xdr:row>22</xdr:row>
      <xdr:rowOff>68580</xdr:rowOff>
    </xdr:from>
    <xdr:to>
      <xdr:col>4</xdr:col>
      <xdr:colOff>291466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886075" y="4381500"/>
          <a:ext cx="14135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10,9</a:t>
          </a: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2232660</xdr:colOff>
      <xdr:row>18</xdr:row>
      <xdr:rowOff>184785</xdr:rowOff>
    </xdr:from>
    <xdr:to>
      <xdr:col>3</xdr:col>
      <xdr:colOff>232409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362200" y="3705225"/>
          <a:ext cx="10858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7,1</a:t>
          </a: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4,2</a:t>
          </a:r>
        </a:p>
      </xdr:txBody>
    </xdr:sp>
    <xdr:clientData/>
  </xdr:twoCellAnchor>
  <xdr:twoCellAnchor>
    <xdr:from>
      <xdr:col>3</xdr:col>
      <xdr:colOff>167640</xdr:colOff>
      <xdr:row>11</xdr:row>
      <xdr:rowOff>160020</xdr:rowOff>
    </xdr:from>
    <xdr:to>
      <xdr:col>4</xdr:col>
      <xdr:colOff>767716</xdr:colOff>
      <xdr:row>13</xdr:row>
      <xdr:rowOff>160020</xdr:rowOff>
    </xdr:to>
    <xdr:sp macro="" textlink="">
      <xdr:nvSpPr>
        <xdr:cNvPr id="21" name="20 CuadroTexto"/>
        <xdr:cNvSpPr txBox="1"/>
      </xdr:nvSpPr>
      <xdr:spPr>
        <a:xfrm>
          <a:off x="3383280" y="2293620"/>
          <a:ext cx="13925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251460</xdr:colOff>
      <xdr:row>14</xdr:row>
      <xdr:rowOff>91440</xdr:rowOff>
    </xdr:from>
    <xdr:to>
      <xdr:col>3</xdr:col>
      <xdr:colOff>487680</xdr:colOff>
      <xdr:row>16</xdr:row>
      <xdr:rowOff>167640</xdr:rowOff>
    </xdr:to>
    <xdr:sp macro="" textlink="">
      <xdr:nvSpPr>
        <xdr:cNvPr id="5" name="4 CuadroTexto"/>
        <xdr:cNvSpPr txBox="1"/>
      </xdr:nvSpPr>
      <xdr:spPr>
        <a:xfrm>
          <a:off x="2674620" y="2819400"/>
          <a:ext cx="1028700" cy="4724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200">
              <a:solidFill>
                <a:srgbClr val="53722D"/>
              </a:solidFill>
            </a:rPr>
            <a:t>Gran Bretaña: 5,1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292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152400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x14ac:dyDescent="0.3">
      <c r="A1" s="142" t="s">
        <v>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4"/>
      <c r="S1" s="144"/>
      <c r="T1" s="145"/>
    </row>
    <row r="2" spans="1:21" x14ac:dyDescent="0.3">
      <c r="A2" s="58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1"/>
      <c r="S2" s="11"/>
      <c r="T2" s="146"/>
    </row>
    <row r="3" spans="1:21" x14ac:dyDescent="0.3">
      <c r="A3" s="58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1"/>
      <c r="S3" s="11"/>
      <c r="T3" s="146"/>
    </row>
    <row r="4" spans="1:21" x14ac:dyDescent="0.3">
      <c r="A4" s="58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1"/>
      <c r="S4" s="11"/>
      <c r="T4" s="59"/>
    </row>
    <row r="5" spans="1:21" x14ac:dyDescent="0.3">
      <c r="A5" s="58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1"/>
      <c r="S5" s="11"/>
      <c r="T5" s="59"/>
    </row>
    <row r="6" spans="1:21" x14ac:dyDescent="0.3">
      <c r="A6" s="58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  <c r="P6" s="164"/>
      <c r="Q6" s="164"/>
      <c r="R6" s="11"/>
      <c r="S6" s="11"/>
      <c r="T6" s="59"/>
    </row>
    <row r="7" spans="1:21" x14ac:dyDescent="0.3">
      <c r="A7" s="58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1"/>
      <c r="S7" s="11"/>
      <c r="T7" s="59"/>
    </row>
    <row r="8" spans="1:21" x14ac:dyDescent="0.3">
      <c r="A8" s="58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59"/>
      <c r="U8" s="11"/>
    </row>
    <row r="9" spans="1:21" x14ac:dyDescent="0.3">
      <c r="A9" s="58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59"/>
      <c r="U9" s="11"/>
    </row>
    <row r="10" spans="1:21" ht="18" x14ac:dyDescent="0.35">
      <c r="A10" s="58"/>
      <c r="B10" s="221" t="s">
        <v>0</v>
      </c>
      <c r="C10" s="221"/>
      <c r="D10" s="221"/>
      <c r="E10" s="221"/>
      <c r="F10" s="221"/>
      <c r="G10" s="221"/>
      <c r="H10" s="221"/>
      <c r="I10" s="221"/>
      <c r="J10" s="221"/>
      <c r="K10" s="221"/>
      <c r="L10" s="221"/>
      <c r="M10" s="221"/>
      <c r="N10" s="221"/>
      <c r="O10" s="221"/>
      <c r="P10" s="221"/>
      <c r="Q10" s="221"/>
      <c r="R10" s="221"/>
      <c r="S10" s="221"/>
      <c r="T10" s="59"/>
      <c r="U10" s="11"/>
    </row>
    <row r="11" spans="1:21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5">
      <c r="A14" s="58"/>
      <c r="B14" s="115" t="s">
        <v>104</v>
      </c>
      <c r="C14" s="163"/>
      <c r="D14" s="163"/>
      <c r="E14" s="163"/>
      <c r="F14" s="163"/>
      <c r="G14" s="163"/>
      <c r="H14" s="1" t="s">
        <v>63</v>
      </c>
      <c r="I14" s="12"/>
      <c r="J14" s="163"/>
      <c r="K14" s="163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3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3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3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3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3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3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3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3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3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3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3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3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3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3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7"/>
      <c r="U30" s="11"/>
    </row>
    <row r="31" spans="1:21" ht="16.5" customHeight="1" x14ac:dyDescent="0.3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399999999999999" x14ac:dyDescent="0.35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399999999999999" x14ac:dyDescent="0.35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399999999999999" x14ac:dyDescent="0.35">
      <c r="A34" s="58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399999999999999" x14ac:dyDescent="0.35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83</v>
      </c>
      <c r="Q35" s="121"/>
      <c r="R35" s="100"/>
      <c r="S35" s="98"/>
      <c r="T35" s="59"/>
      <c r="U35" s="11"/>
    </row>
    <row r="36" spans="1:21" ht="17.399999999999999" x14ac:dyDescent="0.35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 t="s">
        <v>72</v>
      </c>
      <c r="Q36" s="121"/>
      <c r="R36" s="100"/>
      <c r="S36" s="98"/>
      <c r="T36" s="59"/>
      <c r="U36" s="11"/>
    </row>
    <row r="37" spans="1:21" ht="17.399999999999999" x14ac:dyDescent="0.35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73</v>
      </c>
      <c r="Q37" s="121"/>
      <c r="R37" s="100"/>
      <c r="S37" s="98"/>
      <c r="T37" s="59"/>
      <c r="U37" s="11"/>
    </row>
    <row r="38" spans="1:21" ht="17.399999999999999" x14ac:dyDescent="0.35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74</v>
      </c>
      <c r="Q38" s="121"/>
      <c r="R38" s="100"/>
      <c r="S38" s="98"/>
      <c r="T38" s="59"/>
      <c r="U38" s="11"/>
    </row>
    <row r="39" spans="1:21" ht="17.399999999999999" x14ac:dyDescent="0.35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75</v>
      </c>
      <c r="Q39" s="121"/>
      <c r="R39" s="100"/>
      <c r="S39" s="98"/>
      <c r="T39" s="59"/>
      <c r="U39" s="11"/>
    </row>
    <row r="40" spans="1:21" ht="17.399999999999999" x14ac:dyDescent="0.35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76</v>
      </c>
      <c r="Q40" s="121"/>
      <c r="R40" s="100"/>
      <c r="S40" s="98"/>
      <c r="T40" s="59"/>
      <c r="U40" s="11"/>
    </row>
    <row r="41" spans="1:21" ht="17.399999999999999" x14ac:dyDescent="0.35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77</v>
      </c>
      <c r="Q41" s="121"/>
      <c r="R41" s="100"/>
      <c r="S41" s="98"/>
      <c r="T41" s="59"/>
      <c r="U41" s="11"/>
    </row>
    <row r="42" spans="1:21" ht="17.399999999999999" x14ac:dyDescent="0.35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78</v>
      </c>
      <c r="Q42" s="121"/>
      <c r="R42" s="100"/>
      <c r="S42" s="98"/>
      <c r="T42" s="59"/>
      <c r="U42" s="11"/>
    </row>
    <row r="43" spans="1:21" ht="17.399999999999999" x14ac:dyDescent="0.35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79</v>
      </c>
      <c r="Q43" s="121"/>
      <c r="R43" s="100"/>
      <c r="S43" s="98"/>
      <c r="T43" s="59"/>
      <c r="U43" s="11"/>
    </row>
    <row r="44" spans="1:21" ht="17.399999999999999" x14ac:dyDescent="0.35">
      <c r="A44" s="58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7"/>
      <c r="N44" s="97"/>
      <c r="O44" s="97"/>
      <c r="P44" s="1" t="s">
        <v>80</v>
      </c>
      <c r="Q44" s="121"/>
      <c r="R44" s="100"/>
      <c r="S44" s="98"/>
      <c r="T44" s="59"/>
      <c r="U44" s="11"/>
    </row>
    <row r="45" spans="1:21" ht="17.399999999999999" x14ac:dyDescent="0.35">
      <c r="A45" s="58"/>
      <c r="B45" s="11"/>
      <c r="C45" s="4"/>
      <c r="D45" s="4"/>
      <c r="E45" s="4"/>
      <c r="F45" s="4"/>
      <c r="G45" s="4"/>
      <c r="H45" s="88" t="s">
        <v>82</v>
      </c>
      <c r="I45" s="4"/>
      <c r="J45" s="4"/>
      <c r="K45" s="4"/>
      <c r="L45" s="11"/>
      <c r="M45" s="97"/>
      <c r="N45" s="97"/>
      <c r="O45" s="97"/>
      <c r="P45" s="1" t="s">
        <v>81</v>
      </c>
      <c r="Q45" s="121"/>
      <c r="R45" s="100"/>
      <c r="S45" s="98"/>
      <c r="T45" s="59"/>
      <c r="U45" s="11"/>
    </row>
    <row r="46" spans="1:21" ht="17.399999999999999" x14ac:dyDescent="0.35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21"/>
      <c r="R46" s="100"/>
      <c r="S46" s="98"/>
      <c r="T46" s="59"/>
      <c r="U46" s="11"/>
    </row>
    <row r="47" spans="1:21" x14ac:dyDescent="0.3">
      <c r="A47" s="58"/>
      <c r="B47" s="193" t="s">
        <v>236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3">
      <c r="A48" s="148"/>
      <c r="B48" s="206" t="s">
        <v>101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50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1.5546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1"/>
      <c r="K1" s="130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3">
      <c r="A2" s="16"/>
      <c r="B2" s="141"/>
      <c r="C2" s="141"/>
      <c r="D2" s="141"/>
      <c r="E2" s="141"/>
      <c r="F2" s="141"/>
      <c r="G2" s="141"/>
      <c r="H2" s="141"/>
      <c r="I2" s="141"/>
      <c r="J2" s="18"/>
      <c r="K2" s="131"/>
      <c r="L2" s="129"/>
      <c r="M2" s="129"/>
      <c r="N2" s="129"/>
      <c r="O2" s="129"/>
      <c r="P2" s="129"/>
      <c r="Q2" s="129"/>
      <c r="R2" s="11"/>
      <c r="S2" s="11"/>
      <c r="T2" s="129"/>
    </row>
    <row r="3" spans="1:20" x14ac:dyDescent="0.3">
      <c r="A3" s="16"/>
      <c r="B3" s="141"/>
      <c r="C3" s="141"/>
      <c r="D3" s="141"/>
      <c r="E3" s="141"/>
      <c r="F3" s="141"/>
      <c r="G3" s="141"/>
      <c r="H3" s="141"/>
      <c r="I3" s="141"/>
      <c r="J3" s="18"/>
      <c r="K3" s="131"/>
      <c r="L3" s="129"/>
      <c r="M3" s="129"/>
      <c r="N3" s="129"/>
      <c r="O3" s="129"/>
      <c r="P3" s="129"/>
      <c r="Q3" s="129"/>
      <c r="R3" s="11"/>
      <c r="S3" s="11"/>
      <c r="T3" s="129"/>
    </row>
    <row r="4" spans="1:20" x14ac:dyDescent="0.3">
      <c r="A4" s="16"/>
      <c r="B4" s="141"/>
      <c r="C4" s="141"/>
      <c r="D4" s="141"/>
      <c r="E4" s="141"/>
      <c r="F4" s="141"/>
      <c r="G4" s="141"/>
      <c r="H4" s="141"/>
      <c r="I4" s="141"/>
      <c r="J4" s="18"/>
      <c r="K4" s="131"/>
      <c r="L4" s="129"/>
      <c r="M4" s="129"/>
      <c r="N4" s="129"/>
      <c r="O4" s="129"/>
      <c r="P4" s="129"/>
      <c r="Q4" s="129"/>
      <c r="R4" s="11"/>
      <c r="S4" s="11"/>
      <c r="T4" s="11"/>
    </row>
    <row r="5" spans="1:20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31"/>
      <c r="L5" s="129"/>
      <c r="M5" s="129"/>
      <c r="N5" s="129"/>
      <c r="O5" s="129"/>
      <c r="P5" s="129"/>
      <c r="Q5" s="129"/>
      <c r="R5" s="11"/>
      <c r="S5" s="11"/>
      <c r="T5" s="11"/>
    </row>
    <row r="6" spans="1:20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31"/>
      <c r="L6" s="129"/>
      <c r="M6" s="129"/>
      <c r="N6" s="129"/>
      <c r="O6" s="129"/>
      <c r="P6" s="129"/>
      <c r="Q6" s="129"/>
      <c r="R6" s="11"/>
      <c r="S6" s="11"/>
      <c r="T6" s="11"/>
    </row>
    <row r="7" spans="1:20" x14ac:dyDescent="0.3">
      <c r="A7" s="16"/>
      <c r="B7" s="141"/>
      <c r="C7" s="141"/>
      <c r="D7" s="141"/>
      <c r="E7" s="141"/>
      <c r="F7" s="141"/>
      <c r="G7" s="141"/>
      <c r="H7" s="141"/>
      <c r="I7" s="141"/>
      <c r="J7" s="18"/>
      <c r="K7" s="131"/>
      <c r="L7" s="129"/>
      <c r="M7" s="164"/>
      <c r="N7" s="164"/>
      <c r="O7" s="164"/>
      <c r="P7" s="164"/>
      <c r="Q7" s="164"/>
      <c r="R7" s="164"/>
      <c r="S7" s="164"/>
      <c r="T7" s="164"/>
    </row>
    <row r="8" spans="1:20" x14ac:dyDescent="0.3">
      <c r="A8" s="16"/>
      <c r="B8" s="222" t="s">
        <v>109</v>
      </c>
      <c r="C8" s="222"/>
      <c r="D8" s="222"/>
      <c r="E8" s="222"/>
      <c r="F8" s="222"/>
      <c r="G8" s="222"/>
      <c r="H8" s="222"/>
      <c r="I8" s="222"/>
      <c r="J8" s="18"/>
      <c r="K8" s="11"/>
      <c r="M8" s="164"/>
      <c r="N8" s="164"/>
      <c r="O8" s="164"/>
      <c r="P8" s="164"/>
      <c r="Q8" s="164"/>
      <c r="R8" s="164"/>
      <c r="S8" s="164"/>
      <c r="T8" s="164"/>
    </row>
    <row r="9" spans="1:20" ht="15.75" customHeight="1" x14ac:dyDescent="0.3">
      <c r="A9" s="16"/>
      <c r="B9" s="222" t="s">
        <v>67</v>
      </c>
      <c r="C9" s="222"/>
      <c r="D9" s="222"/>
      <c r="E9" s="222"/>
      <c r="F9" s="222"/>
      <c r="G9" s="222"/>
      <c r="H9" s="222"/>
      <c r="I9" s="222"/>
      <c r="J9" s="18"/>
      <c r="K9" s="11"/>
      <c r="M9" s="164"/>
      <c r="N9" s="164"/>
      <c r="O9" s="164"/>
      <c r="P9" s="164"/>
      <c r="Q9" s="164"/>
      <c r="R9" s="164"/>
      <c r="S9" s="164"/>
      <c r="T9" s="164"/>
    </row>
    <row r="10" spans="1:20" ht="12" customHeight="1" x14ac:dyDescent="0.3">
      <c r="A10" s="16"/>
      <c r="B10" s="11"/>
      <c r="C10" s="140"/>
      <c r="D10" s="140"/>
      <c r="E10" s="140"/>
      <c r="F10" s="140"/>
      <c r="G10" s="140"/>
      <c r="H10" s="140"/>
      <c r="I10" s="140"/>
      <c r="J10" s="18"/>
      <c r="K10" s="11"/>
      <c r="M10" s="164"/>
      <c r="N10" s="164"/>
      <c r="O10" s="164"/>
      <c r="P10" s="164"/>
      <c r="Q10" s="164"/>
      <c r="R10" s="164"/>
      <c r="S10" s="164"/>
      <c r="T10" s="164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64"/>
      <c r="N11" s="164"/>
      <c r="O11" s="164"/>
      <c r="P11" s="164"/>
      <c r="Q11" s="164"/>
      <c r="R11" s="164"/>
      <c r="S11" s="164"/>
      <c r="T11" s="164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64"/>
      <c r="N12" s="164"/>
      <c r="O12" s="164"/>
      <c r="P12" s="164"/>
      <c r="Q12" s="164"/>
      <c r="R12" s="164"/>
      <c r="S12" s="164"/>
      <c r="T12" s="164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64"/>
      <c r="N13" s="164"/>
      <c r="O13" s="164"/>
      <c r="P13" s="164"/>
      <c r="Q13" s="164"/>
      <c r="R13" s="164"/>
      <c r="S13" s="164"/>
      <c r="T13" s="164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64"/>
      <c r="N14" s="164"/>
      <c r="O14" s="164"/>
      <c r="P14" s="164"/>
      <c r="Q14" s="164"/>
      <c r="R14" s="164"/>
      <c r="S14" s="164"/>
      <c r="T14" s="164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64"/>
      <c r="N15" s="164"/>
      <c r="O15" s="164"/>
      <c r="P15" s="164"/>
      <c r="Q15" s="164"/>
      <c r="R15" s="164"/>
      <c r="S15" s="164"/>
      <c r="T15" s="164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64"/>
      <c r="N16" s="164"/>
      <c r="O16" s="164"/>
      <c r="P16" s="164"/>
      <c r="Q16" s="164"/>
      <c r="R16" s="164"/>
      <c r="S16" s="164"/>
      <c r="T16" s="164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64"/>
      <c r="N17" s="164"/>
      <c r="O17" s="164"/>
      <c r="P17" s="164"/>
      <c r="Q17" s="164"/>
      <c r="R17" s="164"/>
      <c r="S17" s="164"/>
      <c r="T17" s="164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64"/>
      <c r="N18" s="164"/>
      <c r="O18" s="164"/>
      <c r="P18" s="164"/>
      <c r="Q18" s="164"/>
      <c r="R18" s="164"/>
      <c r="S18" s="164"/>
      <c r="T18" s="164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64"/>
      <c r="N19" s="164"/>
      <c r="O19" s="164"/>
      <c r="P19" s="164"/>
      <c r="Q19" s="164"/>
      <c r="R19" s="164"/>
      <c r="S19" s="164"/>
      <c r="T19" s="164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64"/>
      <c r="N20" s="164"/>
      <c r="O20" s="164"/>
      <c r="P20" s="164"/>
      <c r="Q20" s="164"/>
      <c r="R20" s="164"/>
      <c r="S20" s="164"/>
      <c r="T20" s="164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64"/>
      <c r="N21" s="164"/>
      <c r="O21" s="164"/>
      <c r="P21" s="164"/>
      <c r="Q21" s="164"/>
      <c r="R21" s="164"/>
      <c r="S21" s="164"/>
      <c r="T21" s="164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64"/>
      <c r="N22" s="164"/>
      <c r="O22" s="164"/>
      <c r="P22" s="164"/>
      <c r="Q22" s="164"/>
      <c r="R22" s="164"/>
      <c r="S22" s="164"/>
      <c r="T22" s="164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64"/>
      <c r="N23" s="164"/>
      <c r="O23" s="164"/>
      <c r="P23" s="164"/>
      <c r="Q23" s="164"/>
      <c r="R23" s="164"/>
      <c r="S23" s="164"/>
      <c r="T23" s="164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64"/>
      <c r="N24" s="164"/>
      <c r="O24" s="164"/>
      <c r="P24" s="164"/>
      <c r="Q24" s="164"/>
      <c r="R24" s="164"/>
      <c r="S24" s="164"/>
      <c r="T24" s="164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4"/>
      <c r="N25" s="164"/>
      <c r="O25" s="164"/>
      <c r="P25" s="164"/>
      <c r="Q25" s="164"/>
      <c r="R25" s="164"/>
      <c r="S25" s="164"/>
      <c r="T25" s="164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246</v>
      </c>
      <c r="M26" s="164"/>
      <c r="N26" s="164"/>
      <c r="O26" s="164"/>
      <c r="P26" s="164"/>
      <c r="Q26" s="164"/>
      <c r="R26" s="164"/>
      <c r="S26" s="164"/>
      <c r="T26" s="164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246</v>
      </c>
      <c r="M27" s="164"/>
      <c r="N27" s="164"/>
      <c r="O27" s="164"/>
      <c r="P27" s="164"/>
      <c r="Q27" s="164"/>
      <c r="R27" s="164"/>
      <c r="S27" s="164"/>
      <c r="T27" s="164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246</v>
      </c>
      <c r="M28" s="164"/>
      <c r="N28" s="164"/>
      <c r="O28" s="164"/>
      <c r="P28" s="164"/>
      <c r="Q28" s="164"/>
      <c r="R28" s="164"/>
      <c r="S28" s="164"/>
      <c r="T28" s="164"/>
    </row>
    <row r="29" spans="1:16384" x14ac:dyDescent="0.3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246</v>
      </c>
      <c r="M29" s="164"/>
      <c r="N29" s="164"/>
      <c r="O29" s="164"/>
      <c r="P29" s="164"/>
      <c r="Q29" s="164"/>
      <c r="R29" s="164"/>
      <c r="S29" s="164"/>
      <c r="T29" s="164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4"/>
      <c r="N30" s="164"/>
      <c r="O30" s="164"/>
      <c r="P30" s="164"/>
      <c r="Q30" s="164"/>
      <c r="R30" s="164"/>
      <c r="S30" s="164"/>
      <c r="T30" s="164"/>
    </row>
    <row r="31" spans="1:16384" x14ac:dyDescent="0.3">
      <c r="A31" s="63"/>
      <c r="B31" s="193" t="s">
        <v>241</v>
      </c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3">
      <c r="A32" s="16"/>
      <c r="B32" s="193" t="s">
        <v>218</v>
      </c>
      <c r="C32" s="4"/>
      <c r="D32" s="4"/>
      <c r="E32" s="4"/>
      <c r="F32" s="5"/>
      <c r="G32" s="8"/>
      <c r="H32" s="8"/>
      <c r="I32" s="8"/>
      <c r="J32" s="18"/>
      <c r="K32" s="11"/>
      <c r="M32" s="164"/>
      <c r="N32" s="164"/>
      <c r="O32" s="164"/>
      <c r="P32" s="164"/>
      <c r="Q32" s="164"/>
      <c r="R32" s="164"/>
      <c r="S32" s="164"/>
      <c r="T32" s="164"/>
    </row>
    <row r="33" spans="1:20" x14ac:dyDescent="0.3">
      <c r="A33" s="16"/>
      <c r="B33" s="193" t="s">
        <v>234</v>
      </c>
      <c r="C33" s="4"/>
      <c r="D33" s="4"/>
      <c r="E33" s="4"/>
      <c r="F33" s="5"/>
      <c r="G33" s="8"/>
      <c r="H33" s="8"/>
      <c r="I33" s="8"/>
      <c r="J33" s="18"/>
      <c r="K33" s="11"/>
      <c r="M33" s="207"/>
      <c r="N33" s="207"/>
      <c r="O33" s="207"/>
      <c r="P33" s="207"/>
      <c r="Q33" s="207"/>
      <c r="R33" s="207"/>
      <c r="S33" s="207"/>
      <c r="T33" s="207"/>
    </row>
    <row r="34" spans="1:20" x14ac:dyDescent="0.3">
      <c r="A34" s="16"/>
      <c r="B34" s="193" t="s">
        <v>235</v>
      </c>
      <c r="C34" s="4"/>
      <c r="D34" s="4"/>
      <c r="E34" s="4"/>
      <c r="F34" s="5"/>
      <c r="G34" s="8"/>
      <c r="H34" s="8"/>
      <c r="I34" s="8"/>
      <c r="J34" s="18"/>
      <c r="K34" s="11"/>
      <c r="M34" s="191"/>
      <c r="N34" s="191"/>
      <c r="O34" s="191"/>
      <c r="P34" s="191"/>
      <c r="Q34" s="191"/>
      <c r="R34" s="191"/>
      <c r="S34" s="191"/>
      <c r="T34" s="191"/>
    </row>
    <row r="35" spans="1:20" x14ac:dyDescent="0.3">
      <c r="A35" s="16"/>
      <c r="B35" s="193" t="s">
        <v>242</v>
      </c>
      <c r="C35" s="4"/>
      <c r="D35" s="4"/>
      <c r="E35" s="4"/>
      <c r="F35" s="5"/>
      <c r="G35" s="8"/>
      <c r="H35" s="8"/>
      <c r="I35" s="8"/>
      <c r="J35" s="18"/>
      <c r="K35" s="11"/>
      <c r="M35" s="207"/>
      <c r="N35" s="207"/>
      <c r="O35" s="207"/>
      <c r="P35" s="207"/>
      <c r="Q35" s="207"/>
      <c r="R35" s="207"/>
      <c r="S35" s="207"/>
      <c r="T35" s="207"/>
    </row>
    <row r="36" spans="1:20" x14ac:dyDescent="0.3">
      <c r="A36" s="16"/>
      <c r="B36" s="193" t="s">
        <v>243</v>
      </c>
      <c r="C36" s="4"/>
      <c r="D36" s="4"/>
      <c r="E36" s="4"/>
      <c r="F36" s="5"/>
      <c r="G36" s="8"/>
      <c r="H36" s="8"/>
      <c r="I36" s="8"/>
      <c r="J36" s="18"/>
      <c r="K36" s="11"/>
      <c r="L36" s="53"/>
      <c r="M36" s="164"/>
      <c r="N36" s="164"/>
      <c r="O36" s="164"/>
      <c r="P36" s="164"/>
      <c r="Q36" s="164"/>
      <c r="R36" s="164"/>
      <c r="S36" s="164"/>
      <c r="T36" s="164"/>
    </row>
    <row r="37" spans="1:20" x14ac:dyDescent="0.3">
      <c r="A37" s="19"/>
      <c r="B37" s="194" t="s">
        <v>244</v>
      </c>
      <c r="C37" s="82"/>
      <c r="D37" s="82"/>
      <c r="E37" s="82"/>
      <c r="F37" s="82"/>
      <c r="G37" s="82"/>
      <c r="H37" s="83"/>
      <c r="I37" s="83"/>
      <c r="J37" s="84"/>
      <c r="K37" s="53"/>
      <c r="L37" s="53"/>
    </row>
    <row r="38" spans="1:20" x14ac:dyDescent="0.3">
      <c r="K38" s="53"/>
      <c r="L38" s="53"/>
    </row>
    <row r="39" spans="1:20" x14ac:dyDescent="0.3">
      <c r="B39" s="22"/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3">
      <c r="B40" s="54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3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3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3"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3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3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3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3">
      <c r="B47" s="53"/>
      <c r="C47" s="53"/>
      <c r="D47" s="53"/>
      <c r="E47" s="53"/>
      <c r="F47" s="53"/>
      <c r="G47" s="53"/>
      <c r="H47" s="53"/>
      <c r="I47" s="53"/>
      <c r="J47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1"/>
      <c r="B1" s="205"/>
      <c r="C1" s="205"/>
      <c r="D1" s="205"/>
      <c r="E1" s="205"/>
      <c r="F1" s="205"/>
      <c r="G1" s="12"/>
      <c r="H1" s="205"/>
      <c r="I1" s="205"/>
      <c r="J1" s="17"/>
      <c r="K1" s="11"/>
    </row>
    <row r="2" spans="1:22" x14ac:dyDescent="0.3">
      <c r="A2" s="16"/>
      <c r="B2" s="205"/>
      <c r="C2" s="205"/>
      <c r="D2" s="205"/>
      <c r="E2" s="205"/>
      <c r="F2" s="205"/>
      <c r="G2" s="11"/>
      <c r="H2" s="205"/>
      <c r="I2" s="205"/>
      <c r="J2" s="17"/>
      <c r="K2" s="11"/>
    </row>
    <row r="3" spans="1:22" x14ac:dyDescent="0.3">
      <c r="A3" s="16"/>
      <c r="B3" s="141"/>
      <c r="C3" s="141"/>
      <c r="D3" s="141"/>
      <c r="E3" s="141"/>
      <c r="F3" s="141"/>
      <c r="G3" s="11"/>
      <c r="H3" s="141"/>
      <c r="I3" s="141"/>
      <c r="J3" s="17"/>
      <c r="K3" s="11"/>
    </row>
    <row r="4" spans="1:22" x14ac:dyDescent="0.3">
      <c r="A4" s="16"/>
      <c r="B4" s="141"/>
      <c r="C4" s="141"/>
      <c r="D4" s="141"/>
      <c r="E4" s="141"/>
      <c r="F4" s="141"/>
      <c r="G4" s="11"/>
      <c r="H4" s="141"/>
      <c r="I4" s="141"/>
      <c r="J4" s="18"/>
      <c r="K4" s="11"/>
    </row>
    <row r="5" spans="1:22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1"/>
    </row>
    <row r="6" spans="1:22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1"/>
    </row>
    <row r="7" spans="1:22" x14ac:dyDescent="0.3">
      <c r="A7" s="16"/>
      <c r="B7" s="141"/>
      <c r="C7" s="222" t="s">
        <v>94</v>
      </c>
      <c r="D7" s="222"/>
      <c r="E7" s="222"/>
      <c r="F7" s="222"/>
      <c r="G7" s="222"/>
      <c r="H7" s="222"/>
      <c r="I7" s="222"/>
      <c r="J7" s="18"/>
      <c r="K7" s="11"/>
    </row>
    <row r="8" spans="1:22" x14ac:dyDescent="0.3">
      <c r="A8" s="16"/>
      <c r="B8" s="141"/>
      <c r="C8" s="222" t="s">
        <v>237</v>
      </c>
      <c r="D8" s="222"/>
      <c r="E8" s="222"/>
      <c r="F8" s="222"/>
      <c r="G8" s="222"/>
      <c r="H8" s="222"/>
      <c r="I8" s="222"/>
      <c r="J8" s="18"/>
      <c r="K8" s="11"/>
    </row>
    <row r="9" spans="1:22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  <c r="K9" s="11"/>
    </row>
    <row r="10" spans="1:22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18"/>
      <c r="K10" s="11"/>
    </row>
    <row r="11" spans="1:22" x14ac:dyDescent="0.3">
      <c r="A11" s="16"/>
      <c r="B11" s="11"/>
      <c r="C11" s="189">
        <v>2010</v>
      </c>
      <c r="D11" s="189">
        <v>2011</v>
      </c>
      <c r="E11" s="189">
        <v>2012</v>
      </c>
      <c r="F11" s="189">
        <v>2013</v>
      </c>
      <c r="G11" s="189">
        <v>2014</v>
      </c>
      <c r="H11" s="189">
        <v>2015</v>
      </c>
      <c r="I11" s="189">
        <v>2016</v>
      </c>
      <c r="J11" s="18"/>
      <c r="K11" s="11"/>
      <c r="M11" s="2"/>
    </row>
    <row r="12" spans="1:22" ht="12" customHeight="1" x14ac:dyDescent="0.3">
      <c r="A12" s="16"/>
      <c r="B12" s="11"/>
      <c r="C12" s="140"/>
      <c r="D12" s="140"/>
      <c r="E12" s="140"/>
      <c r="F12" s="140"/>
      <c r="G12" s="140"/>
      <c r="H12" s="140"/>
      <c r="I12" s="140"/>
      <c r="J12" s="18"/>
      <c r="K12" s="11"/>
    </row>
    <row r="13" spans="1:22" x14ac:dyDescent="0.3">
      <c r="A13" s="16"/>
      <c r="B13" s="11" t="s">
        <v>20</v>
      </c>
      <c r="C13" s="26">
        <v>80.358081656863106</v>
      </c>
      <c r="D13" s="26">
        <v>80.672288609957107</v>
      </c>
      <c r="E13" s="26">
        <v>80.955616495735299</v>
      </c>
      <c r="F13" s="26">
        <v>81.207541691900403</v>
      </c>
      <c r="G13" s="26">
        <v>81.437695350759199</v>
      </c>
      <c r="H13" s="26">
        <v>81.661985901145272</v>
      </c>
      <c r="I13" s="47">
        <v>81.85417748777796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1" t="s">
        <v>28</v>
      </c>
      <c r="C14" s="26">
        <v>67.044132307469397</v>
      </c>
      <c r="D14" s="26">
        <v>70.297418831336898</v>
      </c>
      <c r="E14" s="26">
        <v>71.299781618876494</v>
      </c>
      <c r="F14" s="26">
        <v>71.396542811122799</v>
      </c>
      <c r="G14" s="26">
        <v>71.700455641953099</v>
      </c>
      <c r="H14" s="26">
        <v>72.26168778358219</v>
      </c>
      <c r="I14" s="47">
        <v>71.058426835840052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59.481276826692302</v>
      </c>
      <c r="D15" s="26">
        <v>62.637666838484002</v>
      </c>
      <c r="E15" s="26">
        <v>64.422130476360394</v>
      </c>
      <c r="F15" s="26">
        <v>64.845470203742195</v>
      </c>
      <c r="G15" s="26">
        <v>65.319784598691001</v>
      </c>
      <c r="H15" s="26">
        <v>66.082250127964727</v>
      </c>
      <c r="I15" s="47">
        <v>64.991894650109771</v>
      </c>
      <c r="J15" s="18"/>
      <c r="K15" s="11"/>
      <c r="M15" s="31"/>
    </row>
    <row r="16" spans="1:22" x14ac:dyDescent="0.3">
      <c r="A16" s="16"/>
      <c r="B16" s="91" t="s">
        <v>29</v>
      </c>
      <c r="C16" s="26">
        <v>11.2804136924217</v>
      </c>
      <c r="D16" s="26">
        <v>10.896206603589301</v>
      </c>
      <c r="E16" s="26">
        <v>9.6460964040213195</v>
      </c>
      <c r="F16" s="26">
        <v>9.1756160024600195</v>
      </c>
      <c r="G16" s="26">
        <v>8.8990662418171596</v>
      </c>
      <c r="H16" s="26">
        <v>8.5514643150507617</v>
      </c>
      <c r="I16" s="47">
        <v>8.5373860017267926</v>
      </c>
      <c r="J16" s="18"/>
      <c r="K16" s="11"/>
    </row>
    <row r="17" spans="1:12" x14ac:dyDescent="0.3">
      <c r="A17" s="16"/>
      <c r="B17" s="11" t="s">
        <v>30</v>
      </c>
      <c r="C17" s="26">
        <v>10.781865926391299</v>
      </c>
      <c r="D17" s="26">
        <v>10.431366902440701</v>
      </c>
      <c r="E17" s="26">
        <v>9.2327014814852895</v>
      </c>
      <c r="F17" s="26">
        <v>8.9092801515803597</v>
      </c>
      <c r="G17" s="26">
        <v>8.4661480351940792</v>
      </c>
      <c r="H17" s="26">
        <v>8.1103488263916397</v>
      </c>
      <c r="I17" s="47">
        <v>7.8813846599354145</v>
      </c>
      <c r="J17" s="18"/>
      <c r="K17" s="11"/>
    </row>
    <row r="18" spans="1:12" x14ac:dyDescent="0.3">
      <c r="A18" s="16"/>
      <c r="B18" s="11" t="s">
        <v>31</v>
      </c>
      <c r="C18" s="26">
        <v>0.49854776603031498</v>
      </c>
      <c r="D18" s="26">
        <v>0.46483970114856799</v>
      </c>
      <c r="E18" s="26">
        <v>0.41339492253603199</v>
      </c>
      <c r="F18" s="26">
        <v>0.266335850879659</v>
      </c>
      <c r="G18" s="26">
        <v>0.432910822216725</v>
      </c>
      <c r="H18" s="26">
        <v>0.44111548865912165</v>
      </c>
      <c r="I18" s="47">
        <v>0.65600134179137681</v>
      </c>
      <c r="J18" s="18"/>
      <c r="K18" s="11"/>
    </row>
    <row r="19" spans="1:12" x14ac:dyDescent="0.3">
      <c r="A19" s="16"/>
      <c r="B19" s="11" t="s">
        <v>17</v>
      </c>
      <c r="C19" s="26">
        <v>29.8066593833017</v>
      </c>
      <c r="D19" s="26">
        <v>34.911535835409801</v>
      </c>
      <c r="E19" s="26">
        <v>32.977676689531499</v>
      </c>
      <c r="F19" s="26">
        <v>34.876663845386801</v>
      </c>
      <c r="G19" s="26">
        <v>30.6561931169948</v>
      </c>
      <c r="H19" s="26">
        <v>31.24507706143207</v>
      </c>
      <c r="I19" s="47">
        <v>27.893290024637789</v>
      </c>
      <c r="J19" s="18"/>
      <c r="K19" s="11"/>
    </row>
    <row r="20" spans="1:12" x14ac:dyDescent="0.3">
      <c r="A20" s="16"/>
      <c r="B20" s="11" t="s">
        <v>10</v>
      </c>
      <c r="C20" s="26">
        <v>8.2811115054082798</v>
      </c>
      <c r="D20" s="26">
        <v>12.7362799185463</v>
      </c>
      <c r="E20" s="26">
        <v>11.728818517649101</v>
      </c>
      <c r="F20" s="26">
        <v>12.464017376873</v>
      </c>
      <c r="G20" s="26">
        <v>10.3568809744463</v>
      </c>
      <c r="H20" s="26">
        <v>11.469161364208391</v>
      </c>
      <c r="I20" s="47">
        <v>9.213706352684401</v>
      </c>
      <c r="J20" s="18"/>
      <c r="K20" s="11"/>
    </row>
    <row r="21" spans="1:12" x14ac:dyDescent="0.3">
      <c r="A21" s="16"/>
      <c r="B21" s="11" t="s">
        <v>19</v>
      </c>
      <c r="C21" s="26">
        <v>20.5328406281551</v>
      </c>
      <c r="D21" s="26">
        <v>21.908054863931198</v>
      </c>
      <c r="E21" s="26">
        <v>19.184815111522902</v>
      </c>
      <c r="F21" s="26">
        <v>21.260185058873802</v>
      </c>
      <c r="G21" s="26">
        <v>20.225881605813001</v>
      </c>
      <c r="H21" s="26">
        <v>20.966731356297075</v>
      </c>
      <c r="I21" s="47">
        <v>19.816566948462601</v>
      </c>
      <c r="J21" s="18"/>
      <c r="K21" s="11"/>
    </row>
    <row r="22" spans="1:12" x14ac:dyDescent="0.3">
      <c r="A22" s="16"/>
      <c r="B22" s="11" t="s">
        <v>11</v>
      </c>
      <c r="C22" s="26">
        <v>25.760891374285698</v>
      </c>
      <c r="D22" s="26">
        <v>28.892372157202001</v>
      </c>
      <c r="E22" s="26">
        <v>27.476941077103</v>
      </c>
      <c r="F22" s="26">
        <v>29.210571734996702</v>
      </c>
      <c r="G22" s="26">
        <v>25.782344622859899</v>
      </c>
      <c r="H22" s="26">
        <v>25.487649473071588</v>
      </c>
      <c r="I22" s="47">
        <v>23.313502375258228</v>
      </c>
      <c r="J22" s="18"/>
      <c r="K22" s="11"/>
    </row>
    <row r="23" spans="1:12" x14ac:dyDescent="0.3">
      <c r="A23" s="16"/>
      <c r="B23" s="11" t="s">
        <v>18</v>
      </c>
      <c r="C23" s="26">
        <v>13.4168307622142</v>
      </c>
      <c r="D23" s="26">
        <v>14.5704131442928</v>
      </c>
      <c r="E23" s="26">
        <v>14.2362473551758</v>
      </c>
      <c r="F23" s="26">
        <v>14.4821192911478</v>
      </c>
      <c r="G23" s="26">
        <v>13.049257682551801</v>
      </c>
      <c r="H23" s="26">
        <v>11.89487249940683</v>
      </c>
      <c r="I23" s="47">
        <v>11.141671889680131</v>
      </c>
      <c r="J23" s="18"/>
      <c r="K23" s="11"/>
    </row>
    <row r="24" spans="1:12" x14ac:dyDescent="0.3">
      <c r="A24" s="16"/>
      <c r="B24" s="11" t="s">
        <v>10</v>
      </c>
      <c r="C24" s="26">
        <v>4.3904384147697897</v>
      </c>
      <c r="D24" s="26">
        <v>5.9938192975757403</v>
      </c>
      <c r="E24" s="26">
        <v>6.0185459822806902</v>
      </c>
      <c r="F24" s="26">
        <v>6.2313680594443399</v>
      </c>
      <c r="G24" s="26">
        <v>5.1511477213568098</v>
      </c>
      <c r="H24" s="26">
        <v>5.2387927198564004</v>
      </c>
      <c r="I24" s="47">
        <v>4.7056528234718726</v>
      </c>
      <c r="J24" s="18"/>
      <c r="K24" s="11"/>
    </row>
    <row r="25" spans="1:12" x14ac:dyDescent="0.3">
      <c r="A25" s="16"/>
      <c r="B25" s="11" t="s">
        <v>19</v>
      </c>
      <c r="C25" s="26">
        <v>8.85628087915474</v>
      </c>
      <c r="D25" s="26">
        <v>9.2842010338448109</v>
      </c>
      <c r="E25" s="26">
        <v>8.1314968513823498</v>
      </c>
      <c r="F25" s="26">
        <v>8.7719519060973603</v>
      </c>
      <c r="G25" s="26">
        <v>8.1304307693443807</v>
      </c>
      <c r="H25" s="26">
        <v>7.752471655917514</v>
      </c>
      <c r="I25" s="47">
        <v>7.4975193545243819</v>
      </c>
      <c r="J25" s="18"/>
      <c r="K25" s="11"/>
    </row>
    <row r="26" spans="1:12" x14ac:dyDescent="0.3">
      <c r="A26" s="16"/>
      <c r="B26" s="11" t="s">
        <v>11</v>
      </c>
      <c r="C26" s="26">
        <v>11.292851386633799</v>
      </c>
      <c r="D26" s="26">
        <v>11.576703223559701</v>
      </c>
      <c r="E26" s="26">
        <v>11.1498215858793</v>
      </c>
      <c r="F26" s="26">
        <v>11.5751559554755</v>
      </c>
      <c r="G26" s="26">
        <v>10.4182601600201</v>
      </c>
      <c r="H26" s="26">
        <v>9.2995562594248913</v>
      </c>
      <c r="I26" s="47">
        <v>8.5752069516003804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224" t="s">
        <v>156</v>
      </c>
      <c r="C28" s="224"/>
      <c r="D28" s="224"/>
      <c r="E28" s="224" t="s">
        <v>157</v>
      </c>
      <c r="F28" s="224"/>
      <c r="G28" s="224"/>
      <c r="H28" s="224"/>
      <c r="I28" s="224"/>
      <c r="J28" s="18"/>
      <c r="K28" s="11"/>
      <c r="L28" s="9" t="s">
        <v>246</v>
      </c>
    </row>
    <row r="29" spans="1:12" x14ac:dyDescent="0.3">
      <c r="A29" s="16"/>
      <c r="B29" s="224" t="s">
        <v>225</v>
      </c>
      <c r="C29" s="224"/>
      <c r="D29" s="224"/>
      <c r="E29" s="224" t="s">
        <v>225</v>
      </c>
      <c r="F29" s="224"/>
      <c r="G29" s="224"/>
      <c r="H29" s="224"/>
      <c r="I29" s="224"/>
      <c r="J29" s="18"/>
      <c r="K29" s="11"/>
      <c r="L29" s="90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3">
      <c r="A41" s="16"/>
      <c r="B41" s="193" t="s">
        <v>236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3">
      <c r="A42" s="19"/>
      <c r="B42" s="194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3">
      <c r="B43" s="22" t="s">
        <v>23</v>
      </c>
      <c r="E43" s="22" t="s">
        <v>21</v>
      </c>
      <c r="K43" s="53"/>
      <c r="L43" s="53"/>
    </row>
    <row r="44" spans="1:12" x14ac:dyDescent="0.3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3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3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3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3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3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  <c r="M6" s="11"/>
    </row>
    <row r="7" spans="1:14" x14ac:dyDescent="0.3">
      <c r="A7" s="16"/>
      <c r="B7" s="154"/>
      <c r="C7" s="222" t="s">
        <v>5</v>
      </c>
      <c r="D7" s="222"/>
      <c r="E7" s="222"/>
      <c r="F7" s="222"/>
      <c r="G7" s="222"/>
      <c r="H7" s="222"/>
      <c r="I7" s="222"/>
      <c r="J7" s="222"/>
      <c r="K7" s="222"/>
      <c r="L7" s="18"/>
      <c r="M7" s="11"/>
    </row>
    <row r="8" spans="1:14" x14ac:dyDescent="0.3">
      <c r="A8" s="16"/>
      <c r="B8" s="154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  <c r="M8" s="11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  <c r="M9" s="11"/>
    </row>
    <row r="10" spans="1:14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53" t="s">
        <v>153</v>
      </c>
      <c r="L10" s="18"/>
      <c r="M10" s="11"/>
    </row>
    <row r="11" spans="1:14" x14ac:dyDescent="0.3">
      <c r="A11" s="16"/>
      <c r="B11" s="11"/>
      <c r="C11" s="216">
        <v>2009</v>
      </c>
      <c r="D11" s="217">
        <v>2010</v>
      </c>
      <c r="E11" s="217">
        <v>2011</v>
      </c>
      <c r="F11" s="217">
        <v>2012</v>
      </c>
      <c r="G11" s="217">
        <v>2013</v>
      </c>
      <c r="H11" s="217">
        <v>2014</v>
      </c>
      <c r="I11" s="217">
        <v>2015</v>
      </c>
      <c r="J11" s="217">
        <v>2016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  <c r="M12" s="11"/>
    </row>
    <row r="13" spans="1:14" x14ac:dyDescent="0.3">
      <c r="A13" s="16"/>
      <c r="B13" s="11" t="s">
        <v>247</v>
      </c>
      <c r="C13" s="26">
        <v>82.816810789487803</v>
      </c>
      <c r="D13" s="26">
        <v>83.131390337182395</v>
      </c>
      <c r="E13" s="26">
        <v>83.408596000679907</v>
      </c>
      <c r="F13" s="26">
        <v>83.668362707732797</v>
      </c>
      <c r="G13" s="26">
        <v>83.881186395255895</v>
      </c>
      <c r="H13" s="26">
        <v>84.061422154062896</v>
      </c>
      <c r="I13" s="26">
        <v>84.217821329215653</v>
      </c>
      <c r="J13" s="33">
        <v>84.348275101769659</v>
      </c>
      <c r="K13" s="42">
        <v>1</v>
      </c>
      <c r="L13" s="18"/>
      <c r="M13" s="11"/>
    </row>
    <row r="14" spans="1:14" x14ac:dyDescent="0.3">
      <c r="A14" s="16"/>
      <c r="B14" s="11" t="s">
        <v>258</v>
      </c>
      <c r="C14" s="26">
        <v>82.706149308297697</v>
      </c>
      <c r="D14" s="26">
        <v>82.906178413841303</v>
      </c>
      <c r="E14" s="26">
        <v>83.069129184994495</v>
      </c>
      <c r="F14" s="26">
        <v>83.345044412013806</v>
      </c>
      <c r="G14" s="26">
        <v>83.530250651394098</v>
      </c>
      <c r="H14" s="26">
        <v>83.708531572644603</v>
      </c>
      <c r="I14" s="26">
        <v>83.881844593659821</v>
      </c>
      <c r="J14" s="33">
        <v>84.06336015456192</v>
      </c>
      <c r="K14" s="42">
        <v>2</v>
      </c>
      <c r="L14" s="18"/>
      <c r="M14" s="11"/>
    </row>
    <row r="15" spans="1:14" x14ac:dyDescent="0.3">
      <c r="A15" s="16"/>
      <c r="B15" s="11" t="s">
        <v>264</v>
      </c>
      <c r="C15" s="26">
        <v>81.502686964077895</v>
      </c>
      <c r="D15" s="26">
        <v>81.983668608734902</v>
      </c>
      <c r="E15" s="26">
        <v>82.413167116999603</v>
      </c>
      <c r="F15" s="26">
        <v>82.549726613218596</v>
      </c>
      <c r="G15" s="26">
        <v>82.881500026868906</v>
      </c>
      <c r="H15" s="26">
        <v>83.196558064921007</v>
      </c>
      <c r="I15" s="26">
        <v>83.4913611462284</v>
      </c>
      <c r="J15" s="33">
        <v>83.805237676939043</v>
      </c>
      <c r="K15" s="42">
        <v>3</v>
      </c>
      <c r="L15" s="18"/>
      <c r="M15" s="11"/>
    </row>
    <row r="16" spans="1:14" x14ac:dyDescent="0.3">
      <c r="A16" s="16"/>
      <c r="B16" s="11" t="s">
        <v>251</v>
      </c>
      <c r="C16" s="26">
        <v>80.708472204748901</v>
      </c>
      <c r="D16" s="26">
        <v>81.090919039579404</v>
      </c>
      <c r="E16" s="26">
        <v>81.421441173436307</v>
      </c>
      <c r="F16" s="26">
        <v>81.704038659745393</v>
      </c>
      <c r="G16" s="26">
        <v>82.007547827915701</v>
      </c>
      <c r="H16" s="26">
        <v>82.290456531741697</v>
      </c>
      <c r="I16" s="26">
        <v>82.556501023997853</v>
      </c>
      <c r="J16" s="33">
        <v>82.815379675108616</v>
      </c>
      <c r="K16" s="42">
        <v>4</v>
      </c>
      <c r="L16" s="18"/>
      <c r="M16" s="11"/>
    </row>
    <row r="17" spans="1:15" x14ac:dyDescent="0.3">
      <c r="A17" s="16"/>
      <c r="B17" s="11" t="s">
        <v>257</v>
      </c>
      <c r="C17" s="26">
        <v>79.818760272010394</v>
      </c>
      <c r="D17" s="26">
        <v>80.3495048417562</v>
      </c>
      <c r="E17" s="26">
        <v>80.855486781929798</v>
      </c>
      <c r="F17" s="26">
        <v>81.1348549587007</v>
      </c>
      <c r="G17" s="26">
        <v>81.560090934055793</v>
      </c>
      <c r="H17" s="26">
        <v>81.960666226134407</v>
      </c>
      <c r="I17" s="26">
        <v>82.328070037300236</v>
      </c>
      <c r="J17" s="33">
        <v>82.680100610229189</v>
      </c>
      <c r="K17" s="42">
        <v>5</v>
      </c>
      <c r="L17" s="18"/>
      <c r="M17" s="11"/>
    </row>
    <row r="18" spans="1:15" x14ac:dyDescent="0.3">
      <c r="A18" s="16"/>
      <c r="B18" s="11" t="s">
        <v>254</v>
      </c>
      <c r="C18" s="26">
        <v>80.9396779837883</v>
      </c>
      <c r="D18" s="26">
        <v>81.291525347588802</v>
      </c>
      <c r="E18" s="26">
        <v>81.586118330700899</v>
      </c>
      <c r="F18" s="26">
        <v>81.754669202614096</v>
      </c>
      <c r="G18" s="26">
        <v>81.987767466640904</v>
      </c>
      <c r="H18" s="26">
        <v>82.195130185898904</v>
      </c>
      <c r="I18" s="26">
        <v>82.385694179910189</v>
      </c>
      <c r="J18" s="33">
        <v>82.562164366071002</v>
      </c>
      <c r="K18" s="42">
        <v>6</v>
      </c>
      <c r="L18" s="18"/>
      <c r="M18" s="11"/>
    </row>
    <row r="19" spans="1:15" x14ac:dyDescent="0.3">
      <c r="A19" s="16"/>
      <c r="B19" s="11" t="s">
        <v>248</v>
      </c>
      <c r="C19" s="26">
        <v>80.294288369567795</v>
      </c>
      <c r="D19" s="26">
        <v>80.637888200745607</v>
      </c>
      <c r="E19" s="26">
        <v>80.923172339966399</v>
      </c>
      <c r="F19" s="26">
        <v>81.248683864642302</v>
      </c>
      <c r="G19" s="26">
        <v>81.517244033472096</v>
      </c>
      <c r="H19" s="26">
        <v>81.753559799931693</v>
      </c>
      <c r="I19" s="26">
        <v>81.964516940338427</v>
      </c>
      <c r="J19" s="33">
        <v>82.142414514382068</v>
      </c>
      <c r="K19" s="42">
        <v>7</v>
      </c>
      <c r="L19" s="18"/>
      <c r="M19" s="11"/>
    </row>
    <row r="20" spans="1:15" x14ac:dyDescent="0.3">
      <c r="A20" s="16"/>
      <c r="B20" s="12" t="s">
        <v>2</v>
      </c>
      <c r="C20" s="47">
        <v>80.014230305624807</v>
      </c>
      <c r="D20" s="47">
        <v>80.358081656863106</v>
      </c>
      <c r="E20" s="47">
        <v>80.672288609957107</v>
      </c>
      <c r="F20" s="47">
        <v>80.955616495735299</v>
      </c>
      <c r="G20" s="47">
        <v>81.207541691900403</v>
      </c>
      <c r="H20" s="47">
        <v>81.437695350759199</v>
      </c>
      <c r="I20" s="47">
        <v>81.661985901145272</v>
      </c>
      <c r="J20" s="47">
        <v>81.85417748777796</v>
      </c>
      <c r="K20" s="92">
        <v>8</v>
      </c>
      <c r="L20" s="18"/>
      <c r="M20" s="11"/>
    </row>
    <row r="21" spans="1:15" x14ac:dyDescent="0.3">
      <c r="A21" s="16"/>
      <c r="B21" s="11" t="s">
        <v>260</v>
      </c>
      <c r="C21" s="46">
        <v>80.428690204848095</v>
      </c>
      <c r="D21" s="46">
        <v>80.707198019484395</v>
      </c>
      <c r="E21" s="46">
        <v>80.932781557487004</v>
      </c>
      <c r="F21" s="46">
        <v>81.156577858835007</v>
      </c>
      <c r="G21" s="46">
        <v>81.354921883126806</v>
      </c>
      <c r="H21" s="46">
        <v>81.530938717807999</v>
      </c>
      <c r="I21" s="46">
        <v>81.698459047674149</v>
      </c>
      <c r="J21" s="33">
        <v>81.84824936296026</v>
      </c>
      <c r="K21" s="177">
        <v>9</v>
      </c>
      <c r="L21" s="18"/>
      <c r="M21" s="11"/>
    </row>
    <row r="22" spans="1:15" x14ac:dyDescent="0.3">
      <c r="A22" s="16"/>
      <c r="B22" s="11" t="s">
        <v>267</v>
      </c>
      <c r="C22" s="26">
        <v>78.746292856964303</v>
      </c>
      <c r="D22" s="26">
        <v>79.297611971157593</v>
      </c>
      <c r="E22" s="26">
        <v>79.787876138091704</v>
      </c>
      <c r="F22" s="26">
        <v>80.1049224716011</v>
      </c>
      <c r="G22" s="26">
        <v>80.486353076292403</v>
      </c>
      <c r="H22" s="26">
        <v>80.830893076620796</v>
      </c>
      <c r="I22" s="26">
        <v>81.147780373831765</v>
      </c>
      <c r="J22" s="33">
        <v>81.45439797587396</v>
      </c>
      <c r="K22" s="42">
        <v>10</v>
      </c>
      <c r="L22" s="18"/>
      <c r="M22" s="11"/>
    </row>
    <row r="23" spans="1:15" x14ac:dyDescent="0.3">
      <c r="A23" s="16"/>
      <c r="B23" s="11" t="s">
        <v>265</v>
      </c>
      <c r="C23" s="26">
        <v>77.7739054944917</v>
      </c>
      <c r="D23" s="26">
        <v>78.140249264763</v>
      </c>
      <c r="E23" s="26">
        <v>78.502304378821805</v>
      </c>
      <c r="F23" s="26">
        <v>79.138594850081205</v>
      </c>
      <c r="G23" s="26">
        <v>79.589512333548299</v>
      </c>
      <c r="H23" s="26">
        <v>80.044824799017206</v>
      </c>
      <c r="I23" s="26">
        <v>80.483825159131015</v>
      </c>
      <c r="J23" s="33">
        <v>80.930802449805938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252</v>
      </c>
      <c r="C24" s="26">
        <v>78.633745775189297</v>
      </c>
      <c r="D24" s="26">
        <v>78.991161992865202</v>
      </c>
      <c r="E24" s="26">
        <v>79.303467607420103</v>
      </c>
      <c r="F24" s="26">
        <v>79.716190245201304</v>
      </c>
      <c r="G24" s="26">
        <v>80.037997147279</v>
      </c>
      <c r="H24" s="26">
        <v>80.329680687198405</v>
      </c>
      <c r="I24" s="26">
        <v>80.584930622575285</v>
      </c>
      <c r="J24" s="33">
        <v>80.840772538164288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1" t="s">
        <v>253</v>
      </c>
      <c r="C25" s="26">
        <v>77.434065327430304</v>
      </c>
      <c r="D25" s="26">
        <v>77.810427520299001</v>
      </c>
      <c r="E25" s="26">
        <v>78.163911554947703</v>
      </c>
      <c r="F25" s="26">
        <v>78.599219110945995</v>
      </c>
      <c r="G25" s="26">
        <v>78.979995049908695</v>
      </c>
      <c r="H25" s="26">
        <v>79.358437443395999</v>
      </c>
      <c r="I25" s="26">
        <v>79.731037134837408</v>
      </c>
      <c r="J25" s="33">
        <v>80.096332559082811</v>
      </c>
      <c r="K25" s="42">
        <v>13</v>
      </c>
      <c r="L25" s="18"/>
      <c r="M25" s="11"/>
    </row>
    <row r="26" spans="1:15" x14ac:dyDescent="0.3">
      <c r="A26" s="16"/>
      <c r="B26" s="12" t="s">
        <v>245</v>
      </c>
      <c r="C26" s="27">
        <v>78.078957622268305</v>
      </c>
      <c r="D26" s="27">
        <v>78.423905982004598</v>
      </c>
      <c r="E26" s="27">
        <v>78.715464029691702</v>
      </c>
      <c r="F26" s="27">
        <v>78.991077940509896</v>
      </c>
      <c r="G26" s="27">
        <v>79.247217459354104</v>
      </c>
      <c r="H26" s="27">
        <v>79.480566031759196</v>
      </c>
      <c r="I26" s="27">
        <v>79.70030029628478</v>
      </c>
      <c r="J26" s="47">
        <v>79.897478300729745</v>
      </c>
      <c r="K26" s="42">
        <v>0</v>
      </c>
      <c r="L26" s="18"/>
      <c r="M26" s="11"/>
    </row>
    <row r="27" spans="1:15" x14ac:dyDescent="0.3">
      <c r="A27" s="16"/>
      <c r="B27" s="11" t="s">
        <v>249</v>
      </c>
      <c r="C27" s="26">
        <v>77.628739166126707</v>
      </c>
      <c r="D27" s="26">
        <v>77.947085085056997</v>
      </c>
      <c r="E27" s="26">
        <v>78.235266629757504</v>
      </c>
      <c r="F27" s="26">
        <v>78.6385324110406</v>
      </c>
      <c r="G27" s="26">
        <v>78.957703078082304</v>
      </c>
      <c r="H27" s="26">
        <v>79.264724693360705</v>
      </c>
      <c r="I27" s="26">
        <v>79.554110285213326</v>
      </c>
      <c r="J27" s="33">
        <v>79.838349435263879</v>
      </c>
      <c r="K27" s="42">
        <v>14</v>
      </c>
      <c r="L27" s="18"/>
      <c r="M27" s="11"/>
    </row>
    <row r="28" spans="1:15" x14ac:dyDescent="0.3">
      <c r="A28" s="16"/>
      <c r="B28" s="11" t="s">
        <v>262</v>
      </c>
      <c r="C28" s="26">
        <v>76.7332534861836</v>
      </c>
      <c r="D28" s="26">
        <v>77.177619669094398</v>
      </c>
      <c r="E28" s="26">
        <v>77.557067087512607</v>
      </c>
      <c r="F28" s="26">
        <v>77.940520183081802</v>
      </c>
      <c r="G28" s="26">
        <v>78.303628364583403</v>
      </c>
      <c r="H28" s="26">
        <v>78.649842804012295</v>
      </c>
      <c r="I28" s="26">
        <v>78.984443220092288</v>
      </c>
      <c r="J28" s="33">
        <v>79.318780579601039</v>
      </c>
      <c r="K28" s="42">
        <v>15</v>
      </c>
      <c r="L28" s="18"/>
      <c r="M28" s="11"/>
    </row>
    <row r="29" spans="1:15" x14ac:dyDescent="0.3">
      <c r="A29" s="16"/>
      <c r="B29" s="11" t="s">
        <v>250</v>
      </c>
      <c r="C29" s="26">
        <v>76.443641319310402</v>
      </c>
      <c r="D29" s="26">
        <v>76.951703804949005</v>
      </c>
      <c r="E29" s="26">
        <v>77.415471588670997</v>
      </c>
      <c r="F29" s="26">
        <v>77.838426266532096</v>
      </c>
      <c r="G29" s="26">
        <v>78.243027107084202</v>
      </c>
      <c r="H29" s="26">
        <v>78.619586352083203</v>
      </c>
      <c r="I29" s="26">
        <v>78.967976951298112</v>
      </c>
      <c r="J29" s="33">
        <v>79.283340120271632</v>
      </c>
      <c r="K29" s="42">
        <v>16</v>
      </c>
      <c r="L29" s="18"/>
      <c r="M29" s="11"/>
    </row>
    <row r="30" spans="1:15" x14ac:dyDescent="0.3">
      <c r="A30" s="16"/>
      <c r="B30" s="11" t="s">
        <v>256</v>
      </c>
      <c r="C30" s="26">
        <v>77.042697049504</v>
      </c>
      <c r="D30" s="26">
        <v>77.3455377574371</v>
      </c>
      <c r="E30" s="26">
        <v>77.608841027170001</v>
      </c>
      <c r="F30" s="26">
        <v>77.917730151098993</v>
      </c>
      <c r="G30" s="26">
        <v>78.213373280012505</v>
      </c>
      <c r="H30" s="26">
        <v>78.510483603132101</v>
      </c>
      <c r="I30" s="26">
        <v>78.812900795114714</v>
      </c>
      <c r="J30" s="33">
        <v>79.119155127287968</v>
      </c>
      <c r="K30" s="42">
        <v>17</v>
      </c>
      <c r="L30" s="18"/>
      <c r="M30" s="11"/>
    </row>
    <row r="31" spans="1:15" x14ac:dyDescent="0.3">
      <c r="A31" s="16"/>
      <c r="B31" s="11" t="s">
        <v>255</v>
      </c>
      <c r="C31" s="26">
        <v>77.2749547966271</v>
      </c>
      <c r="D31" s="26">
        <v>77.536116765537997</v>
      </c>
      <c r="E31" s="26">
        <v>77.753205871473099</v>
      </c>
      <c r="F31" s="26">
        <v>78.065769351776396</v>
      </c>
      <c r="G31" s="26">
        <v>78.307513945829697</v>
      </c>
      <c r="H31" s="26">
        <v>78.537734793858604</v>
      </c>
      <c r="I31" s="26">
        <v>78.757178277679529</v>
      </c>
      <c r="J31" s="33">
        <v>78.984657174625212</v>
      </c>
      <c r="K31" s="42">
        <v>18</v>
      </c>
      <c r="L31" s="18"/>
      <c r="M31" s="11"/>
    </row>
    <row r="32" spans="1:15" x14ac:dyDescent="0.3">
      <c r="A32" s="16"/>
      <c r="B32" s="11" t="s">
        <v>263</v>
      </c>
      <c r="C32" s="26">
        <v>74.086982755883</v>
      </c>
      <c r="D32" s="26">
        <v>74.550411728971</v>
      </c>
      <c r="E32" s="26">
        <v>74.995659780184596</v>
      </c>
      <c r="F32" s="26">
        <v>75.529176575116907</v>
      </c>
      <c r="G32" s="26">
        <v>75.967539551155596</v>
      </c>
      <c r="H32" s="26">
        <v>76.386497783790006</v>
      </c>
      <c r="I32" s="26">
        <v>76.784632554974849</v>
      </c>
      <c r="J32" s="33">
        <v>77.171412149090628</v>
      </c>
      <c r="K32" s="42">
        <v>19</v>
      </c>
      <c r="L32" s="18"/>
      <c r="M32" s="11"/>
    </row>
    <row r="33" spans="1:14" x14ac:dyDescent="0.3">
      <c r="A33" s="16"/>
      <c r="B33" s="11" t="s">
        <v>268</v>
      </c>
      <c r="C33" s="26">
        <v>74.388572180097398</v>
      </c>
      <c r="D33" s="26">
        <v>74.789460663038099</v>
      </c>
      <c r="E33" s="26">
        <v>75.165202763127994</v>
      </c>
      <c r="F33" s="26">
        <v>75.604864932614106</v>
      </c>
      <c r="G33" s="26">
        <v>75.992516907574995</v>
      </c>
      <c r="H33" s="26">
        <v>76.363821898704003</v>
      </c>
      <c r="I33" s="26">
        <v>76.717106973292786</v>
      </c>
      <c r="J33" s="33">
        <v>77.051461270135732</v>
      </c>
      <c r="K33" s="42">
        <v>20</v>
      </c>
      <c r="L33" s="18"/>
      <c r="M33" s="11"/>
    </row>
    <row r="34" spans="1:14" x14ac:dyDescent="0.3">
      <c r="A34" s="16"/>
      <c r="B34" s="11" t="s">
        <v>259</v>
      </c>
      <c r="C34" s="26">
        <v>73.928078232384905</v>
      </c>
      <c r="D34" s="26">
        <v>74.230727428239305</v>
      </c>
      <c r="E34" s="26">
        <v>74.533763101502203</v>
      </c>
      <c r="F34" s="26">
        <v>75.088735586155394</v>
      </c>
      <c r="G34" s="26">
        <v>75.500150043151393</v>
      </c>
      <c r="H34" s="26">
        <v>75.911948075692493</v>
      </c>
      <c r="I34" s="26">
        <v>76.302993029341138</v>
      </c>
      <c r="J34" s="33">
        <v>76.70247150839252</v>
      </c>
      <c r="K34" s="42">
        <v>21</v>
      </c>
      <c r="L34" s="18"/>
      <c r="M34" s="11"/>
    </row>
    <row r="35" spans="1:14" x14ac:dyDescent="0.3">
      <c r="A35" s="16"/>
      <c r="B35" s="11" t="s">
        <v>266</v>
      </c>
      <c r="C35" s="26">
        <v>67.9437803072191</v>
      </c>
      <c r="D35" s="26">
        <v>68.2449059635494</v>
      </c>
      <c r="E35" s="26">
        <v>68.4229329488833</v>
      </c>
      <c r="F35" s="26">
        <v>68.722439208769103</v>
      </c>
      <c r="G35" s="26">
        <v>68.997544136626203</v>
      </c>
      <c r="H35" s="26">
        <v>69.286519969837997</v>
      </c>
      <c r="I35" s="26">
        <v>69.583741612195027</v>
      </c>
      <c r="J35" s="33">
        <v>69.922036555781204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261</v>
      </c>
      <c r="C36" s="26">
        <v>68.427387378683804</v>
      </c>
      <c r="D36" s="26">
        <v>68.229447510220297</v>
      </c>
      <c r="E36" s="26">
        <v>68.027950732755102</v>
      </c>
      <c r="F36" s="26">
        <v>68.637041878253797</v>
      </c>
      <c r="G36" s="26">
        <v>68.789015800053605</v>
      </c>
      <c r="H36" s="26">
        <v>69.015306576488399</v>
      </c>
      <c r="I36" s="26">
        <v>69.315821727615486</v>
      </c>
      <c r="J36" s="33">
        <v>69.631379224531329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246</v>
      </c>
    </row>
    <row r="38" spans="1:14" x14ac:dyDescent="0.3">
      <c r="A38" s="16"/>
      <c r="B38" s="11"/>
      <c r="C38" s="224" t="s">
        <v>20</v>
      </c>
      <c r="D38" s="224"/>
      <c r="E38" s="224"/>
      <c r="F38" s="224"/>
      <c r="G38" s="224"/>
      <c r="H38" s="224"/>
      <c r="I38" s="224"/>
      <c r="J38" s="224"/>
      <c r="K38" s="224"/>
      <c r="L38" s="18"/>
      <c r="M38" s="11"/>
      <c r="N38" s="9" t="s">
        <v>246</v>
      </c>
    </row>
    <row r="39" spans="1:14" x14ac:dyDescent="0.3">
      <c r="A39" s="16"/>
      <c r="B39" s="11"/>
      <c r="C39" s="224" t="s">
        <v>226</v>
      </c>
      <c r="D39" s="224"/>
      <c r="E39" s="224"/>
      <c r="F39" s="224"/>
      <c r="G39" s="224"/>
      <c r="H39" s="224"/>
      <c r="I39" s="224"/>
      <c r="J39" s="224"/>
      <c r="K39" s="224"/>
      <c r="L39" s="18"/>
      <c r="M39" s="11"/>
      <c r="N39" s="9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246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246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246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246</v>
      </c>
    </row>
    <row r="49" spans="1:13" x14ac:dyDescent="0.3">
      <c r="A49" s="16"/>
      <c r="B49" s="193" t="s">
        <v>236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193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6"/>
      <c r="B51" s="193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3">
      <c r="A52" s="16"/>
      <c r="B52" s="193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3">
      <c r="A53" s="19"/>
      <c r="B53" s="194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2" t="s">
        <v>28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54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53" t="s">
        <v>153</v>
      </c>
      <c r="L10" s="18"/>
    </row>
    <row r="11" spans="1:14" x14ac:dyDescent="0.3">
      <c r="A11" s="16"/>
      <c r="B11" s="11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52">
        <v>2015</v>
      </c>
      <c r="J11" s="152">
        <v>2016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66.391005647459593</v>
      </c>
      <c r="D13" s="47">
        <v>67.044132307469397</v>
      </c>
      <c r="E13" s="47">
        <v>70.297418831336898</v>
      </c>
      <c r="F13" s="47">
        <v>71.299781618876494</v>
      </c>
      <c r="G13" s="47">
        <v>71.396542811122799</v>
      </c>
      <c r="H13" s="47">
        <v>71.700455641953099</v>
      </c>
      <c r="I13" s="47">
        <v>72.26168778358219</v>
      </c>
      <c r="J13" s="47">
        <v>71.058426835840052</v>
      </c>
      <c r="K13" s="92">
        <v>1</v>
      </c>
      <c r="L13" s="18"/>
    </row>
    <row r="14" spans="1:14" x14ac:dyDescent="0.3">
      <c r="A14" s="16"/>
      <c r="B14" s="11" t="s">
        <v>257</v>
      </c>
      <c r="C14" s="46">
        <v>62.542487932104898</v>
      </c>
      <c r="D14" s="46">
        <v>66.4655785992055</v>
      </c>
      <c r="E14" s="46">
        <v>65.450453325369494</v>
      </c>
      <c r="F14" s="46">
        <v>66.583227705672698</v>
      </c>
      <c r="G14" s="46">
        <v>67.234199616553695</v>
      </c>
      <c r="H14" s="46">
        <v>66.993319899804206</v>
      </c>
      <c r="I14" s="46">
        <v>66.99406807369202</v>
      </c>
      <c r="J14" s="33">
        <v>68.797629127857746</v>
      </c>
      <c r="K14" s="177">
        <v>2</v>
      </c>
      <c r="L14" s="18"/>
    </row>
    <row r="15" spans="1:14" x14ac:dyDescent="0.3">
      <c r="A15" s="16"/>
      <c r="B15" s="11" t="s">
        <v>248</v>
      </c>
      <c r="C15" s="26">
        <v>66.908113804545195</v>
      </c>
      <c r="D15" s="26">
        <v>68.210071364645202</v>
      </c>
      <c r="E15" s="26">
        <v>64.915802388509604</v>
      </c>
      <c r="F15" s="26">
        <v>64.807070586593397</v>
      </c>
      <c r="G15" s="26">
        <v>64.811716533739897</v>
      </c>
      <c r="H15" s="26">
        <v>65.919688542749796</v>
      </c>
      <c r="I15" s="26">
        <v>67.755886520546298</v>
      </c>
      <c r="J15" s="33">
        <v>68.656385164507284</v>
      </c>
      <c r="K15" s="42">
        <v>3</v>
      </c>
      <c r="L15" s="18"/>
    </row>
    <row r="16" spans="1:14" x14ac:dyDescent="0.3">
      <c r="A16" s="16"/>
      <c r="B16" s="11" t="s">
        <v>251</v>
      </c>
      <c r="C16" s="26">
        <v>68.372077103477196</v>
      </c>
      <c r="D16" s="26">
        <v>72.271563054982707</v>
      </c>
      <c r="E16" s="26">
        <v>68.743980413337596</v>
      </c>
      <c r="F16" s="26">
        <v>69.676324252241301</v>
      </c>
      <c r="G16" s="26">
        <v>70.869578134748593</v>
      </c>
      <c r="H16" s="26">
        <v>69.687999453220002</v>
      </c>
      <c r="I16" s="26">
        <v>69.122608858242955</v>
      </c>
      <c r="J16" s="33">
        <v>68.009740561002602</v>
      </c>
      <c r="K16" s="42">
        <v>4</v>
      </c>
      <c r="L16" s="18"/>
    </row>
    <row r="17" spans="1:15" x14ac:dyDescent="0.3">
      <c r="A17" s="16"/>
      <c r="B17" s="11" t="s">
        <v>252</v>
      </c>
      <c r="C17" s="26">
        <v>68.500993794736999</v>
      </c>
      <c r="D17" s="26">
        <v>65.706332222117993</v>
      </c>
      <c r="E17" s="26">
        <v>68.623027106030193</v>
      </c>
      <c r="F17" s="26">
        <v>67.108549582851396</v>
      </c>
      <c r="G17" s="26">
        <v>70.840147620479399</v>
      </c>
      <c r="H17" s="26">
        <v>67.250333114203897</v>
      </c>
      <c r="I17" s="26">
        <v>66.640044541168876</v>
      </c>
      <c r="J17" s="33">
        <v>66.909556058835179</v>
      </c>
      <c r="K17" s="42">
        <v>5</v>
      </c>
      <c r="L17" s="18"/>
    </row>
    <row r="18" spans="1:15" x14ac:dyDescent="0.3">
      <c r="A18" s="16"/>
      <c r="B18" s="11" t="s">
        <v>267</v>
      </c>
      <c r="C18" s="26">
        <v>63.034459916368803</v>
      </c>
      <c r="D18" s="26">
        <v>65.073745591628295</v>
      </c>
      <c r="E18" s="26">
        <v>64.652626120334602</v>
      </c>
      <c r="F18" s="26">
        <v>65.267508186331497</v>
      </c>
      <c r="G18" s="26">
        <v>65.167605780768994</v>
      </c>
      <c r="H18" s="26">
        <v>65.562127277604702</v>
      </c>
      <c r="I18" s="26">
        <v>66.540316538976455</v>
      </c>
      <c r="J18" s="33">
        <v>66.549056379641939</v>
      </c>
      <c r="K18" s="42">
        <v>6</v>
      </c>
      <c r="L18" s="18"/>
    </row>
    <row r="19" spans="1:15" x14ac:dyDescent="0.3">
      <c r="A19" s="16"/>
      <c r="B19" s="11" t="s">
        <v>254</v>
      </c>
      <c r="C19" s="26">
        <v>60.859694972656101</v>
      </c>
      <c r="D19" s="26">
        <v>63.056065186036598</v>
      </c>
      <c r="E19" s="26">
        <v>65.619577472194706</v>
      </c>
      <c r="F19" s="26">
        <v>65.472818706616295</v>
      </c>
      <c r="G19" s="26">
        <v>60.7517796660646</v>
      </c>
      <c r="H19" s="26">
        <v>61.1573396227665</v>
      </c>
      <c r="I19" s="26">
        <v>63.983769705637307</v>
      </c>
      <c r="J19" s="33">
        <v>65.885948171728174</v>
      </c>
      <c r="K19" s="42">
        <v>7</v>
      </c>
      <c r="L19" s="18"/>
    </row>
    <row r="20" spans="1:15" x14ac:dyDescent="0.3">
      <c r="A20" s="16"/>
      <c r="B20" s="11" t="s">
        <v>262</v>
      </c>
      <c r="C20" s="26">
        <v>55.839795154238203</v>
      </c>
      <c r="D20" s="26">
        <v>55.971161539020997</v>
      </c>
      <c r="E20" s="26">
        <v>64.042977798367801</v>
      </c>
      <c r="F20" s="26">
        <v>65.140937886778303</v>
      </c>
      <c r="G20" s="26">
        <v>64.793780656596496</v>
      </c>
      <c r="H20" s="26">
        <v>64.777578534009507</v>
      </c>
      <c r="I20" s="26">
        <v>64.201375693234567</v>
      </c>
      <c r="J20" s="33">
        <v>65.883909910346119</v>
      </c>
      <c r="K20" s="42">
        <v>8</v>
      </c>
      <c r="L20" s="18"/>
    </row>
    <row r="21" spans="1:15" x14ac:dyDescent="0.3">
      <c r="A21" s="16"/>
      <c r="B21" s="11" t="s">
        <v>261</v>
      </c>
      <c r="C21" s="26">
        <v>63.8692142974798</v>
      </c>
      <c r="D21" s="26">
        <v>66.011910600434405</v>
      </c>
      <c r="E21" s="26">
        <v>66.186250999200595</v>
      </c>
      <c r="F21" s="26">
        <v>67.721311723185906</v>
      </c>
      <c r="G21" s="26">
        <v>64.455554699686104</v>
      </c>
      <c r="H21" s="26">
        <v>64.551202641528505</v>
      </c>
      <c r="I21" s="26">
        <v>65.521886561161992</v>
      </c>
      <c r="J21" s="33">
        <v>65.021168787774968</v>
      </c>
      <c r="K21" s="42">
        <v>9</v>
      </c>
      <c r="L21" s="18"/>
    </row>
    <row r="22" spans="1:15" x14ac:dyDescent="0.3">
      <c r="A22" s="16"/>
      <c r="B22" s="11" t="s">
        <v>250</v>
      </c>
      <c r="C22" s="26">
        <v>63.660826961621297</v>
      </c>
      <c r="D22" s="26">
        <v>63.377387116332201</v>
      </c>
      <c r="E22" s="26">
        <v>66.524530747376602</v>
      </c>
      <c r="F22" s="26">
        <v>68.127932721131103</v>
      </c>
      <c r="G22" s="26">
        <v>66.432665832222796</v>
      </c>
      <c r="H22" s="26">
        <v>63.515697554569002</v>
      </c>
      <c r="I22" s="26">
        <v>64.971038434193474</v>
      </c>
      <c r="J22" s="33">
        <v>65.007295175405872</v>
      </c>
      <c r="K22" s="42">
        <v>10</v>
      </c>
      <c r="L22" s="18"/>
    </row>
    <row r="23" spans="1:15" x14ac:dyDescent="0.3">
      <c r="A23" s="16"/>
      <c r="B23" s="11" t="s">
        <v>247</v>
      </c>
      <c r="C23" s="26">
        <v>64.356252938167401</v>
      </c>
      <c r="D23" s="26">
        <v>62.9605457333939</v>
      </c>
      <c r="E23" s="26">
        <v>63.1181824200618</v>
      </c>
      <c r="F23" s="26">
        <v>64.797915894942903</v>
      </c>
      <c r="G23" s="26">
        <v>64.453655133242904</v>
      </c>
      <c r="H23" s="26">
        <v>66.400765958972599</v>
      </c>
      <c r="I23" s="26">
        <v>65.009812276043931</v>
      </c>
      <c r="J23" s="33">
        <v>64.802670400233424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255</v>
      </c>
      <c r="C24" s="26">
        <v>64.054210675938705</v>
      </c>
      <c r="D24" s="26">
        <v>67.004150875293305</v>
      </c>
      <c r="E24" s="26">
        <v>65.181638893561598</v>
      </c>
      <c r="F24" s="26">
        <v>67.214549522996094</v>
      </c>
      <c r="G24" s="26">
        <v>62.723381263038597</v>
      </c>
      <c r="H24" s="26">
        <v>62.475717923448101</v>
      </c>
      <c r="I24" s="26">
        <v>65.293997415956156</v>
      </c>
      <c r="J24" s="33">
        <v>64.650499235307947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256</v>
      </c>
      <c r="C25" s="26">
        <v>68.928480191724404</v>
      </c>
      <c r="D25" s="26">
        <v>64.463063331841596</v>
      </c>
      <c r="E25" s="26">
        <v>67.942294425582006</v>
      </c>
      <c r="F25" s="26">
        <v>67.589092425736993</v>
      </c>
      <c r="G25" s="26">
        <v>63.087079485819601</v>
      </c>
      <c r="H25" s="26">
        <v>64.619903098854905</v>
      </c>
      <c r="I25" s="26">
        <v>64.012797530126491</v>
      </c>
      <c r="J25" s="33">
        <v>64.59085046435888</v>
      </c>
      <c r="K25" s="42">
        <v>13</v>
      </c>
      <c r="L25" s="18"/>
    </row>
    <row r="26" spans="1:15" x14ac:dyDescent="0.3">
      <c r="A26" s="16"/>
      <c r="B26" s="11" t="s">
        <v>249</v>
      </c>
      <c r="C26" s="26">
        <v>55.240722938336802</v>
      </c>
      <c r="D26" s="26">
        <v>58.4566257690336</v>
      </c>
      <c r="E26" s="26">
        <v>59.3438080087465</v>
      </c>
      <c r="F26" s="26">
        <v>58.758254425192703</v>
      </c>
      <c r="G26" s="26">
        <v>60.652951308770298</v>
      </c>
      <c r="H26" s="26">
        <v>58.343564371465497</v>
      </c>
      <c r="I26" s="26">
        <v>64.560836407504539</v>
      </c>
      <c r="J26" s="33">
        <v>64.541540144095393</v>
      </c>
      <c r="K26" s="42">
        <v>14</v>
      </c>
      <c r="L26" s="81"/>
    </row>
    <row r="27" spans="1:15" x14ac:dyDescent="0.3">
      <c r="A27" s="16"/>
      <c r="B27" s="12" t="s">
        <v>245</v>
      </c>
      <c r="C27" s="27">
        <v>60.628926045007603</v>
      </c>
      <c r="D27" s="27">
        <v>62.360083060236903</v>
      </c>
      <c r="E27" s="27">
        <v>62.5989421186908</v>
      </c>
      <c r="F27" s="27">
        <v>64.345964763512498</v>
      </c>
      <c r="G27" s="27">
        <v>63.351008699214901</v>
      </c>
      <c r="H27" s="27">
        <v>63.237335932571099</v>
      </c>
      <c r="I27" s="27">
        <v>64.351703376568125</v>
      </c>
      <c r="J27" s="47">
        <v>64.084474648737142</v>
      </c>
      <c r="K27" s="42">
        <v>0</v>
      </c>
      <c r="L27" s="81"/>
    </row>
    <row r="28" spans="1:15" x14ac:dyDescent="0.3">
      <c r="A28" s="16"/>
      <c r="B28" s="11" t="s">
        <v>265</v>
      </c>
      <c r="C28" s="26">
        <v>61.5703920747872</v>
      </c>
      <c r="D28" s="26">
        <v>61.866973065356603</v>
      </c>
      <c r="E28" s="26">
        <v>61.929989716408201</v>
      </c>
      <c r="F28" s="26">
        <v>62.258676209294102</v>
      </c>
      <c r="G28" s="26">
        <v>61.482264824588597</v>
      </c>
      <c r="H28" s="26">
        <v>63.888993993283798</v>
      </c>
      <c r="I28" s="26">
        <v>65.462022455324615</v>
      </c>
      <c r="J28" s="33">
        <v>63.029017360025378</v>
      </c>
      <c r="K28" s="42">
        <v>15</v>
      </c>
      <c r="L28" s="18"/>
    </row>
    <row r="29" spans="1:15" x14ac:dyDescent="0.3">
      <c r="A29" s="16"/>
      <c r="B29" s="11" t="s">
        <v>260</v>
      </c>
      <c r="C29" s="26">
        <v>54.245590583342597</v>
      </c>
      <c r="D29" s="26">
        <v>59.278562954633102</v>
      </c>
      <c r="E29" s="26">
        <v>60.6830745067357</v>
      </c>
      <c r="F29" s="26">
        <v>62.932019350644303</v>
      </c>
      <c r="G29" s="26">
        <v>62.844262083114202</v>
      </c>
      <c r="H29" s="26">
        <v>63.923483865447899</v>
      </c>
      <c r="I29" s="26">
        <v>64.566356248770276</v>
      </c>
      <c r="J29" s="33">
        <v>62.891759315220611</v>
      </c>
      <c r="K29" s="42">
        <v>16</v>
      </c>
      <c r="L29" s="18"/>
    </row>
    <row r="30" spans="1:15" x14ac:dyDescent="0.3">
      <c r="A30" s="16"/>
      <c r="B30" s="11" t="s">
        <v>268</v>
      </c>
      <c r="C30" s="26">
        <v>55.956711840664802</v>
      </c>
      <c r="D30" s="26">
        <v>58.0455112322568</v>
      </c>
      <c r="E30" s="26">
        <v>58.899493221516202</v>
      </c>
      <c r="F30" s="26">
        <v>60.747564160710702</v>
      </c>
      <c r="G30" s="26">
        <v>56.780118031668103</v>
      </c>
      <c r="H30" s="26">
        <v>60.667314025413297</v>
      </c>
      <c r="I30" s="26">
        <v>60.549773244600438</v>
      </c>
      <c r="J30" s="33">
        <v>61.912028598476809</v>
      </c>
      <c r="K30" s="42">
        <v>17</v>
      </c>
      <c r="L30" s="18"/>
    </row>
    <row r="31" spans="1:15" x14ac:dyDescent="0.3">
      <c r="A31" s="16"/>
      <c r="B31" s="11" t="s">
        <v>258</v>
      </c>
      <c r="C31" s="26">
        <v>57.282824056102001</v>
      </c>
      <c r="D31" s="26">
        <v>58.239031685353702</v>
      </c>
      <c r="E31" s="26">
        <v>58.724308691430601</v>
      </c>
      <c r="F31" s="26">
        <v>58.087173208555001</v>
      </c>
      <c r="G31" s="26">
        <v>59.1344640586249</v>
      </c>
      <c r="H31" s="26">
        <v>60.883950984836702</v>
      </c>
      <c r="I31" s="26">
        <v>61.126464248179992</v>
      </c>
      <c r="J31" s="33">
        <v>60.448015342261428</v>
      </c>
      <c r="K31" s="42">
        <v>18</v>
      </c>
      <c r="L31" s="18"/>
    </row>
    <row r="32" spans="1:15" x14ac:dyDescent="0.3">
      <c r="A32" s="16"/>
      <c r="B32" s="11" t="s">
        <v>264</v>
      </c>
      <c r="C32" s="26">
        <v>57.231087650337898</v>
      </c>
      <c r="D32" s="26">
        <v>59.699083652546904</v>
      </c>
      <c r="E32" s="26">
        <v>58.009587264191097</v>
      </c>
      <c r="F32" s="26">
        <v>60.5618820435446</v>
      </c>
      <c r="G32" s="26">
        <v>56.881182357733003</v>
      </c>
      <c r="H32" s="26">
        <v>57.103857391612301</v>
      </c>
      <c r="I32" s="26">
        <v>58.137830623635047</v>
      </c>
      <c r="J32" s="33">
        <v>59.856701159217749</v>
      </c>
      <c r="K32" s="42">
        <v>19</v>
      </c>
      <c r="L32" s="18"/>
    </row>
    <row r="33" spans="1:14" x14ac:dyDescent="0.3">
      <c r="A33" s="16"/>
      <c r="B33" s="11" t="s">
        <v>266</v>
      </c>
      <c r="C33" s="26">
        <v>53.824100273600997</v>
      </c>
      <c r="D33" s="26">
        <v>55.071630847380703</v>
      </c>
      <c r="E33" s="26">
        <v>62.671946548131203</v>
      </c>
      <c r="F33" s="26">
        <v>60.088459070492199</v>
      </c>
      <c r="G33" s="26">
        <v>61.622590969968002</v>
      </c>
      <c r="H33" s="26">
        <v>58.711392131819899</v>
      </c>
      <c r="I33" s="26">
        <v>56.761080560779305</v>
      </c>
      <c r="J33" s="33">
        <v>59.730032752730132</v>
      </c>
      <c r="K33" s="42">
        <v>20</v>
      </c>
      <c r="L33" s="18"/>
    </row>
    <row r="34" spans="1:14" x14ac:dyDescent="0.3">
      <c r="A34" s="16"/>
      <c r="B34" s="11" t="s">
        <v>253</v>
      </c>
      <c r="C34" s="26">
        <v>56.817989377823103</v>
      </c>
      <c r="D34" s="26">
        <v>56.542073719525099</v>
      </c>
      <c r="E34" s="26">
        <v>57.993161012132603</v>
      </c>
      <c r="F34" s="26">
        <v>60.6142780151797</v>
      </c>
      <c r="G34" s="26">
        <v>59.674677385463703</v>
      </c>
      <c r="H34" s="26">
        <v>59.4353553811155</v>
      </c>
      <c r="I34" s="26">
        <v>60.043193710981683</v>
      </c>
      <c r="J34" s="33">
        <v>59.578660753857385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59.306048201292398</v>
      </c>
      <c r="D35" s="26">
        <v>63.890892502758497</v>
      </c>
      <c r="E35" s="26">
        <v>61.903956347263097</v>
      </c>
      <c r="F35" s="26">
        <v>64.082384647036804</v>
      </c>
      <c r="G35" s="26">
        <v>62.762353854968502</v>
      </c>
      <c r="H35" s="26">
        <v>62.132391013207503</v>
      </c>
      <c r="I35" s="26">
        <v>60.767173700260187</v>
      </c>
      <c r="J35" s="33">
        <v>57.916701911573924</v>
      </c>
      <c r="K35" s="42">
        <v>22</v>
      </c>
      <c r="L35" s="18"/>
    </row>
    <row r="36" spans="1:14" ht="14.25" customHeight="1" x14ac:dyDescent="0.3">
      <c r="A36" s="16"/>
      <c r="B36" s="11" t="s">
        <v>259</v>
      </c>
      <c r="C36" s="26">
        <v>58.542185017414397</v>
      </c>
      <c r="D36" s="26">
        <v>58.316286689187997</v>
      </c>
      <c r="E36" s="26">
        <v>57.979035552468098</v>
      </c>
      <c r="F36" s="26">
        <v>62.3908781562385</v>
      </c>
      <c r="G36" s="26">
        <v>62.610523242797598</v>
      </c>
      <c r="H36" s="26">
        <v>61.195991140663601</v>
      </c>
      <c r="I36" s="26">
        <v>62.018001696780914</v>
      </c>
      <c r="J36" s="33">
        <v>57.667065537555203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224" t="s">
        <v>158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246</v>
      </c>
    </row>
    <row r="39" spans="1:14" x14ac:dyDescent="0.3">
      <c r="A39" s="16"/>
      <c r="B39" s="11"/>
      <c r="C39" s="224" t="s">
        <v>226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246</v>
      </c>
    </row>
    <row r="49" spans="1:12" x14ac:dyDescent="0.3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5" t="s">
        <v>27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3">
      <c r="A8" s="16"/>
      <c r="B8" s="154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53" t="s">
        <v>153</v>
      </c>
      <c r="L10" s="18"/>
    </row>
    <row r="11" spans="1:14" x14ac:dyDescent="0.3">
      <c r="A11" s="16"/>
      <c r="B11" s="11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52">
        <v>2015</v>
      </c>
      <c r="J11" s="152">
        <v>2016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58.554744723681097</v>
      </c>
      <c r="D13" s="47">
        <v>59.481276826692302</v>
      </c>
      <c r="E13" s="47">
        <v>62.637666838484002</v>
      </c>
      <c r="F13" s="47">
        <v>64.422130476360394</v>
      </c>
      <c r="G13" s="47">
        <v>64.845470203742195</v>
      </c>
      <c r="H13" s="47">
        <v>65.319784598691001</v>
      </c>
      <c r="I13" s="47">
        <v>66.082250127964727</v>
      </c>
      <c r="J13" s="47">
        <v>64.991894650109771</v>
      </c>
      <c r="K13" s="92">
        <v>1</v>
      </c>
      <c r="L13" s="18"/>
    </row>
    <row r="14" spans="1:14" s="48" customFormat="1" x14ac:dyDescent="0.3">
      <c r="A14" s="80"/>
      <c r="B14" s="11" t="s">
        <v>257</v>
      </c>
      <c r="C14" s="46">
        <v>52.173102667467603</v>
      </c>
      <c r="D14" s="46">
        <v>55.2595673835893</v>
      </c>
      <c r="E14" s="46">
        <v>56.290739975843501</v>
      </c>
      <c r="F14" s="46">
        <v>57.581742815054902</v>
      </c>
      <c r="G14" s="46">
        <v>59.817047278213799</v>
      </c>
      <c r="H14" s="46">
        <v>59.1834651928339</v>
      </c>
      <c r="I14" s="46">
        <v>60.473286313864975</v>
      </c>
      <c r="J14" s="33">
        <v>62.529897780144381</v>
      </c>
      <c r="K14" s="177">
        <v>2</v>
      </c>
      <c r="L14" s="81"/>
    </row>
    <row r="15" spans="1:14" x14ac:dyDescent="0.3">
      <c r="A15" s="16"/>
      <c r="B15" s="11" t="s">
        <v>251</v>
      </c>
      <c r="C15" s="26">
        <v>61.984561324794903</v>
      </c>
      <c r="D15" s="26">
        <v>65.2409923340484</v>
      </c>
      <c r="E15" s="26">
        <v>62.036927883647699</v>
      </c>
      <c r="F15" s="26">
        <v>61.942640482670797</v>
      </c>
      <c r="G15" s="26">
        <v>63.454138044805703</v>
      </c>
      <c r="H15" s="26">
        <v>63.827645366831099</v>
      </c>
      <c r="I15" s="26">
        <v>63.260080668241358</v>
      </c>
      <c r="J15" s="33">
        <v>61.692030196342607</v>
      </c>
      <c r="K15" s="42">
        <v>3</v>
      </c>
      <c r="L15" s="18"/>
    </row>
    <row r="16" spans="1:14" x14ac:dyDescent="0.3">
      <c r="A16" s="16"/>
      <c r="B16" s="11" t="s">
        <v>248</v>
      </c>
      <c r="C16" s="26">
        <v>57.572858574484101</v>
      </c>
      <c r="D16" s="26">
        <v>59.006902304634799</v>
      </c>
      <c r="E16" s="26">
        <v>54.560631411911103</v>
      </c>
      <c r="F16" s="26">
        <v>54.9681024722289</v>
      </c>
      <c r="G16" s="26">
        <v>54.180198273651797</v>
      </c>
      <c r="H16" s="26">
        <v>56.512040909846</v>
      </c>
      <c r="I16" s="26">
        <v>59.045058806583114</v>
      </c>
      <c r="J16" s="33">
        <v>61.239398987736472</v>
      </c>
      <c r="K16" s="42">
        <v>4</v>
      </c>
      <c r="L16" s="18"/>
    </row>
    <row r="17" spans="1:15" x14ac:dyDescent="0.3">
      <c r="A17" s="16"/>
      <c r="B17" s="11" t="s">
        <v>249</v>
      </c>
      <c r="C17" s="26">
        <v>48.9297033614491</v>
      </c>
      <c r="D17" s="26">
        <v>53.479090261187103</v>
      </c>
      <c r="E17" s="26">
        <v>54.481347729989899</v>
      </c>
      <c r="F17" s="26">
        <v>54.339495108600502</v>
      </c>
      <c r="G17" s="26">
        <v>55.539460615349</v>
      </c>
      <c r="H17" s="26">
        <v>53.920159368318501</v>
      </c>
      <c r="I17" s="26">
        <v>58.869244434309586</v>
      </c>
      <c r="J17" s="33">
        <v>59.319688813322394</v>
      </c>
      <c r="K17" s="42">
        <v>5</v>
      </c>
      <c r="L17" s="18"/>
    </row>
    <row r="18" spans="1:15" x14ac:dyDescent="0.3">
      <c r="A18" s="16"/>
      <c r="B18" s="11" t="s">
        <v>262</v>
      </c>
      <c r="C18" s="26">
        <v>48.833155877144598</v>
      </c>
      <c r="D18" s="26">
        <v>50.662229980362198</v>
      </c>
      <c r="E18" s="26">
        <v>55.252842022736203</v>
      </c>
      <c r="F18" s="26">
        <v>57.343137100870898</v>
      </c>
      <c r="G18" s="26">
        <v>57.9862412082826</v>
      </c>
      <c r="H18" s="26">
        <v>58.469863774295803</v>
      </c>
      <c r="I18" s="26">
        <v>58.290435460705879</v>
      </c>
      <c r="J18" s="33">
        <v>59.271632733757798</v>
      </c>
      <c r="K18" s="42">
        <v>6</v>
      </c>
      <c r="L18" s="18"/>
    </row>
    <row r="19" spans="1:15" x14ac:dyDescent="0.3">
      <c r="A19" s="16"/>
      <c r="B19" s="11" t="s">
        <v>254</v>
      </c>
      <c r="C19" s="26">
        <v>48.873171884460398</v>
      </c>
      <c r="D19" s="26">
        <v>49.467835255499899</v>
      </c>
      <c r="E19" s="26">
        <v>53.601770582302201</v>
      </c>
      <c r="F19" s="26">
        <v>54.959747447696003</v>
      </c>
      <c r="G19" s="26">
        <v>52.215874146138397</v>
      </c>
      <c r="H19" s="26">
        <v>51.822036424828198</v>
      </c>
      <c r="I19" s="26">
        <v>56.067072970721185</v>
      </c>
      <c r="J19" s="33">
        <v>59.060460685641715</v>
      </c>
      <c r="K19" s="42">
        <v>7</v>
      </c>
      <c r="L19" s="18"/>
    </row>
    <row r="20" spans="1:15" x14ac:dyDescent="0.3">
      <c r="A20" s="16"/>
      <c r="B20" s="11" t="s">
        <v>267</v>
      </c>
      <c r="C20" s="26">
        <v>53.212762727536202</v>
      </c>
      <c r="D20" s="26">
        <v>56.219521634801502</v>
      </c>
      <c r="E20" s="26">
        <v>55.568994966680698</v>
      </c>
      <c r="F20" s="26">
        <v>56.551970001056297</v>
      </c>
      <c r="G20" s="26">
        <v>56.599493921844797</v>
      </c>
      <c r="H20" s="26">
        <v>58.472921524524899</v>
      </c>
      <c r="I20" s="26">
        <v>58.849805433566004</v>
      </c>
      <c r="J20" s="33">
        <v>58.941204123773872</v>
      </c>
      <c r="K20" s="42">
        <v>8</v>
      </c>
      <c r="L20" s="18"/>
    </row>
    <row r="21" spans="1:15" x14ac:dyDescent="0.3">
      <c r="A21" s="16"/>
      <c r="B21" s="12" t="s">
        <v>245</v>
      </c>
      <c r="C21" s="27">
        <v>53.233072968495499</v>
      </c>
      <c r="D21" s="27">
        <v>54.752741508472397</v>
      </c>
      <c r="E21" s="27">
        <v>55.326654483271497</v>
      </c>
      <c r="F21" s="27">
        <v>57.246795064738301</v>
      </c>
      <c r="G21" s="27">
        <v>56.5563860865484</v>
      </c>
      <c r="H21" s="27">
        <v>57.047290341208502</v>
      </c>
      <c r="I21" s="27">
        <v>58.298044313437259</v>
      </c>
      <c r="J21" s="47">
        <v>57.85860207890321</v>
      </c>
      <c r="K21" s="42">
        <v>0</v>
      </c>
      <c r="L21" s="18"/>
    </row>
    <row r="22" spans="1:15" s="48" customFormat="1" x14ac:dyDescent="0.3">
      <c r="A22" s="80"/>
      <c r="B22" s="11" t="s">
        <v>247</v>
      </c>
      <c r="C22" s="26">
        <v>53.8806723465446</v>
      </c>
      <c r="D22" s="26">
        <v>53.5603224936213</v>
      </c>
      <c r="E22" s="26">
        <v>55.256919403753102</v>
      </c>
      <c r="F22" s="26">
        <v>56.435413137547897</v>
      </c>
      <c r="G22" s="26">
        <v>56.0217675056183</v>
      </c>
      <c r="H22" s="26">
        <v>59.467268587614697</v>
      </c>
      <c r="I22" s="26">
        <v>57.320618189952498</v>
      </c>
      <c r="J22" s="33">
        <v>57.622377013306277</v>
      </c>
      <c r="K22" s="42">
        <v>9</v>
      </c>
      <c r="L22" s="81"/>
    </row>
    <row r="23" spans="1:15" x14ac:dyDescent="0.3">
      <c r="A23" s="16"/>
      <c r="B23" s="11" t="s">
        <v>252</v>
      </c>
      <c r="C23" s="26">
        <v>55.501812213932197</v>
      </c>
      <c r="D23" s="26">
        <v>54.875904816308399</v>
      </c>
      <c r="E23" s="26">
        <v>56.393982410899497</v>
      </c>
      <c r="F23" s="26">
        <v>56.243504660109302</v>
      </c>
      <c r="G23" s="26">
        <v>58.975180104970597</v>
      </c>
      <c r="H23" s="26">
        <v>58.886393992532497</v>
      </c>
      <c r="I23" s="26">
        <v>58.124559822850507</v>
      </c>
      <c r="J23" s="33">
        <v>57.33971922633414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256</v>
      </c>
      <c r="C24" s="26">
        <v>58.064661821805302</v>
      </c>
      <c r="D24" s="26">
        <v>53.980546853850001</v>
      </c>
      <c r="E24" s="26">
        <v>57.7870061006128</v>
      </c>
      <c r="F24" s="26">
        <v>59.047076815115403</v>
      </c>
      <c r="G24" s="26">
        <v>55.666138032000802</v>
      </c>
      <c r="H24" s="26">
        <v>58.096606427386398</v>
      </c>
      <c r="I24" s="26">
        <v>59.366721442087453</v>
      </c>
      <c r="J24" s="33">
        <v>57.081793300200005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255</v>
      </c>
      <c r="C25" s="26">
        <v>56.115484703361098</v>
      </c>
      <c r="D25" s="26">
        <v>59.296368249519603</v>
      </c>
      <c r="E25" s="26">
        <v>55.674041753054503</v>
      </c>
      <c r="F25" s="26">
        <v>59.018562852640102</v>
      </c>
      <c r="G25" s="26">
        <v>55.143803745363599</v>
      </c>
      <c r="H25" s="26">
        <v>55.567835054678604</v>
      </c>
      <c r="I25" s="26">
        <v>57.814328032991412</v>
      </c>
      <c r="J25" s="33">
        <v>56.2360929238273</v>
      </c>
      <c r="K25" s="42">
        <v>12</v>
      </c>
      <c r="L25" s="18"/>
    </row>
    <row r="26" spans="1:15" x14ac:dyDescent="0.3">
      <c r="A26" s="16"/>
      <c r="B26" s="11" t="s">
        <v>265</v>
      </c>
      <c r="C26" s="26">
        <v>53.190370394221397</v>
      </c>
      <c r="D26" s="26">
        <v>52.965271034592902</v>
      </c>
      <c r="E26" s="26">
        <v>53.801603421724501</v>
      </c>
      <c r="F26" s="26">
        <v>54.865047804382797</v>
      </c>
      <c r="G26" s="26">
        <v>53.703964219186602</v>
      </c>
      <c r="H26" s="26">
        <v>56.529347774677198</v>
      </c>
      <c r="I26" s="26">
        <v>57.693301227939088</v>
      </c>
      <c r="J26" s="33">
        <v>55.768266044582212</v>
      </c>
      <c r="K26" s="42">
        <v>13</v>
      </c>
      <c r="L26" s="18"/>
    </row>
    <row r="27" spans="1:15" x14ac:dyDescent="0.3">
      <c r="A27" s="16"/>
      <c r="B27" s="11" t="s">
        <v>261</v>
      </c>
      <c r="C27" s="26">
        <v>52.8416711767889</v>
      </c>
      <c r="D27" s="26">
        <v>56.530792405240597</v>
      </c>
      <c r="E27" s="26">
        <v>58.649347188915499</v>
      </c>
      <c r="F27" s="26">
        <v>58.629028601369399</v>
      </c>
      <c r="G27" s="26">
        <v>56.786910974599898</v>
      </c>
      <c r="H27" s="26">
        <v>58.463160900219698</v>
      </c>
      <c r="I27" s="26">
        <v>57.771526084406673</v>
      </c>
      <c r="J27" s="33">
        <v>55.39307118718623</v>
      </c>
      <c r="K27" s="42">
        <v>14</v>
      </c>
      <c r="L27" s="18"/>
    </row>
    <row r="28" spans="1:15" x14ac:dyDescent="0.3">
      <c r="A28" s="16"/>
      <c r="B28" s="11" t="s">
        <v>250</v>
      </c>
      <c r="C28" s="26">
        <v>56.823628071412699</v>
      </c>
      <c r="D28" s="26">
        <v>54.153760321992102</v>
      </c>
      <c r="E28" s="26">
        <v>55.186199731719903</v>
      </c>
      <c r="F28" s="26">
        <v>56.880626057483099</v>
      </c>
      <c r="G28" s="26">
        <v>54.363732913842497</v>
      </c>
      <c r="H28" s="26">
        <v>52.794117959583602</v>
      </c>
      <c r="I28" s="26">
        <v>54.497772991510182</v>
      </c>
      <c r="J28" s="33">
        <v>54.682679169250633</v>
      </c>
      <c r="K28" s="42">
        <v>15</v>
      </c>
      <c r="L28" s="18"/>
    </row>
    <row r="29" spans="1:15" x14ac:dyDescent="0.3">
      <c r="A29" s="16"/>
      <c r="B29" s="11" t="s">
        <v>253</v>
      </c>
      <c r="C29" s="26">
        <v>49.221731373963102</v>
      </c>
      <c r="D29" s="26">
        <v>49.470239793745499</v>
      </c>
      <c r="E29" s="26">
        <v>51.291751410306397</v>
      </c>
      <c r="F29" s="26">
        <v>54.375143781957597</v>
      </c>
      <c r="G29" s="26">
        <v>53.0350854629636</v>
      </c>
      <c r="H29" s="26">
        <v>54.357522536531597</v>
      </c>
      <c r="I29" s="26">
        <v>54.537941420442536</v>
      </c>
      <c r="J29" s="33">
        <v>54.637186302928022</v>
      </c>
      <c r="K29" s="42">
        <v>16</v>
      </c>
      <c r="L29" s="18"/>
    </row>
    <row r="30" spans="1:15" x14ac:dyDescent="0.3">
      <c r="A30" s="16"/>
      <c r="B30" s="11" t="s">
        <v>268</v>
      </c>
      <c r="C30" s="26">
        <v>48.286765355872703</v>
      </c>
      <c r="D30" s="26">
        <v>50.154979010846901</v>
      </c>
      <c r="E30" s="26">
        <v>50.513209682813297</v>
      </c>
      <c r="F30" s="26">
        <v>52.0414131777733</v>
      </c>
      <c r="G30" s="26">
        <v>49.779261890761298</v>
      </c>
      <c r="H30" s="26">
        <v>52.700050185150502</v>
      </c>
      <c r="I30" s="26">
        <v>53.624611214401142</v>
      </c>
      <c r="J30" s="33">
        <v>54.504966583301538</v>
      </c>
      <c r="K30" s="42">
        <v>17</v>
      </c>
      <c r="L30" s="18"/>
    </row>
    <row r="31" spans="1:15" x14ac:dyDescent="0.3">
      <c r="A31" s="16"/>
      <c r="B31" s="11" t="s">
        <v>258</v>
      </c>
      <c r="C31" s="26">
        <v>48.684416167136398</v>
      </c>
      <c r="D31" s="26">
        <v>48.559883879016702</v>
      </c>
      <c r="E31" s="26">
        <v>49.341991075794297</v>
      </c>
      <c r="F31" s="26">
        <v>50.264813333621603</v>
      </c>
      <c r="G31" s="26">
        <v>51.9598318042068</v>
      </c>
      <c r="H31" s="26">
        <v>54.1548538138317</v>
      </c>
      <c r="I31" s="26">
        <v>54.926950604877369</v>
      </c>
      <c r="J31" s="33">
        <v>53.511749272745611</v>
      </c>
      <c r="K31" s="42">
        <v>18</v>
      </c>
      <c r="L31" s="18"/>
    </row>
    <row r="32" spans="1:15" x14ac:dyDescent="0.3">
      <c r="A32" s="16"/>
      <c r="B32" s="11" t="s">
        <v>260</v>
      </c>
      <c r="C32" s="26">
        <v>44.2517544836805</v>
      </c>
      <c r="D32" s="26">
        <v>48.746235615857699</v>
      </c>
      <c r="E32" s="26">
        <v>48.727519016055098</v>
      </c>
      <c r="F32" s="26">
        <v>53.198778494200198</v>
      </c>
      <c r="G32" s="26">
        <v>52.427254207288499</v>
      </c>
      <c r="H32" s="26">
        <v>52.950134751671897</v>
      </c>
      <c r="I32" s="26">
        <v>53.524793090123104</v>
      </c>
      <c r="J32" s="33">
        <v>52.674884394282252</v>
      </c>
      <c r="K32" s="42">
        <v>19</v>
      </c>
      <c r="L32" s="18"/>
    </row>
    <row r="33" spans="1:14" x14ac:dyDescent="0.3">
      <c r="A33" s="16"/>
      <c r="B33" s="11" t="s">
        <v>264</v>
      </c>
      <c r="C33" s="26">
        <v>43.984485742362502</v>
      </c>
      <c r="D33" s="26">
        <v>48.464426935155103</v>
      </c>
      <c r="E33" s="26">
        <v>47.965430013992801</v>
      </c>
      <c r="F33" s="26">
        <v>49.534799430194603</v>
      </c>
      <c r="G33" s="26">
        <v>46.613023889877098</v>
      </c>
      <c r="H33" s="26">
        <v>48.896201635038203</v>
      </c>
      <c r="I33" s="26">
        <v>50.897355010919689</v>
      </c>
      <c r="J33" s="33">
        <v>51.642464446507844</v>
      </c>
      <c r="K33" s="42">
        <v>20</v>
      </c>
      <c r="L33" s="18"/>
    </row>
    <row r="34" spans="1:14" x14ac:dyDescent="0.3">
      <c r="A34" s="16"/>
      <c r="B34" s="11" t="s">
        <v>259</v>
      </c>
      <c r="C34" s="26">
        <v>52.4348140562062</v>
      </c>
      <c r="D34" s="26">
        <v>54.059789159183097</v>
      </c>
      <c r="E34" s="26">
        <v>52.271355846094799</v>
      </c>
      <c r="F34" s="26">
        <v>56.118247020644098</v>
      </c>
      <c r="G34" s="26">
        <v>56.003242837008997</v>
      </c>
      <c r="H34" s="26">
        <v>54.924513560198903</v>
      </c>
      <c r="I34" s="26">
        <v>56.264765619188509</v>
      </c>
      <c r="J34" s="33">
        <v>51.315721649484523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52.167611474865197</v>
      </c>
      <c r="D35" s="26">
        <v>55.808552420387201</v>
      </c>
      <c r="E35" s="26">
        <v>53.570252033502697</v>
      </c>
      <c r="F35" s="26">
        <v>57.084780612818598</v>
      </c>
      <c r="G35" s="26">
        <v>55.736364791423398</v>
      </c>
      <c r="H35" s="26">
        <v>56.310337324696697</v>
      </c>
      <c r="I35" s="26">
        <v>54.162739021242068</v>
      </c>
      <c r="J35" s="33">
        <v>51.112878544035624</v>
      </c>
      <c r="K35" s="42">
        <v>22</v>
      </c>
      <c r="L35" s="18"/>
    </row>
    <row r="36" spans="1:14" ht="14.25" customHeight="1" x14ac:dyDescent="0.3">
      <c r="A36" s="16"/>
      <c r="B36" s="11" t="s">
        <v>266</v>
      </c>
      <c r="C36" s="26">
        <v>43.532960737085801</v>
      </c>
      <c r="D36" s="26">
        <v>45.6092213998026</v>
      </c>
      <c r="E36" s="26">
        <v>49.129235418332001</v>
      </c>
      <c r="F36" s="26">
        <v>48.6176551471262</v>
      </c>
      <c r="G36" s="26">
        <v>49.557578371506999</v>
      </c>
      <c r="H36" s="26">
        <v>49.771995466892101</v>
      </c>
      <c r="I36" s="26">
        <v>47.119900892148912</v>
      </c>
      <c r="J36" s="33">
        <v>47.977452702762349</v>
      </c>
      <c r="K36" s="42">
        <v>23</v>
      </c>
      <c r="L36" s="18"/>
    </row>
    <row r="37" spans="1:14" x14ac:dyDescent="0.3">
      <c r="A37" s="16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8"/>
    </row>
    <row r="38" spans="1:14" x14ac:dyDescent="0.3">
      <c r="A38" s="16"/>
      <c r="B38" s="11"/>
      <c r="C38" s="224" t="s">
        <v>27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246</v>
      </c>
    </row>
    <row r="39" spans="1:14" x14ac:dyDescent="0.3">
      <c r="A39" s="16"/>
      <c r="B39" s="11"/>
      <c r="C39" s="224" t="s">
        <v>226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246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3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5" t="s">
        <v>29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3">
      <c r="A8" s="16"/>
      <c r="B8" s="133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5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266</v>
      </c>
      <c r="C13" s="26">
        <v>19.120816099544701</v>
      </c>
      <c r="D13" s="26">
        <v>17.181161737725301</v>
      </c>
      <c r="E13" s="26">
        <v>21.6096259050091</v>
      </c>
      <c r="F13" s="26">
        <v>19.0890992440942</v>
      </c>
      <c r="G13" s="26">
        <v>19.578879122984102</v>
      </c>
      <c r="H13" s="26">
        <v>15.226766140954201</v>
      </c>
      <c r="I13" s="26">
        <v>16.985546387381941</v>
      </c>
      <c r="J13" s="33">
        <v>19.675426409293802</v>
      </c>
      <c r="K13" s="42">
        <v>1</v>
      </c>
      <c r="L13" s="18"/>
    </row>
    <row r="14" spans="1:14" x14ac:dyDescent="0.3">
      <c r="A14" s="16"/>
      <c r="B14" s="11" t="s">
        <v>260</v>
      </c>
      <c r="C14" s="26">
        <v>18.423588940425301</v>
      </c>
      <c r="D14" s="26">
        <v>17.767266316560502</v>
      </c>
      <c r="E14" s="26">
        <v>19.701631118498401</v>
      </c>
      <c r="F14" s="26">
        <v>15.4660475860688</v>
      </c>
      <c r="G14" s="26">
        <v>16.575909288343301</v>
      </c>
      <c r="H14" s="26">
        <v>17.165935367586499</v>
      </c>
      <c r="I14" s="26">
        <v>17.101109308545624</v>
      </c>
      <c r="J14" s="33">
        <v>16.245172709718943</v>
      </c>
      <c r="K14" s="42">
        <v>2</v>
      </c>
      <c r="L14" s="18"/>
    </row>
    <row r="15" spans="1:14" x14ac:dyDescent="0.3">
      <c r="A15" s="16"/>
      <c r="B15" s="11" t="s">
        <v>250</v>
      </c>
      <c r="C15" s="26">
        <v>10.740040958516699</v>
      </c>
      <c r="D15" s="26">
        <v>14.5533183922965</v>
      </c>
      <c r="E15" s="26">
        <v>17.043834640057</v>
      </c>
      <c r="F15" s="26">
        <v>16.509016584514399</v>
      </c>
      <c r="G15" s="26">
        <v>18.167166358882302</v>
      </c>
      <c r="H15" s="26">
        <v>16.880288081505999</v>
      </c>
      <c r="I15" s="26">
        <v>16.119978951061213</v>
      </c>
      <c r="J15" s="33">
        <v>15.882242105746503</v>
      </c>
      <c r="K15" s="42">
        <v>3</v>
      </c>
      <c r="L15" s="18"/>
    </row>
    <row r="16" spans="1:14" x14ac:dyDescent="0.3">
      <c r="A16" s="16"/>
      <c r="B16" s="11" t="s">
        <v>261</v>
      </c>
      <c r="C16" s="26">
        <v>17.265358754720499</v>
      </c>
      <c r="D16" s="26">
        <v>14.363163190361201</v>
      </c>
      <c r="E16" s="26">
        <v>11.3874161121109</v>
      </c>
      <c r="F16" s="26">
        <v>13.4260292520347</v>
      </c>
      <c r="G16" s="26">
        <v>11.897194970291601</v>
      </c>
      <c r="H16" s="26">
        <v>9.43133743784378</v>
      </c>
      <c r="I16" s="26">
        <v>11.828658916163331</v>
      </c>
      <c r="J16" s="33">
        <v>14.807960632661491</v>
      </c>
      <c r="K16" s="42">
        <v>4</v>
      </c>
      <c r="L16" s="18"/>
    </row>
    <row r="17" spans="1:21" x14ac:dyDescent="0.3">
      <c r="A17" s="16"/>
      <c r="B17" s="11" t="s">
        <v>252</v>
      </c>
      <c r="C17" s="26">
        <v>18.9766321051587</v>
      </c>
      <c r="D17" s="26">
        <v>16.4829503946602</v>
      </c>
      <c r="E17" s="26">
        <v>17.820613882619099</v>
      </c>
      <c r="F17" s="26">
        <v>16.190254431483901</v>
      </c>
      <c r="G17" s="26">
        <v>16.7491611558507</v>
      </c>
      <c r="H17" s="26">
        <v>12.437022590606199</v>
      </c>
      <c r="I17" s="26">
        <v>12.778329872000093</v>
      </c>
      <c r="J17" s="33">
        <v>14.302528834611362</v>
      </c>
      <c r="K17" s="42">
        <v>5</v>
      </c>
      <c r="L17" s="18"/>
    </row>
    <row r="18" spans="1:21" x14ac:dyDescent="0.3">
      <c r="A18" s="16"/>
      <c r="B18" s="11" t="s">
        <v>264</v>
      </c>
      <c r="C18" s="26">
        <v>23.145815415753699</v>
      </c>
      <c r="D18" s="26">
        <v>18.8190969226345</v>
      </c>
      <c r="E18" s="26">
        <v>17.314063531655801</v>
      </c>
      <c r="F18" s="26">
        <v>18.2076805736491</v>
      </c>
      <c r="G18" s="26">
        <v>18.051942737895502</v>
      </c>
      <c r="H18" s="26">
        <v>14.373494356438799</v>
      </c>
      <c r="I18" s="26">
        <v>12.453704863111088</v>
      </c>
      <c r="J18" s="33">
        <v>13.723169759823872</v>
      </c>
      <c r="K18" s="42">
        <v>6</v>
      </c>
      <c r="L18" s="18"/>
    </row>
    <row r="19" spans="1:21" x14ac:dyDescent="0.3">
      <c r="A19" s="16"/>
      <c r="B19" s="11" t="s">
        <v>255</v>
      </c>
      <c r="C19" s="26">
        <v>12.393931996988901</v>
      </c>
      <c r="D19" s="26">
        <v>11.5034404959765</v>
      </c>
      <c r="E19" s="26">
        <v>14.5863118845977</v>
      </c>
      <c r="F19" s="26">
        <v>12.193917807320201</v>
      </c>
      <c r="G19" s="26">
        <v>12.084445107881001</v>
      </c>
      <c r="H19" s="26">
        <v>11.056908345148999</v>
      </c>
      <c r="I19" s="26">
        <v>11.455228954435745</v>
      </c>
      <c r="J19" s="33">
        <v>13.015083082413293</v>
      </c>
      <c r="K19" s="42">
        <v>7</v>
      </c>
      <c r="L19" s="18"/>
    </row>
    <row r="20" spans="1:21" x14ac:dyDescent="0.3">
      <c r="A20" s="16"/>
      <c r="B20" s="11" t="s">
        <v>268</v>
      </c>
      <c r="C20" s="26">
        <v>13.7063208997393</v>
      </c>
      <c r="D20" s="26">
        <v>13.5936992437497</v>
      </c>
      <c r="E20" s="26">
        <v>14.237748951782001</v>
      </c>
      <c r="F20" s="26">
        <v>14.3316873741717</v>
      </c>
      <c r="G20" s="26">
        <v>12.3303033880297</v>
      </c>
      <c r="H20" s="26">
        <v>13.1332018267343</v>
      </c>
      <c r="I20" s="26">
        <v>11.436661214260432</v>
      </c>
      <c r="J20" s="33">
        <v>11.963393203551135</v>
      </c>
      <c r="K20" s="42">
        <v>8</v>
      </c>
      <c r="L20" s="18"/>
    </row>
    <row r="21" spans="1:21" x14ac:dyDescent="0.3">
      <c r="A21" s="16"/>
      <c r="B21" s="11" t="s">
        <v>263</v>
      </c>
      <c r="C21" s="26">
        <v>12.0366083105021</v>
      </c>
      <c r="D21" s="26">
        <v>12.6502225368386</v>
      </c>
      <c r="E21" s="26">
        <v>13.4623129206973</v>
      </c>
      <c r="F21" s="26">
        <v>10.919699809488501</v>
      </c>
      <c r="G21" s="26">
        <v>11.1944004125208</v>
      </c>
      <c r="H21" s="26">
        <v>9.3705874641847196</v>
      </c>
      <c r="I21" s="26">
        <v>10.868424968380328</v>
      </c>
      <c r="J21" s="33">
        <v>11.747411866907932</v>
      </c>
      <c r="K21" s="42">
        <v>9</v>
      </c>
      <c r="L21" s="18"/>
    </row>
    <row r="22" spans="1:21" x14ac:dyDescent="0.3">
      <c r="A22" s="16"/>
      <c r="B22" s="11" t="s">
        <v>256</v>
      </c>
      <c r="C22" s="26">
        <v>15.7607961176976</v>
      </c>
      <c r="D22" s="26">
        <v>16.261490004499599</v>
      </c>
      <c r="E22" s="26">
        <v>14.9469316731604</v>
      </c>
      <c r="F22" s="26">
        <v>12.638352890473501</v>
      </c>
      <c r="G22" s="26">
        <v>11.763013146752</v>
      </c>
      <c r="H22" s="26">
        <v>10.0948722586124</v>
      </c>
      <c r="I22" s="26">
        <v>7.2580425591499065</v>
      </c>
      <c r="J22" s="33">
        <v>11.625385154524658</v>
      </c>
      <c r="K22" s="42">
        <v>10</v>
      </c>
      <c r="L22" s="18"/>
    </row>
    <row r="23" spans="1:21" x14ac:dyDescent="0.3">
      <c r="A23" s="16"/>
      <c r="B23" s="11" t="s">
        <v>265</v>
      </c>
      <c r="C23" s="26">
        <v>13.6104731481764</v>
      </c>
      <c r="D23" s="26">
        <v>14.389724888631299</v>
      </c>
      <c r="E23" s="26">
        <v>13.124708273266901</v>
      </c>
      <c r="F23" s="26">
        <v>11.875259808780701</v>
      </c>
      <c r="G23" s="26">
        <v>12.6512916002588</v>
      </c>
      <c r="H23" s="26">
        <v>11.519057154807699</v>
      </c>
      <c r="I23" s="26">
        <v>11.867524002466308</v>
      </c>
      <c r="J23" s="33">
        <v>11.519339284248394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258</v>
      </c>
      <c r="C24" s="26">
        <v>15.0102708801625</v>
      </c>
      <c r="D24" s="26">
        <v>16.619863848427499</v>
      </c>
      <c r="E24" s="26">
        <v>15.9770578906568</v>
      </c>
      <c r="F24" s="26">
        <v>13.466418112431301</v>
      </c>
      <c r="G24" s="26">
        <v>12.132742502418299</v>
      </c>
      <c r="H24" s="26">
        <v>11.052174506681601</v>
      </c>
      <c r="I24" s="26">
        <v>10.142267526954591</v>
      </c>
      <c r="J24" s="33">
        <v>11.474762289948037</v>
      </c>
      <c r="K24" s="42">
        <v>12</v>
      </c>
      <c r="L24" s="18"/>
      <c r="N24" s="22"/>
      <c r="O24" s="31"/>
    </row>
    <row r="25" spans="1:21" x14ac:dyDescent="0.3">
      <c r="A25" s="16"/>
      <c r="B25" s="182" t="s">
        <v>267</v>
      </c>
      <c r="C25" s="46">
        <v>15.5814727402497</v>
      </c>
      <c r="D25" s="46">
        <v>13.6066545351341</v>
      </c>
      <c r="E25" s="46">
        <v>14.0499028403688</v>
      </c>
      <c r="F25" s="46">
        <v>13.3535635532358</v>
      </c>
      <c r="G25" s="46">
        <v>13.1478082649657</v>
      </c>
      <c r="H25" s="46">
        <v>10.812958711761301</v>
      </c>
      <c r="I25" s="46">
        <v>11.557863159994477</v>
      </c>
      <c r="J25" s="33">
        <v>11.432135993862655</v>
      </c>
      <c r="K25" s="177">
        <v>13</v>
      </c>
      <c r="L25" s="18"/>
    </row>
    <row r="26" spans="1:21" x14ac:dyDescent="0.3">
      <c r="A26" s="16"/>
      <c r="B26" s="11" t="s">
        <v>247</v>
      </c>
      <c r="C26" s="26">
        <v>16.2774868227452</v>
      </c>
      <c r="D26" s="26">
        <v>14.9303014974214</v>
      </c>
      <c r="E26" s="26">
        <v>12.4548124728102</v>
      </c>
      <c r="F26" s="26">
        <v>12.905529758639</v>
      </c>
      <c r="G26" s="26">
        <v>13.082093808634401</v>
      </c>
      <c r="H26" s="26">
        <v>10.441876786269001</v>
      </c>
      <c r="I26" s="26">
        <v>11.827743869558743</v>
      </c>
      <c r="J26" s="33">
        <v>11.08024305569556</v>
      </c>
      <c r="K26" s="42">
        <v>14</v>
      </c>
      <c r="L26" s="18"/>
    </row>
    <row r="27" spans="1:21" x14ac:dyDescent="0.3">
      <c r="A27" s="16"/>
      <c r="B27" s="11" t="s">
        <v>259</v>
      </c>
      <c r="C27" s="46">
        <v>10.4320563955106</v>
      </c>
      <c r="D27" s="46">
        <v>7.29898587797787</v>
      </c>
      <c r="E27" s="46">
        <v>9.8443853920408007</v>
      </c>
      <c r="F27" s="46">
        <v>10.0534394026961</v>
      </c>
      <c r="G27" s="46">
        <v>10.5529870436735</v>
      </c>
      <c r="H27" s="46">
        <v>10.2483411128516</v>
      </c>
      <c r="I27" s="46">
        <v>9.2767195333400156</v>
      </c>
      <c r="J27" s="33">
        <v>11.014134191015094</v>
      </c>
      <c r="K27" s="177">
        <v>15</v>
      </c>
      <c r="L27" s="18"/>
    </row>
    <row r="28" spans="1:21" x14ac:dyDescent="0.3">
      <c r="A28" s="16"/>
      <c r="B28" s="11" t="s">
        <v>248</v>
      </c>
      <c r="C28" s="46">
        <v>13.9523241131673</v>
      </c>
      <c r="D28" s="46">
        <v>13.4924167589033</v>
      </c>
      <c r="E28" s="46">
        <v>15.9516678986603</v>
      </c>
      <c r="F28" s="46">
        <v>15.181963193131001</v>
      </c>
      <c r="G28" s="46">
        <v>16.403644846768898</v>
      </c>
      <c r="H28" s="46">
        <v>14.271377551796</v>
      </c>
      <c r="I28" s="46">
        <v>12.856168536856622</v>
      </c>
      <c r="J28" s="33">
        <v>10.803077797747953</v>
      </c>
      <c r="K28" s="177">
        <v>16</v>
      </c>
      <c r="L28" s="18"/>
      <c r="P28" s="30"/>
    </row>
    <row r="29" spans="1:21" s="48" customFormat="1" x14ac:dyDescent="0.3">
      <c r="A29" s="80"/>
      <c r="B29" s="182" t="s">
        <v>254</v>
      </c>
      <c r="C29" s="46">
        <v>19.695338751830899</v>
      </c>
      <c r="D29" s="46">
        <v>21.549332033368199</v>
      </c>
      <c r="E29" s="46">
        <v>18.314361891441301</v>
      </c>
      <c r="F29" s="46">
        <v>16.057153894701401</v>
      </c>
      <c r="G29" s="46">
        <v>14.050351517661801</v>
      </c>
      <c r="H29" s="46">
        <v>15.264403676681701</v>
      </c>
      <c r="I29" s="46">
        <v>12.372976414702594</v>
      </c>
      <c r="J29" s="33">
        <v>10.359549608812157</v>
      </c>
      <c r="K29" s="177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3">
      <c r="A30" s="16"/>
      <c r="B30" s="11" t="s">
        <v>262</v>
      </c>
      <c r="C30" s="46">
        <v>12.548085242322999</v>
      </c>
      <c r="D30" s="46">
        <v>9.4854443682813603</v>
      </c>
      <c r="E30" s="46">
        <v>13.7256484021568</v>
      </c>
      <c r="F30" s="46">
        <v>11.9709288926288</v>
      </c>
      <c r="G30" s="46">
        <v>10.5067345446096</v>
      </c>
      <c r="H30" s="46">
        <v>9.7369790789995001</v>
      </c>
      <c r="I30" s="46">
        <v>9.2068747261307777</v>
      </c>
      <c r="J30" s="33">
        <v>10.036009994610746</v>
      </c>
      <c r="K30" s="177">
        <v>18</v>
      </c>
      <c r="L30" s="18"/>
    </row>
    <row r="31" spans="1:21" x14ac:dyDescent="0.3">
      <c r="A31" s="16"/>
      <c r="B31" s="12" t="s">
        <v>245</v>
      </c>
      <c r="C31" s="47">
        <v>12.1985536917755</v>
      </c>
      <c r="D31" s="47">
        <v>12.1990546097935</v>
      </c>
      <c r="E31" s="47">
        <v>11.6172722556695</v>
      </c>
      <c r="F31" s="47">
        <v>11.032809677511199</v>
      </c>
      <c r="G31" s="47">
        <v>10.725361120725699</v>
      </c>
      <c r="H31" s="47">
        <v>9.7885932417566099</v>
      </c>
      <c r="I31" s="47">
        <v>9.4071465796430633</v>
      </c>
      <c r="J31" s="47">
        <v>9.7151027670266199</v>
      </c>
      <c r="K31" s="92">
        <v>0</v>
      </c>
      <c r="L31" s="18"/>
    </row>
    <row r="32" spans="1:21" s="48" customFormat="1" x14ac:dyDescent="0.3">
      <c r="A32" s="80"/>
      <c r="B32" s="182" t="s">
        <v>251</v>
      </c>
      <c r="C32" s="46">
        <v>9.3422871576875099</v>
      </c>
      <c r="D32" s="46">
        <v>9.7279904069401208</v>
      </c>
      <c r="E32" s="46">
        <v>9.7565670322876006</v>
      </c>
      <c r="F32" s="46">
        <v>11.099385994073</v>
      </c>
      <c r="G32" s="46">
        <v>10.4635025142149</v>
      </c>
      <c r="H32" s="46">
        <v>8.4094164452558999</v>
      </c>
      <c r="I32" s="46">
        <v>8.4813468224622035</v>
      </c>
      <c r="J32" s="33">
        <v>9.2893089644171987</v>
      </c>
      <c r="K32" s="177">
        <v>19</v>
      </c>
      <c r="L32" s="81"/>
    </row>
    <row r="33" spans="1:14" x14ac:dyDescent="0.3">
      <c r="A33" s="16"/>
      <c r="B33" s="182" t="s">
        <v>257</v>
      </c>
      <c r="C33" s="46">
        <v>16.5797453978712</v>
      </c>
      <c r="D33" s="46">
        <v>16.859686339172399</v>
      </c>
      <c r="E33" s="46">
        <v>13.9948814471779</v>
      </c>
      <c r="F33" s="46">
        <v>13.519147690478899</v>
      </c>
      <c r="G33" s="46">
        <v>11.0316426396917</v>
      </c>
      <c r="H33" s="46">
        <v>11.657831129526899</v>
      </c>
      <c r="I33" s="46">
        <v>9.7333718451823668</v>
      </c>
      <c r="J33" s="33">
        <v>9.1103885804916747</v>
      </c>
      <c r="K33" s="177">
        <v>20</v>
      </c>
      <c r="L33" s="18"/>
    </row>
    <row r="34" spans="1:14" x14ac:dyDescent="0.3">
      <c r="A34" s="16"/>
      <c r="B34" s="12" t="s">
        <v>2</v>
      </c>
      <c r="C34" s="192">
        <v>11.803196603753101</v>
      </c>
      <c r="D34" s="192">
        <v>11.2804136924217</v>
      </c>
      <c r="E34" s="192">
        <v>10.896206603589301</v>
      </c>
      <c r="F34" s="192">
        <v>9.6460964040213195</v>
      </c>
      <c r="G34" s="192">
        <v>9.1756160024600195</v>
      </c>
      <c r="H34" s="192">
        <v>8.8990662418171596</v>
      </c>
      <c r="I34" s="192">
        <v>8.5514643150507617</v>
      </c>
      <c r="J34" s="47">
        <v>8.5373860017267926</v>
      </c>
      <c r="K34" s="177">
        <v>21</v>
      </c>
      <c r="L34" s="18"/>
    </row>
    <row r="35" spans="1:14" x14ac:dyDescent="0.3">
      <c r="A35" s="16"/>
      <c r="B35" s="11" t="s">
        <v>253</v>
      </c>
      <c r="C35" s="46">
        <v>13.3695450157976</v>
      </c>
      <c r="D35" s="46">
        <v>12.5072065111356</v>
      </c>
      <c r="E35" s="46">
        <v>11.555517038335299</v>
      </c>
      <c r="F35" s="46">
        <v>10.293175861402799</v>
      </c>
      <c r="G35" s="46">
        <v>11.1263138962816</v>
      </c>
      <c r="H35" s="46">
        <v>8.5434550059026009</v>
      </c>
      <c r="I35" s="46">
        <v>9.1688198949554742</v>
      </c>
      <c r="J35" s="33">
        <v>8.2940341196062182</v>
      </c>
      <c r="K35" s="42">
        <v>22</v>
      </c>
      <c r="L35" s="18"/>
    </row>
    <row r="36" spans="1:14" ht="14.25" customHeight="1" x14ac:dyDescent="0.3">
      <c r="A36" s="16"/>
      <c r="B36" s="11" t="s">
        <v>249</v>
      </c>
      <c r="C36" s="26">
        <v>11.4245781756558</v>
      </c>
      <c r="D36" s="26">
        <v>8.5148782440319408</v>
      </c>
      <c r="E36" s="26">
        <v>8.1937112597154904</v>
      </c>
      <c r="F36" s="26">
        <v>7.5202358542114602</v>
      </c>
      <c r="G36" s="26">
        <v>8.43073681178298</v>
      </c>
      <c r="H36" s="26">
        <v>7.5816502656295501</v>
      </c>
      <c r="I36" s="26">
        <v>8.8158584831056395</v>
      </c>
      <c r="J36" s="33">
        <v>8.0906828673668212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4" t="s">
        <v>159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246</v>
      </c>
    </row>
    <row r="39" spans="1:14" x14ac:dyDescent="0.3">
      <c r="A39" s="16"/>
      <c r="B39" s="11"/>
      <c r="C39" s="224" t="s">
        <v>226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246</v>
      </c>
    </row>
    <row r="49" spans="1:12" x14ac:dyDescent="0.3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  <row r="56" spans="1:12" x14ac:dyDescent="0.3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5" t="s">
        <v>30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3">
      <c r="A8" s="16"/>
      <c r="B8" s="133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5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266</v>
      </c>
      <c r="C13" s="26">
        <v>16.6226408536373</v>
      </c>
      <c r="D13" s="26">
        <v>15.7672821531366</v>
      </c>
      <c r="E13" s="26">
        <v>19.652152115251301</v>
      </c>
      <c r="F13" s="26">
        <v>17.9937605357701</v>
      </c>
      <c r="G13" s="26">
        <v>17.762813759365802</v>
      </c>
      <c r="H13" s="26">
        <v>13.4941364809694</v>
      </c>
      <c r="I13" s="26">
        <v>15.212015105242086</v>
      </c>
      <c r="J13" s="33">
        <v>17.115492624671138</v>
      </c>
      <c r="K13" s="42">
        <v>1</v>
      </c>
      <c r="L13" s="18"/>
    </row>
    <row r="14" spans="1:14" x14ac:dyDescent="0.3">
      <c r="A14" s="16"/>
      <c r="B14" s="11" t="s">
        <v>260</v>
      </c>
      <c r="C14" s="26">
        <v>17.1301290721808</v>
      </c>
      <c r="D14" s="26">
        <v>16.723155424782998</v>
      </c>
      <c r="E14" s="26">
        <v>18.630976578379599</v>
      </c>
      <c r="F14" s="26">
        <v>14.5862045957071</v>
      </c>
      <c r="G14" s="26">
        <v>15.901058455067099</v>
      </c>
      <c r="H14" s="26">
        <v>16.211194118080101</v>
      </c>
      <c r="I14" s="26">
        <v>15.269215591704304</v>
      </c>
      <c r="J14" s="33">
        <v>15.389893084459699</v>
      </c>
      <c r="K14" s="42">
        <v>2</v>
      </c>
      <c r="L14" s="18"/>
    </row>
    <row r="15" spans="1:14" x14ac:dyDescent="0.3">
      <c r="A15" s="16"/>
      <c r="B15" s="11" t="s">
        <v>250</v>
      </c>
      <c r="C15" s="26">
        <v>10.093960440777799</v>
      </c>
      <c r="D15" s="26">
        <v>13.9027994233179</v>
      </c>
      <c r="E15" s="26">
        <v>16.051184120281299</v>
      </c>
      <c r="F15" s="26">
        <v>16.160323156453899</v>
      </c>
      <c r="G15" s="26">
        <v>17.7143939819005</v>
      </c>
      <c r="H15" s="26">
        <v>16.109728606142198</v>
      </c>
      <c r="I15" s="26">
        <v>15.490522345186502</v>
      </c>
      <c r="J15" s="33">
        <v>15.136398830211206</v>
      </c>
      <c r="K15" s="42">
        <v>3</v>
      </c>
      <c r="L15" s="18"/>
    </row>
    <row r="16" spans="1:14" x14ac:dyDescent="0.3">
      <c r="A16" s="16"/>
      <c r="B16" s="11" t="s">
        <v>261</v>
      </c>
      <c r="C16" s="26">
        <v>15.8998802615824</v>
      </c>
      <c r="D16" s="26">
        <v>13.613843521675101</v>
      </c>
      <c r="E16" s="26">
        <v>10.9735624826387</v>
      </c>
      <c r="F16" s="26">
        <v>12.378178517758</v>
      </c>
      <c r="G16" s="26">
        <v>11.1002393854404</v>
      </c>
      <c r="H16" s="26">
        <v>8.6843926347104592</v>
      </c>
      <c r="I16" s="26">
        <v>10.872352238504634</v>
      </c>
      <c r="J16" s="33">
        <v>13.415272732003524</v>
      </c>
      <c r="K16" s="42">
        <v>4</v>
      </c>
      <c r="L16" s="18"/>
    </row>
    <row r="17" spans="1:15" x14ac:dyDescent="0.3">
      <c r="A17" s="16"/>
      <c r="B17" s="11" t="s">
        <v>252</v>
      </c>
      <c r="C17" s="26">
        <v>18.398345295635501</v>
      </c>
      <c r="D17" s="26">
        <v>15.927454672145901</v>
      </c>
      <c r="E17" s="26">
        <v>16.418960933407099</v>
      </c>
      <c r="F17" s="26">
        <v>14.8852027616387</v>
      </c>
      <c r="G17" s="26">
        <v>15.6573121788553</v>
      </c>
      <c r="H17" s="26">
        <v>11.6437701360408</v>
      </c>
      <c r="I17" s="26">
        <v>11.859063238260722</v>
      </c>
      <c r="J17" s="33">
        <v>13.139433393159253</v>
      </c>
      <c r="K17" s="42">
        <v>5</v>
      </c>
      <c r="L17" s="18"/>
    </row>
    <row r="18" spans="1:15" x14ac:dyDescent="0.3">
      <c r="A18" s="16"/>
      <c r="B18" s="11" t="s">
        <v>264</v>
      </c>
      <c r="C18" s="26">
        <v>22.6203681473805</v>
      </c>
      <c r="D18" s="26">
        <v>18.447512223180901</v>
      </c>
      <c r="E18" s="26">
        <v>16.9736629741031</v>
      </c>
      <c r="F18" s="26">
        <v>17.7094119873958</v>
      </c>
      <c r="G18" s="26">
        <v>17.635746143459201</v>
      </c>
      <c r="H18" s="26">
        <v>13.807846143686101</v>
      </c>
      <c r="I18" s="26">
        <v>12.054683217438971</v>
      </c>
      <c r="J18" s="33">
        <v>13.120797051039096</v>
      </c>
      <c r="K18" s="42">
        <v>6</v>
      </c>
      <c r="L18" s="18"/>
    </row>
    <row r="19" spans="1:15" x14ac:dyDescent="0.3">
      <c r="A19" s="16"/>
      <c r="B19" s="11" t="s">
        <v>255</v>
      </c>
      <c r="C19" s="26">
        <v>12.248667268664599</v>
      </c>
      <c r="D19" s="26">
        <v>11.0613965736051</v>
      </c>
      <c r="E19" s="26">
        <v>14.154550593018699</v>
      </c>
      <c r="F19" s="26">
        <v>11.7032018841105</v>
      </c>
      <c r="G19" s="26">
        <v>11.7672395026714</v>
      </c>
      <c r="H19" s="26">
        <v>10.9292532327897</v>
      </c>
      <c r="I19" s="26">
        <v>11.078737436118258</v>
      </c>
      <c r="J19" s="33">
        <v>12.492611798817887</v>
      </c>
      <c r="K19" s="42">
        <v>7</v>
      </c>
      <c r="L19" s="18"/>
    </row>
    <row r="20" spans="1:15" x14ac:dyDescent="0.3">
      <c r="A20" s="16"/>
      <c r="B20" s="11" t="s">
        <v>256</v>
      </c>
      <c r="C20" s="26">
        <v>14.9376497327846</v>
      </c>
      <c r="D20" s="26">
        <v>15.7667502303358</v>
      </c>
      <c r="E20" s="26">
        <v>14.2986837940021</v>
      </c>
      <c r="F20" s="26">
        <v>12.032832487707401</v>
      </c>
      <c r="G20" s="26">
        <v>11.0931372145987</v>
      </c>
      <c r="H20" s="26">
        <v>9.9411422415487802</v>
      </c>
      <c r="I20" s="26">
        <v>7.0732902633595343</v>
      </c>
      <c r="J20" s="33">
        <v>11.346165835117024</v>
      </c>
      <c r="K20" s="42">
        <v>8</v>
      </c>
      <c r="L20" s="18"/>
    </row>
    <row r="21" spans="1:15" x14ac:dyDescent="0.3">
      <c r="A21" s="16"/>
      <c r="B21" s="11" t="s">
        <v>263</v>
      </c>
      <c r="C21" s="26">
        <v>11.402603327905</v>
      </c>
      <c r="D21" s="26">
        <v>11.986476920448199</v>
      </c>
      <c r="E21" s="26">
        <v>12.1279988165</v>
      </c>
      <c r="F21" s="26">
        <v>10.445156612752699</v>
      </c>
      <c r="G21" s="26">
        <v>10.834781612268699</v>
      </c>
      <c r="H21" s="26">
        <v>9.1179610105058106</v>
      </c>
      <c r="I21" s="26">
        <v>10.434119485157353</v>
      </c>
      <c r="J21" s="33">
        <v>11.337521386002646</v>
      </c>
      <c r="K21" s="42">
        <v>9</v>
      </c>
      <c r="L21" s="18"/>
    </row>
    <row r="22" spans="1:15" x14ac:dyDescent="0.3">
      <c r="A22" s="16"/>
      <c r="B22" s="11" t="s">
        <v>268</v>
      </c>
      <c r="C22" s="26">
        <v>12.883625691908501</v>
      </c>
      <c r="D22" s="26">
        <v>12.9742236608898</v>
      </c>
      <c r="E22" s="26">
        <v>14.166775856044699</v>
      </c>
      <c r="F22" s="26">
        <v>13.814214290495499</v>
      </c>
      <c r="G22" s="26">
        <v>11.704639357809</v>
      </c>
      <c r="H22" s="26">
        <v>12.349546498024999</v>
      </c>
      <c r="I22" s="26">
        <v>10.632670435522904</v>
      </c>
      <c r="J22" s="33">
        <v>11.25636168610357</v>
      </c>
      <c r="K22" s="42">
        <v>10</v>
      </c>
      <c r="L22" s="18"/>
    </row>
    <row r="23" spans="1:15" x14ac:dyDescent="0.3">
      <c r="A23" s="16"/>
      <c r="B23" s="11" t="s">
        <v>267</v>
      </c>
      <c r="C23" s="26">
        <v>14.2326066109985</v>
      </c>
      <c r="D23" s="26">
        <v>12.913821599692801</v>
      </c>
      <c r="E23" s="26">
        <v>13.0439905734485</v>
      </c>
      <c r="F23" s="26">
        <v>12.556290586878699</v>
      </c>
      <c r="G23" s="26">
        <v>12.0175651035673</v>
      </c>
      <c r="H23" s="26">
        <v>10.161049506937101</v>
      </c>
      <c r="I23" s="26">
        <v>10.544375565819154</v>
      </c>
      <c r="J23" s="33">
        <v>10.941072364473277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265</v>
      </c>
      <c r="C24" s="26">
        <v>13.2657552633758</v>
      </c>
      <c r="D24" s="26">
        <v>13.9036369866781</v>
      </c>
      <c r="E24" s="26">
        <v>12.945851387689901</v>
      </c>
      <c r="F24" s="26">
        <v>11.7933201163943</v>
      </c>
      <c r="G24" s="26">
        <v>12.536491455082</v>
      </c>
      <c r="H24" s="26">
        <v>11.0719163757907</v>
      </c>
      <c r="I24" s="26">
        <v>10.750286267946798</v>
      </c>
      <c r="J24" s="33">
        <v>10.814437809844351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258</v>
      </c>
      <c r="C25" s="26">
        <v>14.2850604899395</v>
      </c>
      <c r="D25" s="26">
        <v>15.8119144641306</v>
      </c>
      <c r="E25" s="26">
        <v>14.7294624716475</v>
      </c>
      <c r="F25" s="26">
        <v>12.311892711180899</v>
      </c>
      <c r="G25" s="26">
        <v>11.220129558739</v>
      </c>
      <c r="H25" s="26">
        <v>9.9046306601234892</v>
      </c>
      <c r="I25" s="26">
        <v>8.9622737704738018</v>
      </c>
      <c r="J25" s="33">
        <v>10.677674297099008</v>
      </c>
      <c r="K25" s="42">
        <v>13</v>
      </c>
      <c r="L25" s="18"/>
    </row>
    <row r="26" spans="1:15" x14ac:dyDescent="0.3">
      <c r="A26" s="16"/>
      <c r="B26" s="11" t="s">
        <v>247</v>
      </c>
      <c r="C26" s="26">
        <v>14.811592385856301</v>
      </c>
      <c r="D26" s="26">
        <v>14.0583217040846</v>
      </c>
      <c r="E26" s="26">
        <v>11.6417117928663</v>
      </c>
      <c r="F26" s="26">
        <v>12.053384005317</v>
      </c>
      <c r="G26" s="26">
        <v>11.9350248452172</v>
      </c>
      <c r="H26" s="26">
        <v>9.7673026263944909</v>
      </c>
      <c r="I26" s="26">
        <v>11.102313486537682</v>
      </c>
      <c r="J26" s="33">
        <v>10.517242653828424</v>
      </c>
      <c r="K26" s="42">
        <v>14</v>
      </c>
      <c r="L26" s="18"/>
    </row>
    <row r="27" spans="1:15" x14ac:dyDescent="0.3">
      <c r="A27" s="16"/>
      <c r="B27" s="11" t="s">
        <v>259</v>
      </c>
      <c r="C27" s="26">
        <v>9.7664409609498204</v>
      </c>
      <c r="D27" s="26">
        <v>6.9422055971384804</v>
      </c>
      <c r="E27" s="26">
        <v>8.9382727529586798</v>
      </c>
      <c r="F27" s="26">
        <v>9.4359965614876895</v>
      </c>
      <c r="G27" s="26">
        <v>9.4159807821053008</v>
      </c>
      <c r="H27" s="26">
        <v>9.5594405043961501</v>
      </c>
      <c r="I27" s="26">
        <v>8.594554216428449</v>
      </c>
      <c r="J27" s="33">
        <v>10.431048930957152</v>
      </c>
      <c r="K27" s="42">
        <v>15</v>
      </c>
      <c r="L27" s="18"/>
    </row>
    <row r="28" spans="1:15" x14ac:dyDescent="0.3">
      <c r="A28" s="16"/>
      <c r="B28" s="11" t="s">
        <v>248</v>
      </c>
      <c r="C28" s="46">
        <v>12.8433448640212</v>
      </c>
      <c r="D28" s="46">
        <v>12.5998304696994</v>
      </c>
      <c r="E28" s="46">
        <v>14.790218526758199</v>
      </c>
      <c r="F28" s="46">
        <v>14.471537782536901</v>
      </c>
      <c r="G28" s="46">
        <v>15.7477053549472</v>
      </c>
      <c r="H28" s="46">
        <v>13.294344778684801</v>
      </c>
      <c r="I28" s="46">
        <v>11.758428461989693</v>
      </c>
      <c r="J28" s="33">
        <v>10.333205039608581</v>
      </c>
      <c r="K28" s="177">
        <v>16</v>
      </c>
      <c r="L28" s="18"/>
    </row>
    <row r="29" spans="1:15" s="48" customFormat="1" x14ac:dyDescent="0.3">
      <c r="A29" s="80"/>
      <c r="B29" s="182" t="s">
        <v>254</v>
      </c>
      <c r="C29" s="46">
        <v>18.995146328154199</v>
      </c>
      <c r="D29" s="46">
        <v>20.803422267745301</v>
      </c>
      <c r="E29" s="46">
        <v>17.724821472799999</v>
      </c>
      <c r="F29" s="46">
        <v>15.170902870812901</v>
      </c>
      <c r="G29" s="46">
        <v>13.292346807258999</v>
      </c>
      <c r="H29" s="46">
        <v>14.8738781191943</v>
      </c>
      <c r="I29" s="46">
        <v>11.503817756592515</v>
      </c>
      <c r="J29" s="33">
        <v>9.8654487392538002</v>
      </c>
      <c r="K29" s="177">
        <v>17</v>
      </c>
      <c r="L29" s="81"/>
    </row>
    <row r="30" spans="1:15" x14ac:dyDescent="0.3">
      <c r="A30" s="16"/>
      <c r="B30" s="12" t="s">
        <v>245</v>
      </c>
      <c r="C30" s="47">
        <v>11.3814084437275</v>
      </c>
      <c r="D30" s="47">
        <v>11.3591968656348</v>
      </c>
      <c r="E30" s="47">
        <v>10.766161142973701</v>
      </c>
      <c r="F30" s="47">
        <v>10.3433295036796</v>
      </c>
      <c r="G30" s="47">
        <v>10.038930522724099</v>
      </c>
      <c r="H30" s="47">
        <v>9.1175595263974198</v>
      </c>
      <c r="I30" s="47">
        <v>8.7999775496032626</v>
      </c>
      <c r="J30" s="47">
        <v>9.0111546185202958</v>
      </c>
      <c r="K30" s="92">
        <v>0</v>
      </c>
      <c r="L30" s="18"/>
    </row>
    <row r="31" spans="1:15" x14ac:dyDescent="0.3">
      <c r="A31" s="16"/>
      <c r="B31" s="11" t="s">
        <v>262</v>
      </c>
      <c r="C31" s="46">
        <v>11.5298095225418</v>
      </c>
      <c r="D31" s="46">
        <v>9.1008027444699593</v>
      </c>
      <c r="E31" s="46">
        <v>13.0815587248415</v>
      </c>
      <c r="F31" s="46">
        <v>11.109086328968701</v>
      </c>
      <c r="G31" s="46">
        <v>9.3222151516031708</v>
      </c>
      <c r="H31" s="46">
        <v>8.9891161077979191</v>
      </c>
      <c r="I31" s="46">
        <v>8.0703975235815815</v>
      </c>
      <c r="J31" s="33">
        <v>8.8809955416197131</v>
      </c>
      <c r="K31" s="177">
        <v>18</v>
      </c>
      <c r="L31" s="18"/>
    </row>
    <row r="32" spans="1:15" x14ac:dyDescent="0.3">
      <c r="A32" s="16"/>
      <c r="B32" s="11" t="s">
        <v>251</v>
      </c>
      <c r="C32" s="46">
        <v>8.4307606568925699</v>
      </c>
      <c r="D32" s="46">
        <v>9.2792718813556299</v>
      </c>
      <c r="E32" s="46">
        <v>9.3158970739631393</v>
      </c>
      <c r="F32" s="46">
        <v>10.722231219686799</v>
      </c>
      <c r="G32" s="46">
        <v>10.0256937534062</v>
      </c>
      <c r="H32" s="46">
        <v>7.7888198413599898</v>
      </c>
      <c r="I32" s="46">
        <v>8.3651405461087727</v>
      </c>
      <c r="J32" s="33">
        <v>8.840572315316944</v>
      </c>
      <c r="K32" s="177">
        <v>19</v>
      </c>
      <c r="L32" s="18"/>
    </row>
    <row r="33" spans="1:14" x14ac:dyDescent="0.3">
      <c r="A33" s="16"/>
      <c r="B33" s="11" t="s">
        <v>257</v>
      </c>
      <c r="C33" s="46">
        <v>16.1578919813619</v>
      </c>
      <c r="D33" s="46">
        <v>16.100082444812902</v>
      </c>
      <c r="E33" s="46">
        <v>13.251568959712101</v>
      </c>
      <c r="F33" s="46">
        <v>12.8708673012268</v>
      </c>
      <c r="G33" s="46">
        <v>10.6568252728096</v>
      </c>
      <c r="H33" s="46">
        <v>11.2255330097022</v>
      </c>
      <c r="I33" s="46">
        <v>9.2828496112295245</v>
      </c>
      <c r="J33" s="33">
        <v>8.7436954797779549</v>
      </c>
      <c r="K33" s="177">
        <v>20</v>
      </c>
      <c r="L33" s="18"/>
    </row>
    <row r="34" spans="1:14" x14ac:dyDescent="0.3">
      <c r="A34" s="16"/>
      <c r="B34" s="12" t="s">
        <v>2</v>
      </c>
      <c r="C34" s="192">
        <v>11.376638867704299</v>
      </c>
      <c r="D34" s="192">
        <v>10.781865926391299</v>
      </c>
      <c r="E34" s="192">
        <v>10.431366902440701</v>
      </c>
      <c r="F34" s="192">
        <v>9.2327014814852895</v>
      </c>
      <c r="G34" s="192">
        <v>8.9092801515803597</v>
      </c>
      <c r="H34" s="192">
        <v>8.4661480351940792</v>
      </c>
      <c r="I34" s="192">
        <v>8.1103488263916397</v>
      </c>
      <c r="J34" s="47">
        <v>7.8813846599354145</v>
      </c>
      <c r="K34" s="177">
        <v>21</v>
      </c>
      <c r="L34" s="18"/>
    </row>
    <row r="35" spans="1:14" x14ac:dyDescent="0.3">
      <c r="A35" s="16"/>
      <c r="B35" s="11" t="s">
        <v>253</v>
      </c>
      <c r="C35" s="46">
        <v>12.8701355539968</v>
      </c>
      <c r="D35" s="46">
        <v>12.1444717394869</v>
      </c>
      <c r="E35" s="46">
        <v>10.769954732366999</v>
      </c>
      <c r="F35" s="46">
        <v>9.9781407298897005</v>
      </c>
      <c r="G35" s="46">
        <v>10.4085704246889</v>
      </c>
      <c r="H35" s="46">
        <v>8.22770170071108</v>
      </c>
      <c r="I35" s="46">
        <v>8.8239149622905888</v>
      </c>
      <c r="J35" s="33">
        <v>7.6995673719360296</v>
      </c>
      <c r="K35" s="177">
        <v>22</v>
      </c>
      <c r="L35" s="18"/>
    </row>
    <row r="36" spans="1:14" ht="14.25" customHeight="1" x14ac:dyDescent="0.3">
      <c r="A36" s="16"/>
      <c r="B36" s="11" t="s">
        <v>249</v>
      </c>
      <c r="C36" s="26">
        <v>10.9289806218686</v>
      </c>
      <c r="D36" s="26">
        <v>7.8851015716406803</v>
      </c>
      <c r="E36" s="26">
        <v>7.7909883341651804</v>
      </c>
      <c r="F36" s="26">
        <v>7.1443596382319798</v>
      </c>
      <c r="G36" s="26">
        <v>8.0276460973899102</v>
      </c>
      <c r="H36" s="26">
        <v>7.1250444317064696</v>
      </c>
      <c r="I36" s="26">
        <v>8.0106717331169452</v>
      </c>
      <c r="J36" s="33">
        <v>7.3716037935673189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6" t="s">
        <v>30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246</v>
      </c>
    </row>
    <row r="39" spans="1:14" x14ac:dyDescent="0.3">
      <c r="A39" s="16"/>
      <c r="B39" s="11"/>
      <c r="C39" s="226" t="s">
        <v>226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246</v>
      </c>
    </row>
    <row r="49" spans="1:12" x14ac:dyDescent="0.3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7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7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7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7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7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7" x14ac:dyDescent="0.3">
      <c r="A7" s="16"/>
      <c r="B7" s="154"/>
      <c r="C7" s="225" t="s">
        <v>31</v>
      </c>
      <c r="D7" s="225"/>
      <c r="E7" s="225"/>
      <c r="F7" s="225"/>
      <c r="G7" s="225"/>
      <c r="H7" s="225"/>
      <c r="I7" s="225"/>
      <c r="J7" s="225"/>
      <c r="K7" s="225"/>
      <c r="L7" s="18"/>
      <c r="Q7" s="9" t="s">
        <v>57</v>
      </c>
    </row>
    <row r="8" spans="1:17" x14ac:dyDescent="0.3">
      <c r="A8" s="16"/>
      <c r="B8" s="133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7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5" t="s">
        <v>153</v>
      </c>
      <c r="L10" s="18"/>
    </row>
    <row r="11" spans="1:17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7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3">
      <c r="A13" s="16"/>
      <c r="B13" s="11" t="s">
        <v>266</v>
      </c>
      <c r="C13" s="26">
        <v>2.4990441764276499</v>
      </c>
      <c r="D13" s="26">
        <v>1.41387958458871</v>
      </c>
      <c r="E13" s="26">
        <v>1.9567365114941699</v>
      </c>
      <c r="F13" s="26">
        <v>1.0953387083241199</v>
      </c>
      <c r="G13" s="26">
        <v>1.81606536361828</v>
      </c>
      <c r="H13" s="26">
        <v>1.73339563242515</v>
      </c>
      <c r="I13" s="26">
        <v>1.775101473624709</v>
      </c>
      <c r="J13" s="33">
        <v>2.5591947737148604</v>
      </c>
      <c r="K13" s="42">
        <v>1</v>
      </c>
      <c r="L13" s="18"/>
    </row>
    <row r="14" spans="1:17" x14ac:dyDescent="0.3">
      <c r="A14" s="16"/>
      <c r="B14" s="11" t="s">
        <v>261</v>
      </c>
      <c r="C14" s="26">
        <v>1.36593902551349</v>
      </c>
      <c r="D14" s="26">
        <v>0.74889512496444399</v>
      </c>
      <c r="E14" s="26">
        <v>0.413451048120549</v>
      </c>
      <c r="F14" s="26">
        <v>1.0478507342766601</v>
      </c>
      <c r="G14" s="26">
        <v>0.79695558485112195</v>
      </c>
      <c r="H14" s="26">
        <v>0.74730151029813596</v>
      </c>
      <c r="I14" s="26">
        <v>0.95630667765869737</v>
      </c>
      <c r="J14" s="33">
        <v>1.3926879006579653</v>
      </c>
      <c r="K14" s="42">
        <v>2</v>
      </c>
      <c r="L14" s="18"/>
    </row>
    <row r="15" spans="1:17" x14ac:dyDescent="0.3">
      <c r="A15" s="16"/>
      <c r="B15" s="11" t="s">
        <v>252</v>
      </c>
      <c r="C15" s="26">
        <v>0.57841323864634897</v>
      </c>
      <c r="D15" s="26">
        <v>0.55549572251425094</v>
      </c>
      <c r="E15" s="26">
        <v>1.4018977580407499</v>
      </c>
      <c r="F15" s="26">
        <v>1.3048052709648501</v>
      </c>
      <c r="G15" s="26">
        <v>1.09184897699548</v>
      </c>
      <c r="H15" s="26">
        <v>0.79337195629104895</v>
      </c>
      <c r="I15" s="26">
        <v>0.91926663373937056</v>
      </c>
      <c r="J15" s="33">
        <v>1.1630954414521084</v>
      </c>
      <c r="K15" s="42">
        <v>3</v>
      </c>
      <c r="L15" s="18"/>
    </row>
    <row r="16" spans="1:17" x14ac:dyDescent="0.3">
      <c r="A16" s="16"/>
      <c r="B16" s="11" t="s">
        <v>262</v>
      </c>
      <c r="C16" s="26">
        <v>1.01827571978117</v>
      </c>
      <c r="D16" s="26">
        <v>0.38464162381139599</v>
      </c>
      <c r="E16" s="26">
        <v>0.64408967731524502</v>
      </c>
      <c r="F16" s="26">
        <v>0.86211054953182897</v>
      </c>
      <c r="G16" s="26">
        <v>1.18425534499193</v>
      </c>
      <c r="H16" s="26">
        <v>0.74812192652401699</v>
      </c>
      <c r="I16" s="26">
        <v>1.1367334544550676</v>
      </c>
      <c r="J16" s="33">
        <v>1.1552594189407672</v>
      </c>
      <c r="K16" s="42">
        <v>4</v>
      </c>
      <c r="L16" s="18"/>
    </row>
    <row r="17" spans="1:15" x14ac:dyDescent="0.3">
      <c r="A17" s="16"/>
      <c r="B17" s="11" t="s">
        <v>260</v>
      </c>
      <c r="C17" s="26">
        <v>1.2931860621758799</v>
      </c>
      <c r="D17" s="26">
        <v>1.04435919401095</v>
      </c>
      <c r="E17" s="26">
        <v>1.07041399764749</v>
      </c>
      <c r="F17" s="26">
        <v>0.87961290589775498</v>
      </c>
      <c r="G17" s="26">
        <v>0.67485083327618101</v>
      </c>
      <c r="H17" s="26">
        <v>0.954741249506457</v>
      </c>
      <c r="I17" s="26">
        <v>1.8316744859034511</v>
      </c>
      <c r="J17" s="33">
        <v>0.85527962525924328</v>
      </c>
      <c r="K17" s="42">
        <v>5</v>
      </c>
      <c r="L17" s="18"/>
    </row>
    <row r="18" spans="1:15" x14ac:dyDescent="0.3">
      <c r="A18" s="16"/>
      <c r="B18" s="11" t="s">
        <v>258</v>
      </c>
      <c r="C18" s="26">
        <v>0.72503436828366297</v>
      </c>
      <c r="D18" s="26">
        <v>0.80777773581926104</v>
      </c>
      <c r="E18" s="26">
        <v>1.2474265283339401</v>
      </c>
      <c r="F18" s="26">
        <v>1.15452540125044</v>
      </c>
      <c r="G18" s="26">
        <v>0.91277773474899804</v>
      </c>
      <c r="H18" s="26">
        <v>1.1475438465580801</v>
      </c>
      <c r="I18" s="26">
        <v>1.1799937564807885</v>
      </c>
      <c r="J18" s="33">
        <v>0.79708799284902709</v>
      </c>
      <c r="K18" s="42">
        <v>6</v>
      </c>
      <c r="L18" s="18"/>
    </row>
    <row r="19" spans="1:15" x14ac:dyDescent="0.3">
      <c r="A19" s="16"/>
      <c r="B19" s="11" t="s">
        <v>250</v>
      </c>
      <c r="C19" s="26">
        <v>0.64608051773897301</v>
      </c>
      <c r="D19" s="26">
        <v>0.65042914310608901</v>
      </c>
      <c r="E19" s="26">
        <v>0.99256646808052795</v>
      </c>
      <c r="F19" s="26">
        <v>0.34869342806050502</v>
      </c>
      <c r="G19" s="26">
        <v>0.45277237698179401</v>
      </c>
      <c r="H19" s="26">
        <v>0.77055947536376102</v>
      </c>
      <c r="I19" s="26">
        <v>0.62945660587471375</v>
      </c>
      <c r="J19" s="33">
        <v>0.7458432755352955</v>
      </c>
      <c r="K19" s="42">
        <v>7</v>
      </c>
      <c r="L19" s="18"/>
    </row>
    <row r="20" spans="1:15" s="48" customFormat="1" x14ac:dyDescent="0.3">
      <c r="A20" s="80"/>
      <c r="B20" s="11" t="s">
        <v>249</v>
      </c>
      <c r="C20" s="26">
        <v>0.49555150309460599</v>
      </c>
      <c r="D20" s="26">
        <v>0.62977667239126101</v>
      </c>
      <c r="E20" s="26">
        <v>0.40272292555031097</v>
      </c>
      <c r="F20" s="26">
        <v>0.37591729983738997</v>
      </c>
      <c r="G20" s="26">
        <v>0.40309071439306599</v>
      </c>
      <c r="H20" s="26">
        <v>0.456565805358704</v>
      </c>
      <c r="I20" s="26">
        <v>0.80518674998869522</v>
      </c>
      <c r="J20" s="33">
        <v>0.71907907379950098</v>
      </c>
      <c r="K20" s="42">
        <v>8</v>
      </c>
      <c r="L20" s="81"/>
    </row>
    <row r="21" spans="1:15" x14ac:dyDescent="0.3">
      <c r="A21" s="16"/>
      <c r="B21" s="11" t="s">
        <v>268</v>
      </c>
      <c r="C21" s="26">
        <v>0.82269520783079497</v>
      </c>
      <c r="D21" s="26">
        <v>0.62004547760028705</v>
      </c>
      <c r="E21" s="26">
        <v>7.0973095737246694E-2</v>
      </c>
      <c r="F21" s="26">
        <v>0.51747308367616995</v>
      </c>
      <c r="G21" s="26">
        <v>0.62566403022075301</v>
      </c>
      <c r="H21" s="26">
        <v>0.78365532870939103</v>
      </c>
      <c r="I21" s="26">
        <v>0.80351249748902343</v>
      </c>
      <c r="J21" s="33">
        <v>0.70703151744756609</v>
      </c>
      <c r="K21" s="42">
        <v>9</v>
      </c>
      <c r="L21" s="18"/>
    </row>
    <row r="22" spans="1:15" x14ac:dyDescent="0.3">
      <c r="A22" s="16"/>
      <c r="B22" s="11" t="s">
        <v>265</v>
      </c>
      <c r="C22" s="26">
        <v>0.34515368490780701</v>
      </c>
      <c r="D22" s="26">
        <v>0.48524179594461397</v>
      </c>
      <c r="E22" s="26">
        <v>0.17885688557703</v>
      </c>
      <c r="F22" s="26">
        <v>8.1939692386403598E-2</v>
      </c>
      <c r="G22" s="26">
        <v>0.11440564295971301</v>
      </c>
      <c r="H22" s="26">
        <v>0.44714077901695698</v>
      </c>
      <c r="I22" s="26">
        <v>1.1175900643001848</v>
      </c>
      <c r="J22" s="33">
        <v>0.70490147440404582</v>
      </c>
      <c r="K22" s="42">
        <v>10</v>
      </c>
      <c r="L22" s="18"/>
    </row>
    <row r="23" spans="1:15" s="48" customFormat="1" x14ac:dyDescent="0.3">
      <c r="A23" s="80"/>
      <c r="B23" s="81" t="s">
        <v>245</v>
      </c>
      <c r="C23" s="212">
        <v>0.81714524804798905</v>
      </c>
      <c r="D23" s="47">
        <v>0.83985774415862402</v>
      </c>
      <c r="E23" s="47">
        <v>0.85110807801514798</v>
      </c>
      <c r="F23" s="47">
        <v>0.68948162789128298</v>
      </c>
      <c r="G23" s="47">
        <v>0.68643059800159201</v>
      </c>
      <c r="H23" s="47">
        <v>0.67103371535918799</v>
      </c>
      <c r="I23" s="47">
        <v>0.60716903003980083</v>
      </c>
      <c r="J23" s="47">
        <v>0.70394814850632215</v>
      </c>
      <c r="K23" s="92">
        <v>0</v>
      </c>
      <c r="L23" s="81"/>
      <c r="N23" s="170"/>
      <c r="O23" s="171"/>
    </row>
    <row r="24" spans="1:15" s="48" customFormat="1" x14ac:dyDescent="0.3">
      <c r="A24" s="80"/>
      <c r="B24" s="12" t="s">
        <v>2</v>
      </c>
      <c r="C24" s="27">
        <v>0.42655773604883901</v>
      </c>
      <c r="D24" s="27">
        <v>0.49854776603031498</v>
      </c>
      <c r="E24" s="27">
        <v>0.46483970114856799</v>
      </c>
      <c r="F24" s="27">
        <v>0.41339492253603199</v>
      </c>
      <c r="G24" s="27">
        <v>0.266335850879659</v>
      </c>
      <c r="H24" s="27">
        <v>0.432910822216725</v>
      </c>
      <c r="I24" s="27">
        <v>0.44111548865912165</v>
      </c>
      <c r="J24" s="47">
        <v>0.65600134179137681</v>
      </c>
      <c r="K24" s="42">
        <v>11</v>
      </c>
      <c r="L24" s="81"/>
      <c r="N24" s="170"/>
      <c r="O24" s="171"/>
    </row>
    <row r="25" spans="1:15" s="48" customFormat="1" x14ac:dyDescent="0.3">
      <c r="A25" s="80"/>
      <c r="B25" s="11" t="s">
        <v>264</v>
      </c>
      <c r="C25" s="46">
        <v>0.52544726837318001</v>
      </c>
      <c r="D25" s="46">
        <v>0.371872303710095</v>
      </c>
      <c r="E25" s="46">
        <v>0.34040055755263698</v>
      </c>
      <c r="F25" s="46">
        <v>0.49826858625335402</v>
      </c>
      <c r="G25" s="46">
        <v>0.41590432154694201</v>
      </c>
      <c r="H25" s="46">
        <v>0.56536108168017596</v>
      </c>
      <c r="I25" s="46">
        <v>0.39874338789968256</v>
      </c>
      <c r="J25" s="33">
        <v>0.60237270878477966</v>
      </c>
      <c r="K25" s="177">
        <v>12</v>
      </c>
      <c r="L25" s="81"/>
    </row>
    <row r="26" spans="1:15" x14ac:dyDescent="0.3">
      <c r="A26" s="16"/>
      <c r="B26" s="11" t="s">
        <v>253</v>
      </c>
      <c r="C26" s="26">
        <v>0.49940946180087198</v>
      </c>
      <c r="D26" s="26">
        <v>0.36281930550366098</v>
      </c>
      <c r="E26" s="26">
        <v>0.78556230596837795</v>
      </c>
      <c r="F26" s="26">
        <v>0.31503513151309698</v>
      </c>
      <c r="G26" s="26">
        <v>0.71789524648622105</v>
      </c>
      <c r="H26" s="26">
        <v>0.31575330519151401</v>
      </c>
      <c r="I26" s="26">
        <v>0.34497775887533022</v>
      </c>
      <c r="J26" s="33">
        <v>0.59446674767018681</v>
      </c>
      <c r="K26" s="42">
        <v>13</v>
      </c>
      <c r="L26" s="18"/>
    </row>
    <row r="27" spans="1:15" x14ac:dyDescent="0.3">
      <c r="A27" s="16"/>
      <c r="B27" s="11" t="s">
        <v>259</v>
      </c>
      <c r="C27" s="46">
        <v>0.66561543456080097</v>
      </c>
      <c r="D27" s="46">
        <v>0.35678028083938901</v>
      </c>
      <c r="E27" s="46">
        <v>0.90611263908212103</v>
      </c>
      <c r="F27" s="46">
        <v>0.61760472973519898</v>
      </c>
      <c r="G27" s="46">
        <v>1.13700626156815</v>
      </c>
      <c r="H27" s="46">
        <v>0.68890060845540502</v>
      </c>
      <c r="I27" s="46">
        <v>0.68216531691156612</v>
      </c>
      <c r="J27" s="33">
        <v>0.58308526005794148</v>
      </c>
      <c r="K27" s="177">
        <v>14</v>
      </c>
      <c r="L27" s="18"/>
    </row>
    <row r="28" spans="1:15" x14ac:dyDescent="0.3">
      <c r="A28" s="16"/>
      <c r="B28" s="11" t="s">
        <v>247</v>
      </c>
      <c r="C28" s="46">
        <v>1.46589443688885</v>
      </c>
      <c r="D28" s="46">
        <v>0.87199880314262501</v>
      </c>
      <c r="E28" s="46">
        <v>0.81310067994384605</v>
      </c>
      <c r="F28" s="46">
        <v>0.85214575332200404</v>
      </c>
      <c r="G28" s="46">
        <v>1.14705131077078</v>
      </c>
      <c r="H28" s="46">
        <v>0.67457415987454805</v>
      </c>
      <c r="I28" s="46">
        <v>0.72543038302106022</v>
      </c>
      <c r="J28" s="33">
        <v>0.56300040186713651</v>
      </c>
      <c r="K28" s="177">
        <v>15</v>
      </c>
      <c r="L28" s="18"/>
    </row>
    <row r="29" spans="1:15" x14ac:dyDescent="0.3">
      <c r="A29" s="16"/>
      <c r="B29" s="18" t="s">
        <v>255</v>
      </c>
      <c r="C29" s="195">
        <v>0.14526472832423201</v>
      </c>
      <c r="D29" s="46">
        <v>0.44188548368953001</v>
      </c>
      <c r="E29" s="46">
        <v>0.432077948191812</v>
      </c>
      <c r="F29" s="46">
        <v>0.49071592320967</v>
      </c>
      <c r="G29" s="46">
        <v>0.31705011226590502</v>
      </c>
      <c r="H29" s="46">
        <v>0.127655112359294</v>
      </c>
      <c r="I29" s="46">
        <v>0.37649151831748806</v>
      </c>
      <c r="J29" s="33">
        <v>0.5227500836400133</v>
      </c>
      <c r="K29" s="177">
        <v>16</v>
      </c>
      <c r="L29" s="18"/>
    </row>
    <row r="30" spans="1:15" x14ac:dyDescent="0.3">
      <c r="A30" s="16"/>
      <c r="B30" s="11" t="s">
        <v>254</v>
      </c>
      <c r="C30" s="46">
        <v>0.70019242367672796</v>
      </c>
      <c r="D30" s="46">
        <v>0.74590976562286004</v>
      </c>
      <c r="E30" s="46">
        <v>0.58954041864134099</v>
      </c>
      <c r="F30" s="46">
        <v>0.88625102388849397</v>
      </c>
      <c r="G30" s="46">
        <v>0.75800471040276396</v>
      </c>
      <c r="H30" s="46">
        <v>0.39041722862265299</v>
      </c>
      <c r="I30" s="46">
        <v>0.86915865811007986</v>
      </c>
      <c r="J30" s="33">
        <v>0.49410086955835664</v>
      </c>
      <c r="K30" s="177">
        <v>17</v>
      </c>
      <c r="L30" s="18"/>
    </row>
    <row r="31" spans="1:15" x14ac:dyDescent="0.3">
      <c r="A31" s="16"/>
      <c r="B31" s="18" t="s">
        <v>267</v>
      </c>
      <c r="C31" s="195">
        <v>1.3488661292511901</v>
      </c>
      <c r="D31" s="46">
        <v>0.69283293544132596</v>
      </c>
      <c r="E31" s="46">
        <v>1.0061189895398399</v>
      </c>
      <c r="F31" s="46">
        <v>0.79727296635714395</v>
      </c>
      <c r="G31" s="46">
        <v>1.1302431613984001</v>
      </c>
      <c r="H31" s="46">
        <v>0.651909204824207</v>
      </c>
      <c r="I31" s="46">
        <v>1.0132957910727165</v>
      </c>
      <c r="J31" s="33">
        <v>0.49125352251752719</v>
      </c>
      <c r="K31" s="177">
        <v>18</v>
      </c>
      <c r="L31" s="18"/>
    </row>
    <row r="32" spans="1:15" x14ac:dyDescent="0.3">
      <c r="A32" s="16"/>
      <c r="B32" s="183" t="s">
        <v>248</v>
      </c>
      <c r="C32" s="195">
        <v>1.1089792491461601</v>
      </c>
      <c r="D32" s="46">
        <v>0.89258628920388206</v>
      </c>
      <c r="E32" s="46">
        <v>1.1614767394031</v>
      </c>
      <c r="F32" s="46">
        <v>0.710398424898945</v>
      </c>
      <c r="G32" s="46">
        <v>0.65596607713729305</v>
      </c>
      <c r="H32" s="46">
        <v>0.97705853874339499</v>
      </c>
      <c r="I32" s="46">
        <v>1.09771535488866</v>
      </c>
      <c r="J32" s="33">
        <v>0.46984868802215607</v>
      </c>
      <c r="K32" s="177">
        <v>19</v>
      </c>
      <c r="L32" s="18"/>
    </row>
    <row r="33" spans="1:14" x14ac:dyDescent="0.3">
      <c r="A33" s="16"/>
      <c r="B33" s="11" t="s">
        <v>251</v>
      </c>
      <c r="C33" s="26">
        <v>0.91146618672752799</v>
      </c>
      <c r="D33" s="26">
        <v>0.44871852558449299</v>
      </c>
      <c r="E33" s="26">
        <v>0.44078661483229198</v>
      </c>
      <c r="F33" s="26">
        <v>0.37721160047847602</v>
      </c>
      <c r="G33" s="26">
        <v>0.43780876080869702</v>
      </c>
      <c r="H33" s="26">
        <v>0.62065201430696804</v>
      </c>
      <c r="I33" s="26">
        <v>0.11620627635343048</v>
      </c>
      <c r="J33" s="33">
        <v>0.4487366491002529</v>
      </c>
      <c r="K33" s="42">
        <v>20</v>
      </c>
      <c r="L33" s="18"/>
    </row>
    <row r="34" spans="1:14" x14ac:dyDescent="0.3">
      <c r="A34" s="16"/>
      <c r="B34" s="11" t="s">
        <v>263</v>
      </c>
      <c r="C34" s="26">
        <v>0.63400498259704896</v>
      </c>
      <c r="D34" s="26">
        <v>0.66394903214782597</v>
      </c>
      <c r="E34" s="26">
        <v>1.3343141041973201</v>
      </c>
      <c r="F34" s="26">
        <v>0.47473602209007199</v>
      </c>
      <c r="G34" s="26">
        <v>0.35961880025209603</v>
      </c>
      <c r="H34" s="26">
        <v>0.25243918425438699</v>
      </c>
      <c r="I34" s="26">
        <v>0.43430548322297452</v>
      </c>
      <c r="J34" s="33">
        <v>0.4100801572037161</v>
      </c>
      <c r="K34" s="42">
        <v>21</v>
      </c>
      <c r="L34" s="18"/>
    </row>
    <row r="35" spans="1:14" x14ac:dyDescent="0.3">
      <c r="A35" s="16"/>
      <c r="B35" s="11" t="s">
        <v>257</v>
      </c>
      <c r="C35" s="26">
        <v>0.42205477852192202</v>
      </c>
      <c r="D35" s="26">
        <v>0.75978916360200499</v>
      </c>
      <c r="E35" s="26">
        <v>0.743496475705273</v>
      </c>
      <c r="F35" s="26">
        <v>0.64828038925209996</v>
      </c>
      <c r="G35" s="26">
        <v>0.37498945933713401</v>
      </c>
      <c r="H35" s="26">
        <v>0.432467382988375</v>
      </c>
      <c r="I35" s="26">
        <v>0.45035623460356039</v>
      </c>
      <c r="J35" s="33">
        <v>0.36685170499603492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46">
        <v>0.82314638491307801</v>
      </c>
      <c r="D36" s="46">
        <v>0.49452550834565401</v>
      </c>
      <c r="E36" s="46">
        <v>0.64804878582933301</v>
      </c>
      <c r="F36" s="46">
        <v>0.60571630066409399</v>
      </c>
      <c r="G36" s="46">
        <v>0.66987593215322205</v>
      </c>
      <c r="H36" s="46">
        <v>0.15392660276320899</v>
      </c>
      <c r="I36" s="46">
        <v>0.18475229579037031</v>
      </c>
      <c r="J36" s="33">
        <v>0.27921931940763184</v>
      </c>
      <c r="K36" s="177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4" t="s">
        <v>31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246</v>
      </c>
    </row>
    <row r="39" spans="1:14" x14ac:dyDescent="0.3">
      <c r="A39" s="16"/>
      <c r="B39" s="11"/>
      <c r="C39" s="224" t="s">
        <v>226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246</v>
      </c>
    </row>
    <row r="49" spans="1:12" x14ac:dyDescent="0.3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5" t="s">
        <v>51</v>
      </c>
      <c r="D7" s="225"/>
      <c r="E7" s="225"/>
      <c r="F7" s="225"/>
      <c r="G7" s="225"/>
      <c r="H7" s="225"/>
      <c r="I7" s="225"/>
      <c r="J7" s="225"/>
      <c r="K7" s="225"/>
      <c r="L7" s="18"/>
      <c r="N7" s="9"/>
    </row>
    <row r="8" spans="1:15" x14ac:dyDescent="0.3">
      <c r="A8" s="16"/>
      <c r="B8" s="154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5" t="s">
        <v>153</v>
      </c>
      <c r="L10" s="18"/>
    </row>
    <row r="11" spans="1:15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M11" s="22"/>
      <c r="N11" s="72"/>
      <c r="O11" s="9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267</v>
      </c>
      <c r="C13" s="26">
        <v>9.0495102396475993</v>
      </c>
      <c r="D13" s="26">
        <v>12.586186747691899</v>
      </c>
      <c r="E13" s="26">
        <v>13.088435936660201</v>
      </c>
      <c r="F13" s="26">
        <v>11.226962837086001</v>
      </c>
      <c r="G13" s="26">
        <v>12.6018009435039</v>
      </c>
      <c r="H13" s="26">
        <v>12.1132362747933</v>
      </c>
      <c r="I13" s="26">
        <v>14.642440656120057</v>
      </c>
      <c r="J13" s="33">
        <v>14.741023751832472</v>
      </c>
      <c r="K13" s="42">
        <v>1</v>
      </c>
      <c r="L13" s="18"/>
    </row>
    <row r="14" spans="1:15" x14ac:dyDescent="0.3">
      <c r="A14" s="16"/>
      <c r="B14" s="11" t="s">
        <v>257</v>
      </c>
      <c r="C14" s="26">
        <v>9.6500730944105992</v>
      </c>
      <c r="D14" s="26">
        <v>13.9431779233171</v>
      </c>
      <c r="E14" s="26">
        <v>15.0150962350487</v>
      </c>
      <c r="F14" s="26">
        <v>15.1802996566988</v>
      </c>
      <c r="G14" s="26">
        <v>13.9078238392794</v>
      </c>
      <c r="H14" s="26">
        <v>14.0811718427342</v>
      </c>
      <c r="I14" s="26">
        <v>14.574576867658678</v>
      </c>
      <c r="J14" s="33">
        <v>13.111340206185568</v>
      </c>
      <c r="K14" s="42">
        <v>2</v>
      </c>
      <c r="L14" s="18"/>
    </row>
    <row r="15" spans="1:15" x14ac:dyDescent="0.3">
      <c r="A15" s="16"/>
      <c r="B15" s="11" t="s">
        <v>252</v>
      </c>
      <c r="C15" s="26">
        <v>10.0742518240562</v>
      </c>
      <c r="D15" s="26">
        <v>11.991363280707599</v>
      </c>
      <c r="E15" s="26">
        <v>10.3639817666384</v>
      </c>
      <c r="F15" s="26">
        <v>12.651596911143599</v>
      </c>
      <c r="G15" s="26">
        <v>17.050305342721199</v>
      </c>
      <c r="H15" s="26">
        <v>10.4960755633311</v>
      </c>
      <c r="I15" s="26">
        <v>14.14294810380429</v>
      </c>
      <c r="J15" s="33">
        <v>11.991664931168991</v>
      </c>
      <c r="K15" s="42">
        <v>3</v>
      </c>
      <c r="L15" s="18"/>
    </row>
    <row r="16" spans="1:15" x14ac:dyDescent="0.3">
      <c r="A16" s="16"/>
      <c r="B16" s="11" t="s">
        <v>248</v>
      </c>
      <c r="C16" s="46">
        <v>16.015736319913</v>
      </c>
      <c r="D16" s="46">
        <v>17.995998450159799</v>
      </c>
      <c r="E16" s="46">
        <v>11.1611510661421</v>
      </c>
      <c r="F16" s="46">
        <v>9.4360340527089992</v>
      </c>
      <c r="G16" s="46">
        <v>8.5602589409739593</v>
      </c>
      <c r="H16" s="46">
        <v>11.0475301193799</v>
      </c>
      <c r="I16" s="46">
        <v>11.203291910065753</v>
      </c>
      <c r="J16" s="33">
        <v>11.822302841068145</v>
      </c>
      <c r="K16" s="208">
        <v>4</v>
      </c>
      <c r="L16" s="18"/>
    </row>
    <row r="17" spans="1:15" x14ac:dyDescent="0.3">
      <c r="A17" s="16"/>
      <c r="B17" s="11" t="s">
        <v>250</v>
      </c>
      <c r="C17" s="46">
        <v>9.3710827041366596</v>
      </c>
      <c r="D17" s="46">
        <v>13.1924564232236</v>
      </c>
      <c r="E17" s="46">
        <v>11.5087783590419</v>
      </c>
      <c r="F17" s="46">
        <v>7.6478640006904497</v>
      </c>
      <c r="G17" s="46">
        <v>8.1550257489894307</v>
      </c>
      <c r="H17" s="46">
        <v>8.6278905390654099</v>
      </c>
      <c r="I17" s="46">
        <v>8.567223841302587</v>
      </c>
      <c r="J17" s="33">
        <v>9.3967069210392555</v>
      </c>
      <c r="K17" s="208">
        <v>5</v>
      </c>
      <c r="L17" s="18"/>
    </row>
    <row r="18" spans="1:15" x14ac:dyDescent="0.3">
      <c r="A18" s="16"/>
      <c r="B18" s="12" t="s">
        <v>2</v>
      </c>
      <c r="C18" s="192">
        <v>5.0241776943751901</v>
      </c>
      <c r="D18" s="192">
        <v>8.2811115054082798</v>
      </c>
      <c r="E18" s="192">
        <v>12.7362799185463</v>
      </c>
      <c r="F18" s="192">
        <v>11.728818517649101</v>
      </c>
      <c r="G18" s="192">
        <v>12.464017376873</v>
      </c>
      <c r="H18" s="192">
        <v>10.3568809744463</v>
      </c>
      <c r="I18" s="192">
        <v>11.469161364208391</v>
      </c>
      <c r="J18" s="47">
        <v>9.213706352684401</v>
      </c>
      <c r="K18" s="177">
        <v>6</v>
      </c>
      <c r="L18" s="18"/>
    </row>
    <row r="19" spans="1:15" x14ac:dyDescent="0.3">
      <c r="A19" s="16"/>
      <c r="B19" s="11" t="s">
        <v>265</v>
      </c>
      <c r="C19" s="26">
        <v>5.53727616216994</v>
      </c>
      <c r="D19" s="26">
        <v>2.9550252351117101</v>
      </c>
      <c r="E19" s="26">
        <v>8.2910286542774898</v>
      </c>
      <c r="F19" s="26">
        <v>7.0084417868448803</v>
      </c>
      <c r="G19" s="26">
        <v>6.2792917896198599</v>
      </c>
      <c r="H19" s="26">
        <v>9.5846550760472393</v>
      </c>
      <c r="I19" s="26">
        <v>11.476790275698056</v>
      </c>
      <c r="J19" s="33">
        <v>8.9238742098857511</v>
      </c>
      <c r="K19" s="42">
        <v>7</v>
      </c>
      <c r="L19" s="18"/>
      <c r="O19" s="105"/>
    </row>
    <row r="20" spans="1:15" s="48" customFormat="1" x14ac:dyDescent="0.3">
      <c r="A20" s="80"/>
      <c r="B20" s="12" t="s">
        <v>245</v>
      </c>
      <c r="C20" s="47">
        <v>8.5191270482122494</v>
      </c>
      <c r="D20" s="47">
        <v>9.6801572923998798</v>
      </c>
      <c r="E20" s="47">
        <v>10.0410833561402</v>
      </c>
      <c r="F20" s="47">
        <v>10.334517902389299</v>
      </c>
      <c r="G20" s="47">
        <v>10.572874835460899</v>
      </c>
      <c r="H20" s="47">
        <v>8.6795735930844504</v>
      </c>
      <c r="I20" s="47">
        <v>8.7621266263655126</v>
      </c>
      <c r="J20" s="47">
        <v>8.7371372652053623</v>
      </c>
      <c r="K20" s="92">
        <v>0</v>
      </c>
      <c r="L20" s="81"/>
      <c r="N20" s="170"/>
      <c r="O20" s="178"/>
    </row>
    <row r="21" spans="1:15" x14ac:dyDescent="0.3">
      <c r="A21" s="16"/>
      <c r="B21" s="11" t="s">
        <v>262</v>
      </c>
      <c r="C21" s="26">
        <v>6.4826893127637204</v>
      </c>
      <c r="D21" s="26">
        <v>4.9106780283218399</v>
      </c>
      <c r="E21" s="26">
        <v>7.9664016114761997</v>
      </c>
      <c r="F21" s="26">
        <v>8.59591482337051</v>
      </c>
      <c r="G21" s="26">
        <v>6.8512538319968099</v>
      </c>
      <c r="H21" s="26">
        <v>5.2096631768121</v>
      </c>
      <c r="I21" s="26">
        <v>8.1480418510612669</v>
      </c>
      <c r="J21" s="33">
        <v>8.7004556366665007</v>
      </c>
      <c r="K21" s="42">
        <v>8</v>
      </c>
      <c r="L21" s="18"/>
      <c r="O21" s="105"/>
    </row>
    <row r="22" spans="1:15" x14ac:dyDescent="0.3">
      <c r="A22" s="16"/>
      <c r="B22" s="11" t="s">
        <v>254</v>
      </c>
      <c r="C22" s="26">
        <v>5.0172606910020399</v>
      </c>
      <c r="D22" s="26">
        <v>7.5127759915429202</v>
      </c>
      <c r="E22" s="26">
        <v>9.3946621876164205</v>
      </c>
      <c r="F22" s="26">
        <v>8.3556531556424094</v>
      </c>
      <c r="G22" s="26">
        <v>6.8286519391304896</v>
      </c>
      <c r="H22" s="26">
        <v>6.1768035401872998</v>
      </c>
      <c r="I22" s="26">
        <v>8.0885994313608691</v>
      </c>
      <c r="J22" s="33">
        <v>8.2728856970126117</v>
      </c>
      <c r="K22" s="42">
        <v>9</v>
      </c>
      <c r="L22" s="18"/>
      <c r="O22" s="105"/>
    </row>
    <row r="23" spans="1:15" x14ac:dyDescent="0.3">
      <c r="A23" s="16"/>
      <c r="B23" s="11" t="s">
        <v>261</v>
      </c>
      <c r="C23" s="26">
        <v>8.7754444137422905</v>
      </c>
      <c r="D23" s="26">
        <v>9.5305820069879896</v>
      </c>
      <c r="E23" s="26">
        <v>5.3539293952825497</v>
      </c>
      <c r="F23" s="26">
        <v>13.5997411061019</v>
      </c>
      <c r="G23" s="26">
        <v>9.0410017589788207</v>
      </c>
      <c r="H23" s="26">
        <v>7.30464932118627</v>
      </c>
      <c r="I23" s="26">
        <v>10.487406834126892</v>
      </c>
      <c r="J23" s="33">
        <v>8.18667612037871</v>
      </c>
      <c r="K23" s="42">
        <v>10</v>
      </c>
      <c r="L23" s="18"/>
      <c r="O23" s="105"/>
    </row>
    <row r="24" spans="1:15" x14ac:dyDescent="0.3">
      <c r="A24" s="16"/>
      <c r="B24" s="11" t="s">
        <v>249</v>
      </c>
      <c r="C24" s="26">
        <v>1.54071802239906</v>
      </c>
      <c r="D24" s="26">
        <v>2.8650198764308601</v>
      </c>
      <c r="E24" s="26">
        <v>5.7305281208127399</v>
      </c>
      <c r="F24" s="26">
        <v>5.0771842438474897</v>
      </c>
      <c r="G24" s="26">
        <v>3.5581884675116502</v>
      </c>
      <c r="H24" s="26">
        <v>1.6085478597527201</v>
      </c>
      <c r="I24" s="26">
        <v>5.7983486799729818</v>
      </c>
      <c r="J24" s="33">
        <v>8.0428845363456709</v>
      </c>
      <c r="K24" s="42">
        <v>11</v>
      </c>
      <c r="L24" s="18"/>
      <c r="O24" s="31"/>
    </row>
    <row r="25" spans="1:15" x14ac:dyDescent="0.3">
      <c r="A25" s="16"/>
      <c r="B25" s="11" t="s">
        <v>260</v>
      </c>
      <c r="C25" s="26">
        <v>7.9034121712273597</v>
      </c>
      <c r="D25" s="26">
        <v>10.361403900828099</v>
      </c>
      <c r="E25" s="26">
        <v>6.9365232472271501</v>
      </c>
      <c r="F25" s="26">
        <v>8.3152525292034696</v>
      </c>
      <c r="G25" s="26">
        <v>10.097387010493099</v>
      </c>
      <c r="H25" s="26">
        <v>9.4102242080443705</v>
      </c>
      <c r="I25" s="26">
        <v>9.7623536633489731</v>
      </c>
      <c r="J25" s="33">
        <v>7.9797790173782452</v>
      </c>
      <c r="K25" s="42">
        <v>12</v>
      </c>
      <c r="L25" s="18"/>
    </row>
    <row r="26" spans="1:15" x14ac:dyDescent="0.3">
      <c r="A26" s="16"/>
      <c r="B26" s="11" t="s">
        <v>247</v>
      </c>
      <c r="C26" s="26">
        <v>11.7238979940043</v>
      </c>
      <c r="D26" s="26">
        <v>9.6985938256530897</v>
      </c>
      <c r="E26" s="26">
        <v>10.526954151532699</v>
      </c>
      <c r="F26" s="26">
        <v>11.179934608161901</v>
      </c>
      <c r="G26" s="26">
        <v>13.6904922669935</v>
      </c>
      <c r="H26" s="26">
        <v>11.1536085482059</v>
      </c>
      <c r="I26" s="26">
        <v>8.4385014622229502</v>
      </c>
      <c r="J26" s="33">
        <v>7.6722350129766799</v>
      </c>
      <c r="K26" s="42">
        <v>13</v>
      </c>
      <c r="L26" s="18"/>
    </row>
    <row r="27" spans="1:15" x14ac:dyDescent="0.3">
      <c r="A27" s="16"/>
      <c r="B27" s="11" t="s">
        <v>251</v>
      </c>
      <c r="C27" s="26">
        <v>11.489648899750801</v>
      </c>
      <c r="D27" s="26">
        <v>10.5175280322528</v>
      </c>
      <c r="E27" s="26">
        <v>11.991589065785501</v>
      </c>
      <c r="F27" s="26">
        <v>9.9787186284454403</v>
      </c>
      <c r="G27" s="26">
        <v>9.4804323699370894</v>
      </c>
      <c r="H27" s="26">
        <v>6.9321748863393902</v>
      </c>
      <c r="I27" s="26">
        <v>6.5645781187721974</v>
      </c>
      <c r="J27" s="33">
        <v>7.2089589819984008</v>
      </c>
      <c r="K27" s="42">
        <v>14</v>
      </c>
      <c r="L27" s="18"/>
    </row>
    <row r="28" spans="1:15" x14ac:dyDescent="0.3">
      <c r="A28" s="16"/>
      <c r="B28" s="11" t="s">
        <v>258</v>
      </c>
      <c r="C28" s="26">
        <v>8.2735592164207397</v>
      </c>
      <c r="D28" s="26">
        <v>8.3436608500719203</v>
      </c>
      <c r="E28" s="26">
        <v>8.6642605375114705</v>
      </c>
      <c r="F28" s="26">
        <v>9.3945381221750104</v>
      </c>
      <c r="G28" s="26">
        <v>11.419526753006201</v>
      </c>
      <c r="H28" s="26">
        <v>8.3252496161888097</v>
      </c>
      <c r="I28" s="26">
        <v>8.1579892730692549</v>
      </c>
      <c r="J28" s="33">
        <v>6.616381141826583</v>
      </c>
      <c r="K28" s="42">
        <v>15</v>
      </c>
      <c r="L28" s="18"/>
    </row>
    <row r="29" spans="1:15" x14ac:dyDescent="0.3">
      <c r="A29" s="16"/>
      <c r="B29" s="11" t="s">
        <v>256</v>
      </c>
      <c r="C29" s="26">
        <v>4.52853369371583</v>
      </c>
      <c r="D29" s="26">
        <v>3.5180304685993402</v>
      </c>
      <c r="E29" s="26">
        <v>3.4618348043012102</v>
      </c>
      <c r="F29" s="26">
        <v>2.7176915391697798</v>
      </c>
      <c r="G29" s="26">
        <v>7.1581556726713602</v>
      </c>
      <c r="H29" s="26">
        <v>0.59880004088982597</v>
      </c>
      <c r="I29" s="26">
        <v>0.82302285872089176</v>
      </c>
      <c r="J29" s="33">
        <v>5.9185805532623128</v>
      </c>
      <c r="K29" s="42">
        <v>16</v>
      </c>
      <c r="L29" s="18"/>
    </row>
    <row r="30" spans="1:15" x14ac:dyDescent="0.3">
      <c r="A30" s="16"/>
      <c r="B30" s="11" t="s">
        <v>264</v>
      </c>
      <c r="C30" s="26">
        <v>8.1266543687491097</v>
      </c>
      <c r="D30" s="26">
        <v>8.7428817946505593</v>
      </c>
      <c r="E30" s="26">
        <v>6.0107108796126498</v>
      </c>
      <c r="F30" s="26">
        <v>6.6470142855552199</v>
      </c>
      <c r="G30" s="26">
        <v>4.7690167355456401</v>
      </c>
      <c r="H30" s="26">
        <v>2.7346363341401698</v>
      </c>
      <c r="I30" s="26">
        <v>4.2723698379704986</v>
      </c>
      <c r="J30" s="33">
        <v>5.8376845432762154</v>
      </c>
      <c r="K30" s="42">
        <v>17</v>
      </c>
      <c r="L30" s="18"/>
    </row>
    <row r="31" spans="1:15" x14ac:dyDescent="0.3">
      <c r="A31" s="16"/>
      <c r="B31" s="11" t="s">
        <v>253</v>
      </c>
      <c r="C31" s="26">
        <v>4.0749276922589397</v>
      </c>
      <c r="D31" s="26">
        <v>3.9821363057690999</v>
      </c>
      <c r="E31" s="26">
        <v>2.6269644119783901</v>
      </c>
      <c r="F31" s="26">
        <v>4.1878680290300796</v>
      </c>
      <c r="G31" s="26">
        <v>4.1332097885699799</v>
      </c>
      <c r="H31" s="26">
        <v>3.7902373988754801</v>
      </c>
      <c r="I31" s="26">
        <v>5.3517797269308405</v>
      </c>
      <c r="J31" s="33">
        <v>5.325885242447769</v>
      </c>
      <c r="K31" s="42">
        <v>18</v>
      </c>
      <c r="L31" s="18"/>
    </row>
    <row r="32" spans="1:15" x14ac:dyDescent="0.3">
      <c r="A32" s="16"/>
      <c r="B32" s="11" t="s">
        <v>268</v>
      </c>
      <c r="C32" s="26">
        <v>3.3946810385159898</v>
      </c>
      <c r="D32" s="26">
        <v>2.6733762274108002</v>
      </c>
      <c r="E32" s="26">
        <v>3.16758385744235</v>
      </c>
      <c r="F32" s="26">
        <v>2.51476471708897</v>
      </c>
      <c r="G32" s="26">
        <v>3.1229542503299998</v>
      </c>
      <c r="H32" s="26">
        <v>3.3705500271660598</v>
      </c>
      <c r="I32" s="26">
        <v>6.5888024794099911</v>
      </c>
      <c r="J32" s="33">
        <v>4.796311933724354</v>
      </c>
      <c r="K32" s="42">
        <v>19</v>
      </c>
      <c r="L32" s="18"/>
    </row>
    <row r="33" spans="1:14" x14ac:dyDescent="0.3">
      <c r="A33" s="16"/>
      <c r="B33" s="11" t="s">
        <v>259</v>
      </c>
      <c r="C33" s="26">
        <v>5.1755866802708503</v>
      </c>
      <c r="D33" s="26">
        <v>4.4878629206859797</v>
      </c>
      <c r="E33" s="26">
        <v>2.2419447712990999</v>
      </c>
      <c r="F33" s="26">
        <v>6.4371734910775098</v>
      </c>
      <c r="G33" s="26">
        <v>6.3611231441735896</v>
      </c>
      <c r="H33" s="26">
        <v>3.47976669316688</v>
      </c>
      <c r="I33" s="26">
        <v>7.8138522223133196</v>
      </c>
      <c r="J33" s="33">
        <v>4.5226218884428455</v>
      </c>
      <c r="K33" s="42">
        <v>20</v>
      </c>
      <c r="L33" s="18"/>
    </row>
    <row r="34" spans="1:14" x14ac:dyDescent="0.3">
      <c r="A34" s="16"/>
      <c r="B34" s="11" t="s">
        <v>266</v>
      </c>
      <c r="C34" s="26">
        <v>1.66313301588405</v>
      </c>
      <c r="D34" s="26">
        <v>1.19758967194627</v>
      </c>
      <c r="E34" s="26">
        <v>3.9414895970037001</v>
      </c>
      <c r="F34" s="26">
        <v>4.0915019717622299</v>
      </c>
      <c r="G34" s="26">
        <v>8.1866605762784292</v>
      </c>
      <c r="H34" s="26">
        <v>6.7459192818242402</v>
      </c>
      <c r="I34" s="26">
        <v>2.1652940576103257</v>
      </c>
      <c r="J34" s="33">
        <v>4.4990984066924824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1.9923612224754399</v>
      </c>
      <c r="D35" s="26">
        <v>2.7192618448995498</v>
      </c>
      <c r="E35" s="26">
        <v>7.7311728978491496</v>
      </c>
      <c r="F35" s="26">
        <v>4.1625209215509296</v>
      </c>
      <c r="G35" s="26">
        <v>2.9737781936937799</v>
      </c>
      <c r="H35" s="26">
        <v>1.47249948500908</v>
      </c>
      <c r="I35" s="26">
        <v>1.1680678520943382</v>
      </c>
      <c r="J35" s="33">
        <v>4.0732985087649416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26">
        <v>2.2233526279942701</v>
      </c>
      <c r="D36" s="26">
        <v>6.9629047514176303</v>
      </c>
      <c r="E36" s="26">
        <v>4.3484869355397997</v>
      </c>
      <c r="F36" s="26">
        <v>4.0678709342545103</v>
      </c>
      <c r="G36" s="26">
        <v>2.3081372567312899</v>
      </c>
      <c r="H36" s="26">
        <v>2.20752162158466</v>
      </c>
      <c r="I36" s="26">
        <v>3.7066992260535536</v>
      </c>
      <c r="J36" s="33">
        <v>3.0132708821233409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  <c r="N37" s="22" t="s">
        <v>246</v>
      </c>
    </row>
    <row r="38" spans="1:14" x14ac:dyDescent="0.3">
      <c r="A38" s="16"/>
      <c r="B38" s="11"/>
      <c r="C38" s="224" t="s">
        <v>160</v>
      </c>
      <c r="D38" s="224"/>
      <c r="E38" s="224"/>
      <c r="F38" s="224"/>
      <c r="G38" s="224"/>
      <c r="H38" s="224"/>
      <c r="I38" s="224"/>
      <c r="J38" s="224"/>
      <c r="K38" s="224"/>
      <c r="L38" s="18"/>
      <c r="N38" s="22" t="s">
        <v>246</v>
      </c>
    </row>
    <row r="39" spans="1:14" x14ac:dyDescent="0.3">
      <c r="A39" s="16"/>
      <c r="B39" s="11"/>
      <c r="C39" s="224" t="s">
        <v>226</v>
      </c>
      <c r="D39" s="224"/>
      <c r="E39" s="224"/>
      <c r="F39" s="224"/>
      <c r="G39" s="224"/>
      <c r="H39" s="224"/>
      <c r="I39" s="224"/>
      <c r="J39" s="224"/>
      <c r="K39" s="224"/>
      <c r="L39" s="18"/>
      <c r="N39" s="22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246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246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246</v>
      </c>
    </row>
    <row r="49" spans="1:12" x14ac:dyDescent="0.3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5" t="s">
        <v>17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3">
      <c r="A8" s="16"/>
      <c r="B8" s="133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8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257</v>
      </c>
      <c r="C13" s="26">
        <v>31.894735994265201</v>
      </c>
      <c r="D13" s="26">
        <v>39.627608822521303</v>
      </c>
      <c r="E13" s="26">
        <v>41.935151505115797</v>
      </c>
      <c r="F13" s="26">
        <v>44.041373559598703</v>
      </c>
      <c r="G13" s="26">
        <v>42.264358103747703</v>
      </c>
      <c r="H13" s="26">
        <v>42.276352581940301</v>
      </c>
      <c r="I13" s="26">
        <v>41.889271794054572</v>
      </c>
      <c r="J13" s="33">
        <v>39.826962727993653</v>
      </c>
      <c r="K13" s="42">
        <v>1</v>
      </c>
      <c r="L13" s="18"/>
    </row>
    <row r="14" spans="1:14" x14ac:dyDescent="0.3">
      <c r="A14" s="16"/>
      <c r="B14" s="11" t="s">
        <v>267</v>
      </c>
      <c r="C14" s="26">
        <v>33.3785801547441</v>
      </c>
      <c r="D14" s="26">
        <v>36.851616888428801</v>
      </c>
      <c r="E14" s="26">
        <v>35.6908669946666</v>
      </c>
      <c r="F14" s="26">
        <v>33.504683295907398</v>
      </c>
      <c r="G14" s="26">
        <v>36.110338312381003</v>
      </c>
      <c r="H14" s="26">
        <v>33.342382163575301</v>
      </c>
      <c r="I14" s="26">
        <v>40.253141734820716</v>
      </c>
      <c r="J14" s="33">
        <v>39.476502624323039</v>
      </c>
      <c r="K14" s="42">
        <v>2</v>
      </c>
      <c r="L14" s="18"/>
    </row>
    <row r="15" spans="1:14" x14ac:dyDescent="0.3">
      <c r="A15" s="16"/>
      <c r="B15" s="11" t="s">
        <v>261</v>
      </c>
      <c r="C15" s="26">
        <v>31.974302293451199</v>
      </c>
      <c r="D15" s="26">
        <v>40.552416290591701</v>
      </c>
      <c r="E15" s="26">
        <v>38.8052190646425</v>
      </c>
      <c r="F15" s="26">
        <v>42.5408055468762</v>
      </c>
      <c r="G15" s="26">
        <v>35.234847947297901</v>
      </c>
      <c r="H15" s="26">
        <v>36.5296673348981</v>
      </c>
      <c r="I15" s="26">
        <v>43.219543382068409</v>
      </c>
      <c r="J15" s="33">
        <v>37.655587826827947</v>
      </c>
      <c r="K15" s="42">
        <v>3</v>
      </c>
      <c r="L15" s="18"/>
    </row>
    <row r="16" spans="1:14" x14ac:dyDescent="0.3">
      <c r="A16" s="16"/>
      <c r="B16" s="11" t="s">
        <v>252</v>
      </c>
      <c r="C16" s="26">
        <v>26.8401442809154</v>
      </c>
      <c r="D16" s="26">
        <v>32.734541557074898</v>
      </c>
      <c r="E16" s="26">
        <v>34.606910463619002</v>
      </c>
      <c r="F16" s="26">
        <v>33.264095247951197</v>
      </c>
      <c r="G16" s="26">
        <v>38.985058969277098</v>
      </c>
      <c r="H16" s="26">
        <v>32.088244854255699</v>
      </c>
      <c r="I16" s="26">
        <v>36.146197194832389</v>
      </c>
      <c r="J16" s="33">
        <v>33.807104698479698</v>
      </c>
      <c r="K16" s="42">
        <v>4</v>
      </c>
      <c r="L16" s="18"/>
    </row>
    <row r="17" spans="1:15" x14ac:dyDescent="0.3">
      <c r="A17" s="16"/>
      <c r="B17" s="11" t="s">
        <v>249</v>
      </c>
      <c r="C17" s="46">
        <v>16.964706749189499</v>
      </c>
      <c r="D17" s="46">
        <v>18.377274157902999</v>
      </c>
      <c r="E17" s="46">
        <v>20.244582831983401</v>
      </c>
      <c r="F17" s="46">
        <v>15.979114609994999</v>
      </c>
      <c r="G17" s="46">
        <v>14.782615162066</v>
      </c>
      <c r="H17" s="46">
        <v>10.102208936296901</v>
      </c>
      <c r="I17" s="46">
        <v>27.087907920874223</v>
      </c>
      <c r="J17" s="33">
        <v>32.152671305992079</v>
      </c>
      <c r="K17" s="201">
        <v>5</v>
      </c>
      <c r="L17" s="18"/>
    </row>
    <row r="18" spans="1:15" s="48" customFormat="1" x14ac:dyDescent="0.3">
      <c r="A18" s="80"/>
      <c r="B18" s="11" t="s">
        <v>262</v>
      </c>
      <c r="C18" s="46">
        <v>37.179043486363099</v>
      </c>
      <c r="D18" s="46">
        <v>34.990692582329203</v>
      </c>
      <c r="E18" s="46">
        <v>38.0043514309085</v>
      </c>
      <c r="F18" s="46">
        <v>38.688852323705497</v>
      </c>
      <c r="G18" s="46">
        <v>33.204037822237602</v>
      </c>
      <c r="H18" s="46">
        <v>24.082068120787099</v>
      </c>
      <c r="I18" s="46">
        <v>25.954218034496634</v>
      </c>
      <c r="J18" s="33">
        <v>32.146636617510168</v>
      </c>
      <c r="K18" s="177">
        <v>6</v>
      </c>
      <c r="L18" s="81"/>
    </row>
    <row r="19" spans="1:15" x14ac:dyDescent="0.3">
      <c r="A19" s="16"/>
      <c r="B19" s="11" t="s">
        <v>248</v>
      </c>
      <c r="C19" s="46">
        <v>39.0642605672397</v>
      </c>
      <c r="D19" s="46">
        <v>41.327705244728001</v>
      </c>
      <c r="E19" s="46">
        <v>31.996631607985702</v>
      </c>
      <c r="F19" s="46">
        <v>31.143273262276399</v>
      </c>
      <c r="G19" s="46">
        <v>28.6438165879077</v>
      </c>
      <c r="H19" s="46">
        <v>31.379499677800801</v>
      </c>
      <c r="I19" s="46">
        <v>31.952821427079396</v>
      </c>
      <c r="J19" s="33">
        <v>31.208976998355286</v>
      </c>
      <c r="K19" s="177">
        <v>7</v>
      </c>
      <c r="L19" s="18"/>
    </row>
    <row r="20" spans="1:15" x14ac:dyDescent="0.3">
      <c r="A20" s="16"/>
      <c r="B20" s="11" t="s">
        <v>260</v>
      </c>
      <c r="C20" s="46">
        <v>20.276160800827999</v>
      </c>
      <c r="D20" s="46">
        <v>25.365066358771902</v>
      </c>
      <c r="E20" s="46">
        <v>23.428355627611399</v>
      </c>
      <c r="F20" s="46">
        <v>28.738239807833502</v>
      </c>
      <c r="G20" s="46">
        <v>28.899481059826702</v>
      </c>
      <c r="H20" s="46">
        <v>26.1480875060508</v>
      </c>
      <c r="I20" s="46">
        <v>30.717762090586227</v>
      </c>
      <c r="J20" s="33">
        <v>30.662009225488092</v>
      </c>
      <c r="K20" s="177">
        <v>8</v>
      </c>
      <c r="L20" s="18"/>
    </row>
    <row r="21" spans="1:15" x14ac:dyDescent="0.3">
      <c r="A21" s="16"/>
      <c r="B21" s="12" t="s">
        <v>245</v>
      </c>
      <c r="C21" s="192">
        <v>29.315922396518399</v>
      </c>
      <c r="D21" s="192">
        <v>31.520908543708899</v>
      </c>
      <c r="E21" s="192">
        <v>31.745933311585802</v>
      </c>
      <c r="F21" s="192">
        <v>31.705668205027798</v>
      </c>
      <c r="G21" s="192">
        <v>30.869021052660202</v>
      </c>
      <c r="H21" s="192">
        <v>27.4541954802479</v>
      </c>
      <c r="I21" s="192">
        <v>28.125554818660131</v>
      </c>
      <c r="J21" s="47">
        <v>28.164081525498048</v>
      </c>
      <c r="K21" s="177">
        <v>0</v>
      </c>
      <c r="L21" s="18"/>
    </row>
    <row r="22" spans="1:15" x14ac:dyDescent="0.3">
      <c r="A22" s="16"/>
      <c r="B22" s="12" t="s">
        <v>2</v>
      </c>
      <c r="C22" s="47">
        <v>22.5891441295399</v>
      </c>
      <c r="D22" s="47">
        <v>29.8066593833017</v>
      </c>
      <c r="E22" s="47">
        <v>34.911535835409801</v>
      </c>
      <c r="F22" s="47">
        <v>32.977676689531499</v>
      </c>
      <c r="G22" s="47">
        <v>34.876663845386801</v>
      </c>
      <c r="H22" s="47">
        <v>30.6561931169948</v>
      </c>
      <c r="I22" s="47">
        <v>31.24507706143207</v>
      </c>
      <c r="J22" s="47">
        <v>27.893290024637789</v>
      </c>
      <c r="K22" s="92">
        <v>9</v>
      </c>
      <c r="L22" s="18"/>
    </row>
    <row r="23" spans="1:15" x14ac:dyDescent="0.3">
      <c r="A23" s="16"/>
      <c r="B23" s="11" t="s">
        <v>268</v>
      </c>
      <c r="C23" s="46">
        <v>15.242342676250599</v>
      </c>
      <c r="D23" s="46">
        <v>24.614323734406302</v>
      </c>
      <c r="E23" s="46">
        <v>20.509586827393399</v>
      </c>
      <c r="F23" s="46">
        <v>16.348030255441198</v>
      </c>
      <c r="G23" s="46">
        <v>15.088376385743899</v>
      </c>
      <c r="H23" s="46">
        <v>25.584559885266199</v>
      </c>
      <c r="I23" s="46">
        <v>30.503821467175552</v>
      </c>
      <c r="J23" s="33">
        <v>27.607549581212776</v>
      </c>
      <c r="K23" s="177">
        <v>10</v>
      </c>
      <c r="L23" s="18"/>
      <c r="N23" s="22"/>
      <c r="O23" s="31"/>
    </row>
    <row r="24" spans="1:15" x14ac:dyDescent="0.3">
      <c r="A24" s="16"/>
      <c r="B24" s="11" t="s">
        <v>259</v>
      </c>
      <c r="C24" s="26">
        <v>31.093590576013401</v>
      </c>
      <c r="D24" s="26">
        <v>28.9566951338881</v>
      </c>
      <c r="E24" s="26">
        <v>17.888169212556502</v>
      </c>
      <c r="F24" s="26">
        <v>35.945566601749398</v>
      </c>
      <c r="G24" s="26">
        <v>29.892805103768801</v>
      </c>
      <c r="H24" s="26">
        <v>34.501074439363101</v>
      </c>
      <c r="I24" s="26">
        <v>38.729620823578358</v>
      </c>
      <c r="J24" s="33">
        <v>27.503332029784762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254</v>
      </c>
      <c r="C25" s="26">
        <v>22.5179356098682</v>
      </c>
      <c r="D25" s="26">
        <v>27.4042142970603</v>
      </c>
      <c r="E25" s="26">
        <v>30.783584031103601</v>
      </c>
      <c r="F25" s="26">
        <v>26.068071928876801</v>
      </c>
      <c r="G25" s="26">
        <v>18.081733639722501</v>
      </c>
      <c r="H25" s="26">
        <v>15.5260178850956</v>
      </c>
      <c r="I25" s="26">
        <v>22.311754917149507</v>
      </c>
      <c r="J25" s="33">
        <v>25.025173502386185</v>
      </c>
      <c r="K25" s="42">
        <v>12</v>
      </c>
      <c r="L25" s="18"/>
    </row>
    <row r="26" spans="1:15" x14ac:dyDescent="0.3">
      <c r="A26" s="16"/>
      <c r="B26" s="11" t="s">
        <v>266</v>
      </c>
      <c r="C26" s="26">
        <v>20.918633346077598</v>
      </c>
      <c r="D26" s="26">
        <v>18.075777212974</v>
      </c>
      <c r="E26" s="26">
        <v>19.5784242888951</v>
      </c>
      <c r="F26" s="26">
        <v>16.3271065819483</v>
      </c>
      <c r="G26" s="26">
        <v>29.065149963531301</v>
      </c>
      <c r="H26" s="26">
        <v>24.3586895743491</v>
      </c>
      <c r="I26" s="26">
        <v>20.580499791949631</v>
      </c>
      <c r="J26" s="33">
        <v>24.742824204085252</v>
      </c>
      <c r="K26" s="42">
        <v>13</v>
      </c>
      <c r="L26" s="18"/>
    </row>
    <row r="27" spans="1:15" x14ac:dyDescent="0.3">
      <c r="A27" s="16"/>
      <c r="B27" s="11" t="s">
        <v>247</v>
      </c>
      <c r="C27" s="26">
        <v>30.4895285543646</v>
      </c>
      <c r="D27" s="26">
        <v>26.866121351376702</v>
      </c>
      <c r="E27" s="26">
        <v>29.210402516695801</v>
      </c>
      <c r="F27" s="26">
        <v>29.882071663388199</v>
      </c>
      <c r="G27" s="26">
        <v>32.593069606326601</v>
      </c>
      <c r="H27" s="26">
        <v>25.930015799574399</v>
      </c>
      <c r="I27" s="26">
        <v>24.265054425536345</v>
      </c>
      <c r="J27" s="33">
        <v>24.324302075059105</v>
      </c>
      <c r="K27" s="42">
        <v>14</v>
      </c>
      <c r="L27" s="18"/>
    </row>
    <row r="28" spans="1:15" x14ac:dyDescent="0.3">
      <c r="A28" s="16"/>
      <c r="B28" s="11" t="s">
        <v>251</v>
      </c>
      <c r="C28" s="26">
        <v>35.217263333630903</v>
      </c>
      <c r="D28" s="26">
        <v>38.300437807094902</v>
      </c>
      <c r="E28" s="26">
        <v>33.3677858886455</v>
      </c>
      <c r="F28" s="26">
        <v>31.114558560708701</v>
      </c>
      <c r="G28" s="26">
        <v>30.224635554682798</v>
      </c>
      <c r="H28" s="26">
        <v>24.420808825770301</v>
      </c>
      <c r="I28" s="26">
        <v>29.712923573257427</v>
      </c>
      <c r="J28" s="33">
        <v>24.114090364058473</v>
      </c>
      <c r="K28" s="42">
        <v>15</v>
      </c>
      <c r="L28" s="18"/>
    </row>
    <row r="29" spans="1:15" x14ac:dyDescent="0.3">
      <c r="A29" s="16"/>
      <c r="B29" s="11" t="s">
        <v>250</v>
      </c>
      <c r="C29" s="26">
        <v>33.068809579337099</v>
      </c>
      <c r="D29" s="26">
        <v>33.689732453638598</v>
      </c>
      <c r="E29" s="26">
        <v>32.992307588859397</v>
      </c>
      <c r="F29" s="26">
        <v>27.996944597026399</v>
      </c>
      <c r="G29" s="26">
        <v>29.1003019295682</v>
      </c>
      <c r="H29" s="26">
        <v>26.724829463945898</v>
      </c>
      <c r="I29" s="26">
        <v>23.700171706557196</v>
      </c>
      <c r="J29" s="33">
        <v>24.031812935128023</v>
      </c>
      <c r="K29" s="42">
        <v>16</v>
      </c>
      <c r="L29" s="18"/>
    </row>
    <row r="30" spans="1:15" x14ac:dyDescent="0.3">
      <c r="A30" s="16"/>
      <c r="B30" s="11" t="s">
        <v>265</v>
      </c>
      <c r="C30" s="26">
        <v>19.2026601238544</v>
      </c>
      <c r="D30" s="26">
        <v>8.9145729068394992</v>
      </c>
      <c r="E30" s="26">
        <v>25.3629803422652</v>
      </c>
      <c r="F30" s="26">
        <v>23.333626450932101</v>
      </c>
      <c r="G30" s="26">
        <v>20.8024964100298</v>
      </c>
      <c r="H30" s="26">
        <v>26.1259027024626</v>
      </c>
      <c r="I30" s="26">
        <v>31.006430018497316</v>
      </c>
      <c r="J30" s="33">
        <v>24.02696828121821</v>
      </c>
      <c r="K30" s="42">
        <v>17</v>
      </c>
      <c r="L30" s="18"/>
    </row>
    <row r="31" spans="1:15" x14ac:dyDescent="0.3">
      <c r="A31" s="16"/>
      <c r="B31" s="11" t="s">
        <v>256</v>
      </c>
      <c r="C31" s="26">
        <v>31.0690664864754</v>
      </c>
      <c r="D31" s="26">
        <v>18.151743052430799</v>
      </c>
      <c r="E31" s="26">
        <v>24.934249428104401</v>
      </c>
      <c r="F31" s="26">
        <v>18.742923188434201</v>
      </c>
      <c r="G31" s="26">
        <v>24.7876705007934</v>
      </c>
      <c r="H31" s="26">
        <v>10.5340447114515</v>
      </c>
      <c r="I31" s="26">
        <v>9.4252842268213666</v>
      </c>
      <c r="J31" s="33">
        <v>23.482193628585406</v>
      </c>
      <c r="K31" s="42">
        <v>18</v>
      </c>
      <c r="L31" s="18"/>
    </row>
    <row r="32" spans="1:15" x14ac:dyDescent="0.3">
      <c r="A32" s="16"/>
      <c r="B32" s="11" t="s">
        <v>264</v>
      </c>
      <c r="C32" s="26">
        <v>31.185857597408301</v>
      </c>
      <c r="D32" s="26">
        <v>34.3353465631291</v>
      </c>
      <c r="E32" s="26">
        <v>29.381263296896801</v>
      </c>
      <c r="F32" s="26">
        <v>29.8423912438343</v>
      </c>
      <c r="G32" s="26">
        <v>21.5820146954809</v>
      </c>
      <c r="H32" s="26">
        <v>13.4420411573679</v>
      </c>
      <c r="I32" s="26">
        <v>19.28882878521004</v>
      </c>
      <c r="J32" s="33">
        <v>21.736592542839094</v>
      </c>
      <c r="K32" s="42">
        <v>19</v>
      </c>
      <c r="L32" s="18"/>
    </row>
    <row r="33" spans="1:14" x14ac:dyDescent="0.3">
      <c r="A33" s="16"/>
      <c r="B33" s="11" t="s">
        <v>255</v>
      </c>
      <c r="C33" s="26">
        <v>25.206758991989101</v>
      </c>
      <c r="D33" s="26">
        <v>28.3581474715563</v>
      </c>
      <c r="E33" s="26">
        <v>22.072390868256601</v>
      </c>
      <c r="F33" s="26">
        <v>26.848872919491299</v>
      </c>
      <c r="G33" s="26">
        <v>19.1772557361347</v>
      </c>
      <c r="H33" s="26">
        <v>15.885462970139301</v>
      </c>
      <c r="I33" s="26">
        <v>20.606182506317356</v>
      </c>
      <c r="J33" s="33">
        <v>21.172075387532061</v>
      </c>
      <c r="K33" s="42">
        <v>20</v>
      </c>
      <c r="L33" s="18"/>
    </row>
    <row r="34" spans="1:14" x14ac:dyDescent="0.3">
      <c r="A34" s="16"/>
      <c r="B34" s="11" t="s">
        <v>258</v>
      </c>
      <c r="C34" s="26">
        <v>22.825997032270099</v>
      </c>
      <c r="D34" s="26">
        <v>24.504365020786601</v>
      </c>
      <c r="E34" s="26">
        <v>24.2229762252596</v>
      </c>
      <c r="F34" s="26">
        <v>25.172882778033401</v>
      </c>
      <c r="G34" s="26">
        <v>28.200366165756702</v>
      </c>
      <c r="H34" s="26">
        <v>23.186799752963701</v>
      </c>
      <c r="I34" s="26">
        <v>23.234048828085172</v>
      </c>
      <c r="J34" s="33">
        <v>20.059077360812545</v>
      </c>
      <c r="K34" s="42">
        <v>21</v>
      </c>
      <c r="L34" s="18"/>
    </row>
    <row r="35" spans="1:14" x14ac:dyDescent="0.3">
      <c r="A35" s="16"/>
      <c r="B35" s="11" t="s">
        <v>253</v>
      </c>
      <c r="C35" s="26">
        <v>30.853244191613602</v>
      </c>
      <c r="D35" s="26">
        <v>28.178515213557901</v>
      </c>
      <c r="E35" s="26">
        <v>19.067967864759201</v>
      </c>
      <c r="F35" s="26">
        <v>17.803287865443</v>
      </c>
      <c r="G35" s="26">
        <v>19.118855678012601</v>
      </c>
      <c r="H35" s="26">
        <v>15.8584814347088</v>
      </c>
      <c r="I35" s="26">
        <v>17.549660192902067</v>
      </c>
      <c r="J35" s="33">
        <v>17.966114168785555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21.801911275440901</v>
      </c>
      <c r="D36" s="26">
        <v>24.472746356823802</v>
      </c>
      <c r="E36" s="26">
        <v>27.328166479005201</v>
      </c>
      <c r="F36" s="26">
        <v>23.431558568773099</v>
      </c>
      <c r="G36" s="26">
        <v>15.686484215351101</v>
      </c>
      <c r="H36" s="26">
        <v>12.748927882544599</v>
      </c>
      <c r="I36" s="26">
        <v>12.658656349973956</v>
      </c>
      <c r="J36" s="33">
        <v>15.242387341762544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4" t="s">
        <v>161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246</v>
      </c>
    </row>
    <row r="39" spans="1:14" x14ac:dyDescent="0.3">
      <c r="A39" s="16"/>
      <c r="B39" s="11"/>
      <c r="C39" s="224" t="s">
        <v>226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246</v>
      </c>
    </row>
    <row r="49" spans="1:12" x14ac:dyDescent="0.3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5" t="s">
        <v>110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3">
      <c r="A8" s="16"/>
      <c r="B8" s="154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5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267</v>
      </c>
      <c r="C13" s="26">
        <v>24.455615057558301</v>
      </c>
      <c r="D13" s="26">
        <v>27.719577956226299</v>
      </c>
      <c r="E13" s="26">
        <v>24.3622607185678</v>
      </c>
      <c r="F13" s="26">
        <v>24.048876211284401</v>
      </c>
      <c r="G13" s="26">
        <v>23.666455175561001</v>
      </c>
      <c r="H13" s="26">
        <v>23.787800996551599</v>
      </c>
      <c r="I13" s="26">
        <v>28.120636479415694</v>
      </c>
      <c r="J13" s="33">
        <v>30.272762489271045</v>
      </c>
      <c r="K13" s="42">
        <v>1</v>
      </c>
      <c r="L13" s="18"/>
    </row>
    <row r="14" spans="1:14" x14ac:dyDescent="0.3">
      <c r="A14" s="16"/>
      <c r="B14" s="11" t="s">
        <v>262</v>
      </c>
      <c r="C14" s="46">
        <v>18.844423442969902</v>
      </c>
      <c r="D14" s="46">
        <v>18.052491886465699</v>
      </c>
      <c r="E14" s="46">
        <v>12.2404861138161</v>
      </c>
      <c r="F14" s="46">
        <v>16.9034768487005</v>
      </c>
      <c r="G14" s="46">
        <v>16.731930534248299</v>
      </c>
      <c r="H14" s="46">
        <v>16.950438540838601</v>
      </c>
      <c r="I14" s="46">
        <v>15.706704318613369</v>
      </c>
      <c r="J14" s="33">
        <v>22.941796090343438</v>
      </c>
      <c r="K14" s="177">
        <v>2</v>
      </c>
      <c r="L14" s="18"/>
    </row>
    <row r="15" spans="1:14" x14ac:dyDescent="0.3">
      <c r="A15" s="16"/>
      <c r="B15" s="11" t="s">
        <v>257</v>
      </c>
      <c r="C15" s="46">
        <v>11.5376406010253</v>
      </c>
      <c r="D15" s="46">
        <v>15.0886976498597</v>
      </c>
      <c r="E15" s="46">
        <v>21.188821610522702</v>
      </c>
      <c r="F15" s="46">
        <v>20.785600865793199</v>
      </c>
      <c r="G15" s="46">
        <v>22.2019917980736</v>
      </c>
      <c r="H15" s="46">
        <v>19.413977074997099</v>
      </c>
      <c r="I15" s="46">
        <v>20.669906973964661</v>
      </c>
      <c r="J15" s="33">
        <v>22.010150674068203</v>
      </c>
      <c r="K15" s="177">
        <v>3</v>
      </c>
      <c r="L15" s="18"/>
    </row>
    <row r="16" spans="1:14" x14ac:dyDescent="0.3">
      <c r="A16" s="16"/>
      <c r="B16" s="11" t="s">
        <v>261</v>
      </c>
      <c r="C16" s="46">
        <v>18.88643271622</v>
      </c>
      <c r="D16" s="46">
        <v>22.398077666028399</v>
      </c>
      <c r="E16" s="46">
        <v>17.2562470561239</v>
      </c>
      <c r="F16" s="46">
        <v>16.096802511568399</v>
      </c>
      <c r="G16" s="46">
        <v>9.4693560494306706</v>
      </c>
      <c r="H16" s="46">
        <v>11.5890590778406</v>
      </c>
      <c r="I16" s="46">
        <v>18.238807476824199</v>
      </c>
      <c r="J16" s="33">
        <v>20.46034807440245</v>
      </c>
      <c r="K16" s="177">
        <v>4</v>
      </c>
      <c r="L16" s="18"/>
    </row>
    <row r="17" spans="1:15" x14ac:dyDescent="0.3">
      <c r="A17" s="16"/>
      <c r="B17" s="12" t="s">
        <v>2</v>
      </c>
      <c r="C17" s="47">
        <v>14.1550272702053</v>
      </c>
      <c r="D17" s="47">
        <v>20.5328406281551</v>
      </c>
      <c r="E17" s="47">
        <v>21.908054863931198</v>
      </c>
      <c r="F17" s="47">
        <v>19.184815111522902</v>
      </c>
      <c r="G17" s="47">
        <v>21.260185058873802</v>
      </c>
      <c r="H17" s="47">
        <v>20.225881605813001</v>
      </c>
      <c r="I17" s="47">
        <v>20.966731356297075</v>
      </c>
      <c r="J17" s="47">
        <v>19.816566948462601</v>
      </c>
      <c r="K17" s="92">
        <v>5</v>
      </c>
      <c r="L17" s="18"/>
    </row>
    <row r="18" spans="1:15" x14ac:dyDescent="0.3">
      <c r="A18" s="16"/>
      <c r="B18" s="11" t="s">
        <v>249</v>
      </c>
      <c r="C18" s="26">
        <v>8.8946912761567898</v>
      </c>
      <c r="D18" s="26">
        <v>12.3621307807572</v>
      </c>
      <c r="E18" s="26">
        <v>11.889127972116301</v>
      </c>
      <c r="F18" s="26">
        <v>12.8542352938276</v>
      </c>
      <c r="G18" s="26">
        <v>10.1473263488803</v>
      </c>
      <c r="H18" s="26">
        <v>8.0841688629005706</v>
      </c>
      <c r="I18" s="26">
        <v>18.63914395410286</v>
      </c>
      <c r="J18" s="33">
        <v>19.257151514046328</v>
      </c>
      <c r="K18" s="42">
        <v>6</v>
      </c>
      <c r="L18" s="18"/>
    </row>
    <row r="19" spans="1:15" x14ac:dyDescent="0.3">
      <c r="A19" s="16"/>
      <c r="B19" s="11" t="s">
        <v>252</v>
      </c>
      <c r="C19" s="26">
        <v>13.0024767465235</v>
      </c>
      <c r="D19" s="26">
        <v>15.330695777531799</v>
      </c>
      <c r="E19" s="26">
        <v>20.361362312170399</v>
      </c>
      <c r="F19" s="26">
        <v>17.540027498114998</v>
      </c>
      <c r="G19" s="26">
        <v>21.101488351655401</v>
      </c>
      <c r="H19" s="26">
        <v>17.996362367472599</v>
      </c>
      <c r="I19" s="26">
        <v>15.005087862324229</v>
      </c>
      <c r="J19" s="33">
        <v>18.266483522912079</v>
      </c>
      <c r="K19" s="42">
        <v>7</v>
      </c>
      <c r="L19" s="18"/>
    </row>
    <row r="20" spans="1:15" x14ac:dyDescent="0.3">
      <c r="A20" s="16"/>
      <c r="B20" s="11" t="s">
        <v>266</v>
      </c>
      <c r="C20" s="26">
        <v>12.158944770776101</v>
      </c>
      <c r="D20" s="26">
        <v>14.197707495245</v>
      </c>
      <c r="E20" s="26">
        <v>15.8780246840763</v>
      </c>
      <c r="F20" s="26">
        <v>12.701657500705601</v>
      </c>
      <c r="G20" s="26">
        <v>20.9890004641465</v>
      </c>
      <c r="H20" s="26">
        <v>14.8070132436635</v>
      </c>
      <c r="I20" s="26">
        <v>12.144646039584529</v>
      </c>
      <c r="J20" s="33">
        <v>17.713352449082151</v>
      </c>
      <c r="K20" s="176">
        <v>8</v>
      </c>
      <c r="L20" s="18"/>
    </row>
    <row r="21" spans="1:15" s="48" customFormat="1" x14ac:dyDescent="0.3">
      <c r="A21" s="80"/>
      <c r="B21" s="11" t="s">
        <v>250</v>
      </c>
      <c r="C21" s="26">
        <v>14.812844357636401</v>
      </c>
      <c r="D21" s="26">
        <v>18.064521924249799</v>
      </c>
      <c r="E21" s="26">
        <v>25.162471926733801</v>
      </c>
      <c r="F21" s="26">
        <v>18.256274747513899</v>
      </c>
      <c r="G21" s="26">
        <v>18.719307960841</v>
      </c>
      <c r="H21" s="26">
        <v>15.221728238093799</v>
      </c>
      <c r="I21" s="26">
        <v>17.216277845991932</v>
      </c>
      <c r="J21" s="33">
        <v>16.961383352835092</v>
      </c>
      <c r="K21" s="176">
        <v>9</v>
      </c>
      <c r="L21" s="81"/>
    </row>
    <row r="22" spans="1:15" x14ac:dyDescent="0.3">
      <c r="A22" s="16"/>
      <c r="B22" s="11" t="s">
        <v>248</v>
      </c>
      <c r="C22" s="26">
        <v>21.411758451818802</v>
      </c>
      <c r="D22" s="26">
        <v>23.9787518496919</v>
      </c>
      <c r="E22" s="26">
        <v>13.550169692189501</v>
      </c>
      <c r="F22" s="26">
        <v>15.3211284230342</v>
      </c>
      <c r="G22" s="26">
        <v>12.072923520693299</v>
      </c>
      <c r="H22" s="26">
        <v>13.7276711810631</v>
      </c>
      <c r="I22" s="26">
        <v>17.331127322472856</v>
      </c>
      <c r="J22" s="33">
        <v>16.389992704347474</v>
      </c>
      <c r="K22" s="42">
        <v>10</v>
      </c>
      <c r="L22" s="18"/>
    </row>
    <row r="23" spans="1:15" x14ac:dyDescent="0.3">
      <c r="A23" s="16"/>
      <c r="B23" s="12" t="s">
        <v>245</v>
      </c>
      <c r="C23" s="27">
        <v>14.4638808760364</v>
      </c>
      <c r="D23" s="27">
        <v>16.5258747408399</v>
      </c>
      <c r="E23" s="27">
        <v>16.666389246268899</v>
      </c>
      <c r="F23" s="27">
        <v>16.390110585741599</v>
      </c>
      <c r="G23" s="27">
        <v>16.362978919862901</v>
      </c>
      <c r="H23" s="27">
        <v>14.407617270144399</v>
      </c>
      <c r="I23" s="27">
        <v>15.458319557164534</v>
      </c>
      <c r="J23" s="47">
        <v>16.11140560830102</v>
      </c>
      <c r="K23" s="42">
        <v>0</v>
      </c>
      <c r="L23" s="18"/>
      <c r="N23" s="22"/>
      <c r="O23" s="31"/>
    </row>
    <row r="24" spans="1:15" x14ac:dyDescent="0.3">
      <c r="A24" s="16"/>
      <c r="B24" s="11" t="s">
        <v>268</v>
      </c>
      <c r="C24" s="26">
        <v>8.2342433209179706</v>
      </c>
      <c r="D24" s="26">
        <v>8.1312581566184701</v>
      </c>
      <c r="E24" s="26">
        <v>5.4960473445143299</v>
      </c>
      <c r="F24" s="26">
        <v>9.4416954580795291</v>
      </c>
      <c r="G24" s="26">
        <v>7.5288953756667096</v>
      </c>
      <c r="H24" s="26">
        <v>14.3128453883768</v>
      </c>
      <c r="I24" s="26">
        <v>16.660927291684601</v>
      </c>
      <c r="J24" s="33">
        <v>15.487596138485063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256</v>
      </c>
      <c r="C25" s="26">
        <v>6.6136331060466498</v>
      </c>
      <c r="D25" s="26">
        <v>4.4871547642004703</v>
      </c>
      <c r="E25" s="26">
        <v>5.9063026975155104</v>
      </c>
      <c r="F25" s="26">
        <v>5.1946245616784497</v>
      </c>
      <c r="G25" s="26">
        <v>16.920790613926201</v>
      </c>
      <c r="H25" s="26">
        <v>4.1324279906582504</v>
      </c>
      <c r="I25" s="26">
        <v>5.7926651393810218</v>
      </c>
      <c r="J25" s="33">
        <v>15.240689698167317</v>
      </c>
      <c r="K25" s="42">
        <v>12</v>
      </c>
      <c r="L25" s="18"/>
    </row>
    <row r="26" spans="1:15" x14ac:dyDescent="0.3">
      <c r="A26" s="16"/>
      <c r="B26" s="11" t="s">
        <v>259</v>
      </c>
      <c r="C26" s="26">
        <v>15.064465262962599</v>
      </c>
      <c r="D26" s="26">
        <v>6.5916112059209899</v>
      </c>
      <c r="E26" s="26">
        <v>5.0378932836434798</v>
      </c>
      <c r="F26" s="26">
        <v>11.224702894081201</v>
      </c>
      <c r="G26" s="26">
        <v>12.3678179025716</v>
      </c>
      <c r="H26" s="26">
        <v>16.3031414560424</v>
      </c>
      <c r="I26" s="26">
        <v>15.724115523246459</v>
      </c>
      <c r="J26" s="33">
        <v>15.127175795497172</v>
      </c>
      <c r="K26" s="42">
        <v>13</v>
      </c>
      <c r="L26" s="18"/>
    </row>
    <row r="27" spans="1:15" x14ac:dyDescent="0.3">
      <c r="A27" s="16"/>
      <c r="B27" s="11" t="s">
        <v>247</v>
      </c>
      <c r="C27" s="26">
        <v>15.3232662660572</v>
      </c>
      <c r="D27" s="26">
        <v>14.1301597603092</v>
      </c>
      <c r="E27" s="26">
        <v>14.9833949869163</v>
      </c>
      <c r="F27" s="26">
        <v>18.1830525409591</v>
      </c>
      <c r="G27" s="26">
        <v>17.7500713608231</v>
      </c>
      <c r="H27" s="26">
        <v>14.4035318958865</v>
      </c>
      <c r="I27" s="26">
        <v>14.08582914979111</v>
      </c>
      <c r="J27" s="33">
        <v>15.122569476645337</v>
      </c>
      <c r="K27" s="42">
        <v>14</v>
      </c>
      <c r="L27" s="18"/>
    </row>
    <row r="28" spans="1:15" x14ac:dyDescent="0.3">
      <c r="A28" s="16"/>
      <c r="B28" s="11" t="s">
        <v>265</v>
      </c>
      <c r="C28" s="26">
        <v>13.5769165399215</v>
      </c>
      <c r="D28" s="26">
        <v>6.3923308951378504</v>
      </c>
      <c r="E28" s="26">
        <v>18.454065173301199</v>
      </c>
      <c r="F28" s="26">
        <v>16.7936398810475</v>
      </c>
      <c r="G28" s="26">
        <v>13.3740196619905</v>
      </c>
      <c r="H28" s="26">
        <v>17.892664004056801</v>
      </c>
      <c r="I28" s="26">
        <v>17.512904078217215</v>
      </c>
      <c r="J28" s="33">
        <v>14.331806939085803</v>
      </c>
      <c r="K28" s="42">
        <v>15</v>
      </c>
      <c r="L28" s="18"/>
    </row>
    <row r="29" spans="1:15" x14ac:dyDescent="0.3">
      <c r="A29" s="16"/>
      <c r="B29" s="11" t="s">
        <v>251</v>
      </c>
      <c r="C29" s="26">
        <v>20.9120934530286</v>
      </c>
      <c r="D29" s="26">
        <v>24.600495401450701</v>
      </c>
      <c r="E29" s="26">
        <v>19.0555489126155</v>
      </c>
      <c r="F29" s="26">
        <v>19.336043937934502</v>
      </c>
      <c r="G29" s="26">
        <v>20.962693861520702</v>
      </c>
      <c r="H29" s="26">
        <v>16.735661863507499</v>
      </c>
      <c r="I29" s="26">
        <v>20.419678553013799</v>
      </c>
      <c r="J29" s="33">
        <v>14.008725157537565</v>
      </c>
      <c r="K29" s="42">
        <v>16</v>
      </c>
      <c r="L29" s="18"/>
    </row>
    <row r="30" spans="1:15" x14ac:dyDescent="0.3">
      <c r="A30" s="16"/>
      <c r="B30" s="11" t="s">
        <v>258</v>
      </c>
      <c r="C30" s="26">
        <v>14.809605869275501</v>
      </c>
      <c r="D30" s="26">
        <v>19.544753907577601</v>
      </c>
      <c r="E30" s="26">
        <v>16.4084046755695</v>
      </c>
      <c r="F30" s="26">
        <v>17.055004465856499</v>
      </c>
      <c r="G30" s="26">
        <v>17.240606497052699</v>
      </c>
      <c r="H30" s="26">
        <v>15.343556655611399</v>
      </c>
      <c r="I30" s="26">
        <v>15.41725689885342</v>
      </c>
      <c r="J30" s="33">
        <v>13.830145505934489</v>
      </c>
      <c r="K30" s="42">
        <v>17</v>
      </c>
      <c r="L30" s="18"/>
    </row>
    <row r="31" spans="1:15" x14ac:dyDescent="0.3">
      <c r="A31" s="16"/>
      <c r="B31" s="11" t="s">
        <v>260</v>
      </c>
      <c r="C31" s="26">
        <v>8.6990926066885397</v>
      </c>
      <c r="D31" s="26">
        <v>15.315033458726001</v>
      </c>
      <c r="E31" s="26">
        <v>20.580092223983499</v>
      </c>
      <c r="F31" s="26">
        <v>17.466401916143401</v>
      </c>
      <c r="G31" s="26">
        <v>16.945797041812401</v>
      </c>
      <c r="H31" s="26">
        <v>16.548699611188301</v>
      </c>
      <c r="I31" s="26">
        <v>10.55531196562459</v>
      </c>
      <c r="J31" s="33">
        <v>13.312817349638847</v>
      </c>
      <c r="K31" s="42">
        <v>18</v>
      </c>
      <c r="L31" s="18"/>
    </row>
    <row r="32" spans="1:15" x14ac:dyDescent="0.3">
      <c r="A32" s="16"/>
      <c r="B32" s="11" t="s">
        <v>264</v>
      </c>
      <c r="C32" s="26">
        <v>15.274742974536</v>
      </c>
      <c r="D32" s="26">
        <v>23.7681909692263</v>
      </c>
      <c r="E32" s="26">
        <v>18.741104834568301</v>
      </c>
      <c r="F32" s="26">
        <v>18.1035730589794</v>
      </c>
      <c r="G32" s="26">
        <v>11.822438374261299</v>
      </c>
      <c r="H32" s="26">
        <v>7.3729516787118099</v>
      </c>
      <c r="I32" s="26">
        <v>10.949999860871113</v>
      </c>
      <c r="J32" s="33">
        <v>13.097608367116848</v>
      </c>
      <c r="K32" s="42">
        <v>19</v>
      </c>
      <c r="L32" s="18"/>
    </row>
    <row r="33" spans="1:14" x14ac:dyDescent="0.3">
      <c r="A33" s="16"/>
      <c r="B33" s="11" t="s">
        <v>263</v>
      </c>
      <c r="C33" s="26">
        <v>17.2520728823398</v>
      </c>
      <c r="D33" s="26">
        <v>19.106028429386299</v>
      </c>
      <c r="E33" s="26">
        <v>22.6860108651878</v>
      </c>
      <c r="F33" s="26">
        <v>16.575267448766301</v>
      </c>
      <c r="G33" s="26">
        <v>10.150111724375</v>
      </c>
      <c r="H33" s="26">
        <v>8.2984700088016599</v>
      </c>
      <c r="I33" s="26">
        <v>7.8022468566326912</v>
      </c>
      <c r="J33" s="33">
        <v>10.860675171751886</v>
      </c>
      <c r="K33" s="42">
        <v>20</v>
      </c>
      <c r="L33" s="18"/>
    </row>
    <row r="34" spans="1:14" x14ac:dyDescent="0.3">
      <c r="A34" s="16"/>
      <c r="B34" s="11" t="s">
        <v>255</v>
      </c>
      <c r="C34" s="26">
        <v>19.924312126276199</v>
      </c>
      <c r="D34" s="26">
        <v>17.339054026006099</v>
      </c>
      <c r="E34" s="26">
        <v>11.7777260571977</v>
      </c>
      <c r="F34" s="26">
        <v>11.130749691624599</v>
      </c>
      <c r="G34" s="26">
        <v>10.6243663662543</v>
      </c>
      <c r="H34" s="26">
        <v>9.0948188741123008</v>
      </c>
      <c r="I34" s="26">
        <v>13.208648256637471</v>
      </c>
      <c r="J34" s="33">
        <v>10.161146425783427</v>
      </c>
      <c r="K34" s="42">
        <v>21</v>
      </c>
      <c r="L34" s="18"/>
    </row>
    <row r="35" spans="1:14" x14ac:dyDescent="0.3">
      <c r="A35" s="16"/>
      <c r="B35" s="11" t="s">
        <v>254</v>
      </c>
      <c r="C35" s="26">
        <v>4.5142020161406098</v>
      </c>
      <c r="D35" s="26">
        <v>5.3656425789701396</v>
      </c>
      <c r="E35" s="26">
        <v>8.7808741224537403</v>
      </c>
      <c r="F35" s="26">
        <v>6.4376117497466696</v>
      </c>
      <c r="G35" s="26">
        <v>8.9851263194305204</v>
      </c>
      <c r="H35" s="26">
        <v>9.2623345953646101</v>
      </c>
      <c r="I35" s="26">
        <v>8.2056902875082933</v>
      </c>
      <c r="J35" s="33">
        <v>10.123249073191037</v>
      </c>
      <c r="K35" s="42">
        <v>22</v>
      </c>
      <c r="L35" s="18"/>
    </row>
    <row r="36" spans="1:14" ht="14.25" customHeight="1" x14ac:dyDescent="0.3">
      <c r="A36" s="16"/>
      <c r="B36" s="11" t="s">
        <v>253</v>
      </c>
      <c r="C36" s="26">
        <v>7.6551565247405096</v>
      </c>
      <c r="D36" s="26">
        <v>7.4168313667940904</v>
      </c>
      <c r="E36" s="26">
        <v>9.9811526602125102</v>
      </c>
      <c r="F36" s="26">
        <v>5.4735642779671601</v>
      </c>
      <c r="G36" s="26">
        <v>5.0594919638988198</v>
      </c>
      <c r="H36" s="26">
        <v>4.0297098558000002</v>
      </c>
      <c r="I36" s="26">
        <v>5.391397185412619</v>
      </c>
      <c r="J36" s="33">
        <v>6.0122024780150483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4" t="s">
        <v>163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246</v>
      </c>
    </row>
    <row r="39" spans="1:14" x14ac:dyDescent="0.3">
      <c r="A39" s="16"/>
      <c r="B39" s="11"/>
      <c r="C39" s="224" t="s">
        <v>226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246</v>
      </c>
    </row>
    <row r="49" spans="1:12" x14ac:dyDescent="0.3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5" t="s">
        <v>111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3">
      <c r="A8" s="16"/>
      <c r="B8" s="133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8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261</v>
      </c>
      <c r="C13" s="26">
        <v>28.970249608547501</v>
      </c>
      <c r="D13" s="26">
        <v>37.350082998297601</v>
      </c>
      <c r="E13" s="26">
        <v>37.421144377750103</v>
      </c>
      <c r="F13" s="26">
        <v>37.494606377122103</v>
      </c>
      <c r="G13" s="26">
        <v>31.7986772180499</v>
      </c>
      <c r="H13" s="26">
        <v>33.992409271532601</v>
      </c>
      <c r="I13" s="26">
        <v>39.428638726719043</v>
      </c>
      <c r="J13" s="33">
        <v>35.430929900508346</v>
      </c>
      <c r="K13" s="42">
        <v>1</v>
      </c>
      <c r="L13" s="18"/>
    </row>
    <row r="14" spans="1:14" x14ac:dyDescent="0.3">
      <c r="A14" s="16"/>
      <c r="B14" s="11" t="s">
        <v>267</v>
      </c>
      <c r="C14" s="26">
        <v>29.684688037762101</v>
      </c>
      <c r="D14" s="26">
        <v>32.529132372827597</v>
      </c>
      <c r="E14" s="26">
        <v>30.110803324099699</v>
      </c>
      <c r="F14" s="26">
        <v>29.573344662256499</v>
      </c>
      <c r="G14" s="26">
        <v>31.087191044519201</v>
      </c>
      <c r="H14" s="26">
        <v>28.2134658396823</v>
      </c>
      <c r="I14" s="26">
        <v>34.034309738994338</v>
      </c>
      <c r="J14" s="33">
        <v>33.887947862942738</v>
      </c>
      <c r="K14" s="42">
        <v>2</v>
      </c>
      <c r="L14" s="18"/>
    </row>
    <row r="15" spans="1:14" x14ac:dyDescent="0.3">
      <c r="A15" s="16"/>
      <c r="B15" s="11" t="s">
        <v>257</v>
      </c>
      <c r="C15" s="26">
        <v>27.867697103206101</v>
      </c>
      <c r="D15" s="26">
        <v>34.108808626135897</v>
      </c>
      <c r="E15" s="26">
        <v>36.512466123165403</v>
      </c>
      <c r="F15" s="26">
        <v>38.140851067604601</v>
      </c>
      <c r="G15" s="26">
        <v>36.251791912687203</v>
      </c>
      <c r="H15" s="26">
        <v>35.901394051415402</v>
      </c>
      <c r="I15" s="26">
        <v>35.202652005604143</v>
      </c>
      <c r="J15" s="33">
        <v>33.88770816812054</v>
      </c>
      <c r="K15" s="42">
        <v>3</v>
      </c>
      <c r="L15" s="18"/>
    </row>
    <row r="16" spans="1:14" x14ac:dyDescent="0.3">
      <c r="A16" s="16"/>
      <c r="B16" s="11" t="s">
        <v>252</v>
      </c>
      <c r="C16" s="26">
        <v>23.071797834774799</v>
      </c>
      <c r="D16" s="26">
        <v>28.765751048123501</v>
      </c>
      <c r="E16" s="26">
        <v>31.487801176061598</v>
      </c>
      <c r="F16" s="26">
        <v>28.862672048018201</v>
      </c>
      <c r="G16" s="26">
        <v>31.989610640581301</v>
      </c>
      <c r="H16" s="26">
        <v>27.381430387854799</v>
      </c>
      <c r="I16" s="26">
        <v>29.756080144245349</v>
      </c>
      <c r="J16" s="33">
        <v>29.921071905763647</v>
      </c>
      <c r="K16" s="42">
        <v>4</v>
      </c>
      <c r="L16" s="18"/>
    </row>
    <row r="17" spans="1:15" x14ac:dyDescent="0.3">
      <c r="A17" s="16"/>
      <c r="B17" s="11" t="s">
        <v>262</v>
      </c>
      <c r="C17" s="26">
        <v>35.774421978782598</v>
      </c>
      <c r="D17" s="26">
        <v>34.2587689518841</v>
      </c>
      <c r="E17" s="26">
        <v>37.477394260785402</v>
      </c>
      <c r="F17" s="26">
        <v>36.840285780133698</v>
      </c>
      <c r="G17" s="26">
        <v>31.110137067324299</v>
      </c>
      <c r="H17" s="26">
        <v>22.8934631907957</v>
      </c>
      <c r="I17" s="26">
        <v>23.498043516698658</v>
      </c>
      <c r="J17" s="33">
        <v>29.682279163196306</v>
      </c>
      <c r="K17" s="42">
        <v>5</v>
      </c>
      <c r="L17" s="18"/>
    </row>
    <row r="18" spans="1:15" s="184" customFormat="1" x14ac:dyDescent="0.3">
      <c r="A18" s="181"/>
      <c r="B18" s="182" t="s">
        <v>249</v>
      </c>
      <c r="C18" s="46">
        <v>16.183180445033901</v>
      </c>
      <c r="D18" s="46">
        <v>17.583499825525301</v>
      </c>
      <c r="E18" s="46">
        <v>18.2757842286528</v>
      </c>
      <c r="F18" s="46">
        <v>14.523924362974199</v>
      </c>
      <c r="G18" s="46">
        <v>13.176553654626501</v>
      </c>
      <c r="H18" s="46">
        <v>9.4966568143026908</v>
      </c>
      <c r="I18" s="46">
        <v>25.319374009494609</v>
      </c>
      <c r="J18" s="47">
        <v>29.526743920178539</v>
      </c>
      <c r="K18" s="42">
        <v>6</v>
      </c>
      <c r="L18" s="183"/>
    </row>
    <row r="19" spans="1:15" s="48" customFormat="1" x14ac:dyDescent="0.3">
      <c r="A19" s="80"/>
      <c r="B19" s="11" t="s">
        <v>260</v>
      </c>
      <c r="C19" s="46">
        <v>16.8965724956328</v>
      </c>
      <c r="D19" s="46">
        <v>20.944541696152601</v>
      </c>
      <c r="E19" s="46">
        <v>21.1819294873799</v>
      </c>
      <c r="F19" s="46">
        <v>26.286229674913699</v>
      </c>
      <c r="G19" s="46">
        <v>25.3162791760967</v>
      </c>
      <c r="H19" s="46">
        <v>23.1477908224382</v>
      </c>
      <c r="I19" s="46">
        <v>27.027666944359186</v>
      </c>
      <c r="J19" s="33">
        <v>27.44917936065222</v>
      </c>
      <c r="K19" s="42">
        <v>7</v>
      </c>
      <c r="L19" s="81"/>
    </row>
    <row r="20" spans="1:15" x14ac:dyDescent="0.3">
      <c r="A20" s="16"/>
      <c r="B20" s="11" t="s">
        <v>259</v>
      </c>
      <c r="C20" s="46">
        <v>29.400983211204899</v>
      </c>
      <c r="D20" s="46">
        <v>27.961676594412999</v>
      </c>
      <c r="E20" s="46">
        <v>16.736706950261301</v>
      </c>
      <c r="F20" s="46">
        <v>34.011808149144699</v>
      </c>
      <c r="G20" s="46">
        <v>27.481589414405502</v>
      </c>
      <c r="H20" s="46">
        <v>33.535731996253197</v>
      </c>
      <c r="I20" s="46">
        <v>36.703621716329756</v>
      </c>
      <c r="J20" s="33">
        <v>26.099170783485903</v>
      </c>
      <c r="K20" s="219">
        <v>8</v>
      </c>
      <c r="L20" s="18"/>
    </row>
    <row r="21" spans="1:15" x14ac:dyDescent="0.3">
      <c r="A21" s="16"/>
      <c r="B21" s="11" t="s">
        <v>248</v>
      </c>
      <c r="C21" s="46">
        <v>32.4165504829298</v>
      </c>
      <c r="D21" s="46">
        <v>32.686684994981498</v>
      </c>
      <c r="E21" s="46">
        <v>27.557814529898899</v>
      </c>
      <c r="F21" s="46">
        <v>26.778876785204901</v>
      </c>
      <c r="G21" s="46">
        <v>24.441050385819398</v>
      </c>
      <c r="H21" s="46">
        <v>25.779751768746198</v>
      </c>
      <c r="I21" s="46">
        <v>26.991645388945368</v>
      </c>
      <c r="J21" s="33">
        <v>25.987181699778723</v>
      </c>
      <c r="K21" s="177">
        <v>9</v>
      </c>
      <c r="L21" s="18"/>
    </row>
    <row r="22" spans="1:15" x14ac:dyDescent="0.3">
      <c r="A22" s="16"/>
      <c r="B22" s="11" t="s">
        <v>268</v>
      </c>
      <c r="C22" s="46">
        <v>13.985818533123499</v>
      </c>
      <c r="D22" s="46">
        <v>23.374232779205698</v>
      </c>
      <c r="E22" s="46">
        <v>19.154000698811998</v>
      </c>
      <c r="F22" s="46">
        <v>15.4361448512715</v>
      </c>
      <c r="G22" s="46">
        <v>13.490947725394699</v>
      </c>
      <c r="H22" s="46">
        <v>23.9213114112159</v>
      </c>
      <c r="I22" s="46">
        <v>27.627438038664259</v>
      </c>
      <c r="J22" s="33">
        <v>25.314832142775636</v>
      </c>
      <c r="K22" s="177">
        <v>10</v>
      </c>
      <c r="L22" s="18"/>
    </row>
    <row r="23" spans="1:15" x14ac:dyDescent="0.3">
      <c r="A23" s="16"/>
      <c r="B23" s="12" t="s">
        <v>245</v>
      </c>
      <c r="C23" s="192">
        <v>25.823768309772799</v>
      </c>
      <c r="D23" s="192">
        <v>27.692146572046401</v>
      </c>
      <c r="E23" s="192">
        <v>27.856325346665599</v>
      </c>
      <c r="F23" s="192">
        <v>27.699126158153</v>
      </c>
      <c r="G23" s="192">
        <v>26.7081714454226</v>
      </c>
      <c r="H23" s="192">
        <v>23.697595850456199</v>
      </c>
      <c r="I23" s="192">
        <v>24.3780947635146</v>
      </c>
      <c r="J23" s="47">
        <v>24.597350297843004</v>
      </c>
      <c r="K23" s="177">
        <v>0</v>
      </c>
      <c r="L23" s="18"/>
      <c r="N23" s="22"/>
      <c r="O23" s="31"/>
    </row>
    <row r="24" spans="1:15" x14ac:dyDescent="0.3">
      <c r="A24" s="16"/>
      <c r="B24" s="12" t="s">
        <v>2</v>
      </c>
      <c r="C24" s="47">
        <v>20.0050663245738</v>
      </c>
      <c r="D24" s="47">
        <v>25.760891374285698</v>
      </c>
      <c r="E24" s="47">
        <v>28.892372157202001</v>
      </c>
      <c r="F24" s="47">
        <v>27.476941077103</v>
      </c>
      <c r="G24" s="47">
        <v>29.210571734996702</v>
      </c>
      <c r="H24" s="47">
        <v>25.782344622859899</v>
      </c>
      <c r="I24" s="47">
        <v>25.487649473071588</v>
      </c>
      <c r="J24" s="47">
        <v>23.313502375258228</v>
      </c>
      <c r="K24" s="92">
        <v>11</v>
      </c>
      <c r="L24" s="18"/>
      <c r="N24" s="22"/>
      <c r="O24" s="31"/>
    </row>
    <row r="25" spans="1:15" x14ac:dyDescent="0.3">
      <c r="A25" s="16"/>
      <c r="B25" s="11" t="s">
        <v>266</v>
      </c>
      <c r="C25" s="26">
        <v>20.136595877793599</v>
      </c>
      <c r="D25" s="26">
        <v>17.326757671138299</v>
      </c>
      <c r="E25" s="26">
        <v>18.367076101862398</v>
      </c>
      <c r="F25" s="26">
        <v>15.1402353910344</v>
      </c>
      <c r="G25" s="26">
        <v>25.447754046547299</v>
      </c>
      <c r="H25" s="26">
        <v>21.9167694346357</v>
      </c>
      <c r="I25" s="26">
        <v>19.7545790709177</v>
      </c>
      <c r="J25" s="33">
        <v>22.772621123887788</v>
      </c>
      <c r="K25" s="42">
        <v>12</v>
      </c>
      <c r="L25" s="18"/>
    </row>
    <row r="26" spans="1:15" x14ac:dyDescent="0.3">
      <c r="A26" s="16"/>
      <c r="B26" s="182" t="s">
        <v>254</v>
      </c>
      <c r="C26" s="46">
        <v>20.6128837703553</v>
      </c>
      <c r="D26" s="46">
        <v>24.870925513093699</v>
      </c>
      <c r="E26" s="46">
        <v>27.676867328949999</v>
      </c>
      <c r="F26" s="46">
        <v>23.253553525739999</v>
      </c>
      <c r="G26" s="46">
        <v>14.866960864881101</v>
      </c>
      <c r="H26" s="46">
        <v>12.346457375299901</v>
      </c>
      <c r="I26" s="46">
        <v>18.622060040335853</v>
      </c>
      <c r="J26" s="33">
        <v>21.867859083615478</v>
      </c>
      <c r="K26" s="177">
        <v>13</v>
      </c>
      <c r="L26" s="18"/>
    </row>
    <row r="27" spans="1:15" x14ac:dyDescent="0.3">
      <c r="A27" s="16"/>
      <c r="B27" s="11" t="s">
        <v>256</v>
      </c>
      <c r="C27" s="26">
        <v>29.7225464299609</v>
      </c>
      <c r="D27" s="26">
        <v>17.211116110646898</v>
      </c>
      <c r="E27" s="26">
        <v>24.005080861755602</v>
      </c>
      <c r="F27" s="26">
        <v>18.132113542421699</v>
      </c>
      <c r="G27" s="26">
        <v>22.221011781923401</v>
      </c>
      <c r="H27" s="26">
        <v>10.227567605822101</v>
      </c>
      <c r="I27" s="26">
        <v>9.3578010198326727</v>
      </c>
      <c r="J27" s="33">
        <v>21.186663215782879</v>
      </c>
      <c r="K27" s="42">
        <v>14</v>
      </c>
      <c r="L27" s="18"/>
    </row>
    <row r="28" spans="1:15" x14ac:dyDescent="0.3">
      <c r="A28" s="16"/>
      <c r="B28" s="11" t="s">
        <v>247</v>
      </c>
      <c r="C28" s="26">
        <v>25.670718530882201</v>
      </c>
      <c r="D28" s="26">
        <v>22.637485093936</v>
      </c>
      <c r="E28" s="26">
        <v>24.826045603467598</v>
      </c>
      <c r="F28" s="26">
        <v>25.6996882067203</v>
      </c>
      <c r="G28" s="26">
        <v>27.1960907155377</v>
      </c>
      <c r="H28" s="26">
        <v>20.771943276777399</v>
      </c>
      <c r="I28" s="26">
        <v>20.357210731811211</v>
      </c>
      <c r="J28" s="33">
        <v>20.787736869764139</v>
      </c>
      <c r="K28" s="42">
        <v>15</v>
      </c>
      <c r="L28" s="18"/>
    </row>
    <row r="29" spans="1:15" x14ac:dyDescent="0.3">
      <c r="A29" s="16"/>
      <c r="B29" s="11" t="s">
        <v>251</v>
      </c>
      <c r="C29" s="26">
        <v>30.474466642701898</v>
      </c>
      <c r="D29" s="26">
        <v>34.3482276236929</v>
      </c>
      <c r="E29" s="26">
        <v>28.320875390434701</v>
      </c>
      <c r="F29" s="26">
        <v>27.1209912743535</v>
      </c>
      <c r="G29" s="26">
        <v>26.008333645909399</v>
      </c>
      <c r="H29" s="26">
        <v>21.2274514258484</v>
      </c>
      <c r="I29" s="26">
        <v>26.969406558560781</v>
      </c>
      <c r="J29" s="33">
        <v>20.360863908173982</v>
      </c>
      <c r="K29" s="42">
        <v>16</v>
      </c>
      <c r="L29" s="18"/>
    </row>
    <row r="30" spans="1:15" x14ac:dyDescent="0.3">
      <c r="A30" s="16"/>
      <c r="B30" s="11" t="s">
        <v>250</v>
      </c>
      <c r="C30" s="26">
        <v>28.4266317814768</v>
      </c>
      <c r="D30" s="26">
        <v>27.663673968013001</v>
      </c>
      <c r="E30" s="26">
        <v>28.635151763740801</v>
      </c>
      <c r="F30" s="26">
        <v>24.226974175069401</v>
      </c>
      <c r="G30" s="26">
        <v>25.616117655764501</v>
      </c>
      <c r="H30" s="26">
        <v>23.155011104187</v>
      </c>
      <c r="I30" s="26">
        <v>20.061585847646235</v>
      </c>
      <c r="J30" s="33">
        <v>19.950377394639048</v>
      </c>
      <c r="K30" s="42">
        <v>17</v>
      </c>
      <c r="L30" s="18"/>
    </row>
    <row r="31" spans="1:15" x14ac:dyDescent="0.3">
      <c r="A31" s="16"/>
      <c r="B31" s="11" t="s">
        <v>265</v>
      </c>
      <c r="C31" s="26">
        <v>17.429825287737</v>
      </c>
      <c r="D31" s="26">
        <v>7.4178113775875003</v>
      </c>
      <c r="E31" s="26">
        <v>22.926726505929501</v>
      </c>
      <c r="F31" s="26">
        <v>21.427029706136299</v>
      </c>
      <c r="G31" s="26">
        <v>19.566126461630699</v>
      </c>
      <c r="H31" s="26">
        <v>22.741254289109101</v>
      </c>
      <c r="I31" s="26">
        <v>25.917730996212455</v>
      </c>
      <c r="J31" s="33">
        <v>19.899636306530422</v>
      </c>
      <c r="K31" s="42">
        <v>18</v>
      </c>
      <c r="L31" s="18"/>
    </row>
    <row r="32" spans="1:15" x14ac:dyDescent="0.3">
      <c r="A32" s="16"/>
      <c r="B32" s="11" t="s">
        <v>255</v>
      </c>
      <c r="C32" s="26">
        <v>24.3925254383973</v>
      </c>
      <c r="D32" s="26">
        <v>24.904501084512798</v>
      </c>
      <c r="E32" s="26">
        <v>20.376853034916099</v>
      </c>
      <c r="F32" s="26">
        <v>25.0712582165086</v>
      </c>
      <c r="G32" s="26">
        <v>18.164996672451</v>
      </c>
      <c r="H32" s="26">
        <v>14.818478989336199</v>
      </c>
      <c r="I32" s="26">
        <v>18.495960294167642</v>
      </c>
      <c r="J32" s="33">
        <v>19.472231515557038</v>
      </c>
      <c r="K32" s="42">
        <v>19</v>
      </c>
      <c r="L32" s="18"/>
    </row>
    <row r="33" spans="1:14" x14ac:dyDescent="0.3">
      <c r="A33" s="16"/>
      <c r="B33" s="11" t="s">
        <v>264</v>
      </c>
      <c r="C33" s="26">
        <v>28.1249525152483</v>
      </c>
      <c r="D33" s="26">
        <v>31.959160195570899</v>
      </c>
      <c r="E33" s="26">
        <v>27.386692098892201</v>
      </c>
      <c r="F33" s="26">
        <v>27.445969870060502</v>
      </c>
      <c r="G33" s="26">
        <v>19.6594436293278</v>
      </c>
      <c r="H33" s="26">
        <v>12.3127546493699</v>
      </c>
      <c r="I33" s="26">
        <v>17.757298005726543</v>
      </c>
      <c r="J33" s="33">
        <v>19.421455662969805</v>
      </c>
      <c r="K33" s="42">
        <v>20</v>
      </c>
      <c r="L33" s="18"/>
    </row>
    <row r="34" spans="1:14" x14ac:dyDescent="0.3">
      <c r="A34" s="16"/>
      <c r="B34" s="11" t="s">
        <v>258</v>
      </c>
      <c r="C34" s="26">
        <v>18.945593378758701</v>
      </c>
      <c r="D34" s="26">
        <v>21.636805553171499</v>
      </c>
      <c r="E34" s="26">
        <v>20.907821158286001</v>
      </c>
      <c r="F34" s="26">
        <v>21.554016564267702</v>
      </c>
      <c r="G34" s="26">
        <v>23.171437093481</v>
      </c>
      <c r="H34" s="26">
        <v>18.952572527216098</v>
      </c>
      <c r="I34" s="26">
        <v>18.868134678043049</v>
      </c>
      <c r="J34" s="33">
        <v>17.167843282900925</v>
      </c>
      <c r="K34" s="42">
        <v>21</v>
      </c>
      <c r="L34" s="18"/>
    </row>
    <row r="35" spans="1:14" x14ac:dyDescent="0.3">
      <c r="A35" s="16"/>
      <c r="B35" s="11" t="s">
        <v>253</v>
      </c>
      <c r="C35" s="26">
        <v>29.886799951009699</v>
      </c>
      <c r="D35" s="26">
        <v>26.627826178106101</v>
      </c>
      <c r="E35" s="26">
        <v>18.371013163979999</v>
      </c>
      <c r="F35" s="26">
        <v>16.460471533510699</v>
      </c>
      <c r="G35" s="26">
        <v>18.253511122443602</v>
      </c>
      <c r="H35" s="26">
        <v>15.382081711086499</v>
      </c>
      <c r="I35" s="26">
        <v>16.423257195957856</v>
      </c>
      <c r="J35" s="33">
        <v>17.118319013411757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20.908612484500001</v>
      </c>
      <c r="D36" s="26">
        <v>23.2115686609548</v>
      </c>
      <c r="E36" s="26">
        <v>24.672482802265101</v>
      </c>
      <c r="F36" s="26">
        <v>21.978233874015601</v>
      </c>
      <c r="G36" s="26">
        <v>14.587192757968699</v>
      </c>
      <c r="H36" s="26">
        <v>12.5519204479485</v>
      </c>
      <c r="I36" s="26">
        <v>12.208169035042033</v>
      </c>
      <c r="J36" s="33">
        <v>13.746600052350654</v>
      </c>
      <c r="K36" s="42">
        <v>23</v>
      </c>
      <c r="L36" s="18"/>
    </row>
    <row r="37" spans="1:14" x14ac:dyDescent="0.3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3">
      <c r="A38" s="16"/>
      <c r="B38" s="11"/>
      <c r="C38" s="224" t="s">
        <v>162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246</v>
      </c>
    </row>
    <row r="39" spans="1:14" x14ac:dyDescent="0.3">
      <c r="A39" s="16"/>
      <c r="B39" s="11"/>
      <c r="C39" s="224" t="s">
        <v>226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246</v>
      </c>
    </row>
    <row r="49" spans="1:12" x14ac:dyDescent="0.3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5" t="s">
        <v>18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3">
      <c r="A8" s="16"/>
      <c r="B8" s="133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9"/>
      <c r="L9" s="18"/>
    </row>
    <row r="10" spans="1:14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8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257</v>
      </c>
      <c r="C13" s="26">
        <v>15.488161927276099</v>
      </c>
      <c r="D13" s="26">
        <v>20.7412622393493</v>
      </c>
      <c r="E13" s="26">
        <v>18.212995825306798</v>
      </c>
      <c r="F13" s="26">
        <v>19.132432648209399</v>
      </c>
      <c r="G13" s="26">
        <v>17.548783908667101</v>
      </c>
      <c r="H13" s="26">
        <v>16.931394254531199</v>
      </c>
      <c r="I13" s="26">
        <v>19.921747906748205</v>
      </c>
      <c r="J13" s="33">
        <v>18.040444091990484</v>
      </c>
      <c r="K13" s="42">
        <v>1</v>
      </c>
      <c r="L13" s="18"/>
    </row>
    <row r="14" spans="1:14" x14ac:dyDescent="0.3">
      <c r="A14" s="16"/>
      <c r="B14" s="11" t="s">
        <v>261</v>
      </c>
      <c r="C14" s="26">
        <v>13.848669061435</v>
      </c>
      <c r="D14" s="26">
        <v>18.105091552853601</v>
      </c>
      <c r="E14" s="26">
        <v>13.6563646098785</v>
      </c>
      <c r="F14" s="26">
        <v>15.8382805874213</v>
      </c>
      <c r="G14" s="26">
        <v>13.004492678390701</v>
      </c>
      <c r="H14" s="26">
        <v>13.2513144659024</v>
      </c>
      <c r="I14" s="26">
        <v>18.060130894897121</v>
      </c>
      <c r="J14" s="33">
        <v>17.359487157804352</v>
      </c>
      <c r="K14" s="42">
        <v>2</v>
      </c>
      <c r="L14" s="18"/>
    </row>
    <row r="15" spans="1:14" x14ac:dyDescent="0.3">
      <c r="A15" s="16"/>
      <c r="B15" s="11" t="s">
        <v>267</v>
      </c>
      <c r="C15" s="26">
        <v>14.7808229375112</v>
      </c>
      <c r="D15" s="26">
        <v>15.662406717975299</v>
      </c>
      <c r="E15" s="26">
        <v>15.5935006408401</v>
      </c>
      <c r="F15" s="26">
        <v>14.8688070239324</v>
      </c>
      <c r="G15" s="26">
        <v>15.3776717431204</v>
      </c>
      <c r="H15" s="26">
        <v>12.457485251390301</v>
      </c>
      <c r="I15" s="26">
        <v>14.645317702659161</v>
      </c>
      <c r="J15" s="33">
        <v>15.007064024367086</v>
      </c>
      <c r="K15" s="42">
        <v>3</v>
      </c>
      <c r="L15" s="18"/>
    </row>
    <row r="16" spans="1:14" x14ac:dyDescent="0.3">
      <c r="A16" s="16"/>
      <c r="B16" s="11" t="s">
        <v>252</v>
      </c>
      <c r="C16" s="26">
        <v>13.804543104113099</v>
      </c>
      <c r="D16" s="26">
        <v>16.657864721674699</v>
      </c>
      <c r="E16" s="26">
        <v>18.5521026630304</v>
      </c>
      <c r="F16" s="26">
        <v>16.057322235527799</v>
      </c>
      <c r="G16" s="26">
        <v>21.196156673196398</v>
      </c>
      <c r="H16" s="26">
        <v>13.5917677651265</v>
      </c>
      <c r="I16" s="26">
        <v>15.706082226996015</v>
      </c>
      <c r="J16" s="33">
        <v>14.765497214233733</v>
      </c>
      <c r="K16" s="42">
        <v>4</v>
      </c>
      <c r="L16" s="18"/>
    </row>
    <row r="17" spans="1:15" x14ac:dyDescent="0.3">
      <c r="A17" s="16"/>
      <c r="B17" s="11" t="s">
        <v>260</v>
      </c>
      <c r="C17" s="26">
        <v>7.8645317094808096</v>
      </c>
      <c r="D17" s="26">
        <v>10.5277663972587</v>
      </c>
      <c r="E17" s="26">
        <v>13.771537571531301</v>
      </c>
      <c r="F17" s="26">
        <v>14.0132942803303</v>
      </c>
      <c r="G17" s="26">
        <v>14.3851587682601</v>
      </c>
      <c r="H17" s="26">
        <v>14.7097073539614</v>
      </c>
      <c r="I17" s="26">
        <v>13.500460384969525</v>
      </c>
      <c r="J17" s="33">
        <v>13.856557963241075</v>
      </c>
      <c r="K17" s="42">
        <v>5</v>
      </c>
      <c r="L17" s="18"/>
    </row>
    <row r="18" spans="1:15" x14ac:dyDescent="0.3">
      <c r="A18" s="16"/>
      <c r="B18" s="11" t="s">
        <v>248</v>
      </c>
      <c r="C18" s="26">
        <v>15.6375363348196</v>
      </c>
      <c r="D18" s="26">
        <v>17.7898644154312</v>
      </c>
      <c r="E18" s="26">
        <v>13.664374273563901</v>
      </c>
      <c r="F18" s="26">
        <v>13.327587179312101</v>
      </c>
      <c r="G18" s="26">
        <v>12.301557234861299</v>
      </c>
      <c r="H18" s="26">
        <v>13.3956037132399</v>
      </c>
      <c r="I18" s="26">
        <v>12.519457712892779</v>
      </c>
      <c r="J18" s="33">
        <v>13.367628436340198</v>
      </c>
      <c r="K18" s="42">
        <v>6</v>
      </c>
      <c r="L18" s="18"/>
    </row>
    <row r="19" spans="1:15" x14ac:dyDescent="0.3">
      <c r="A19" s="16"/>
      <c r="B19" s="11" t="s">
        <v>249</v>
      </c>
      <c r="C19" s="26">
        <v>6.9038737842617097</v>
      </c>
      <c r="D19" s="26">
        <v>8.5206085403652292</v>
      </c>
      <c r="E19" s="26">
        <v>12.462209777928701</v>
      </c>
      <c r="F19" s="26">
        <v>12.2165727352729</v>
      </c>
      <c r="G19" s="26">
        <v>9.3769960798557204</v>
      </c>
      <c r="H19" s="26">
        <v>5.6274157238605502</v>
      </c>
      <c r="I19" s="26">
        <v>11.585410360753144</v>
      </c>
      <c r="J19" s="33">
        <v>12.748232198190188</v>
      </c>
      <c r="K19" s="42">
        <v>7</v>
      </c>
      <c r="L19" s="18"/>
    </row>
    <row r="20" spans="1:15" x14ac:dyDescent="0.3">
      <c r="A20" s="16"/>
      <c r="B20" s="11" t="s">
        <v>262</v>
      </c>
      <c r="C20" s="46">
        <v>12.847910870925199</v>
      </c>
      <c r="D20" s="46">
        <v>9.67256732040582</v>
      </c>
      <c r="E20" s="46">
        <v>14.695817173128001</v>
      </c>
      <c r="F20" s="46">
        <v>12.4136415528173</v>
      </c>
      <c r="G20" s="46">
        <v>10.6023199258553</v>
      </c>
      <c r="H20" s="46">
        <v>9.8677515168308005</v>
      </c>
      <c r="I20" s="46">
        <v>9.8559608037084772</v>
      </c>
      <c r="J20" s="33">
        <v>12.647836950663857</v>
      </c>
      <c r="K20" s="177">
        <v>8</v>
      </c>
      <c r="L20" s="18"/>
    </row>
    <row r="21" spans="1:15" x14ac:dyDescent="0.3">
      <c r="A21" s="16"/>
      <c r="B21" s="11" t="s">
        <v>250</v>
      </c>
      <c r="C21" s="46">
        <v>11.7598132816372</v>
      </c>
      <c r="D21" s="46">
        <v>13.155358337862101</v>
      </c>
      <c r="E21" s="46">
        <v>12.9916183649592</v>
      </c>
      <c r="F21" s="46">
        <v>14.225207719812801</v>
      </c>
      <c r="G21" s="46">
        <v>15.337013735233899</v>
      </c>
      <c r="H21" s="46">
        <v>13.076926294129199</v>
      </c>
      <c r="I21" s="46">
        <v>10.405787492617581</v>
      </c>
      <c r="J21" s="33">
        <v>12.313182924376987</v>
      </c>
      <c r="K21" s="177">
        <v>9</v>
      </c>
      <c r="L21" s="18"/>
    </row>
    <row r="22" spans="1:15" x14ac:dyDescent="0.3">
      <c r="A22" s="16"/>
      <c r="B22" s="11" t="s">
        <v>259</v>
      </c>
      <c r="C22" s="46">
        <v>12.696966886188701</v>
      </c>
      <c r="D22" s="46">
        <v>11.196460215632801</v>
      </c>
      <c r="E22" s="46">
        <v>7.8447501976030098</v>
      </c>
      <c r="F22" s="46">
        <v>12.6828328549527</v>
      </c>
      <c r="G22" s="46">
        <v>12.755483794746601</v>
      </c>
      <c r="H22" s="46">
        <v>16.6444432200121</v>
      </c>
      <c r="I22" s="46">
        <v>16.888943547138187</v>
      </c>
      <c r="J22" s="33">
        <v>12.159554346004359</v>
      </c>
      <c r="K22" s="177">
        <v>10</v>
      </c>
      <c r="L22" s="18"/>
    </row>
    <row r="23" spans="1:15" s="48" customFormat="1" x14ac:dyDescent="0.3">
      <c r="A23" s="80"/>
      <c r="B23" s="12" t="s">
        <v>2</v>
      </c>
      <c r="C23" s="47">
        <v>9.7511524714034099</v>
      </c>
      <c r="D23" s="47">
        <v>13.4168307622142</v>
      </c>
      <c r="E23" s="47">
        <v>14.5704131442928</v>
      </c>
      <c r="F23" s="47">
        <v>14.2362473551758</v>
      </c>
      <c r="G23" s="47">
        <v>14.4821192911478</v>
      </c>
      <c r="H23" s="47">
        <v>13.049257682551801</v>
      </c>
      <c r="I23" s="47">
        <v>11.89487249940683</v>
      </c>
      <c r="J23" s="47">
        <v>11.141671889680131</v>
      </c>
      <c r="K23" s="92">
        <v>11</v>
      </c>
      <c r="L23" s="81"/>
      <c r="N23" s="170"/>
      <c r="O23" s="171"/>
    </row>
    <row r="24" spans="1:15" x14ac:dyDescent="0.3">
      <c r="A24" s="16"/>
      <c r="B24" s="12" t="s">
        <v>245</v>
      </c>
      <c r="C24" s="27">
        <v>10.729964625971499</v>
      </c>
      <c r="D24" s="27">
        <v>12.3670079073712</v>
      </c>
      <c r="E24" s="27">
        <v>12.3155022219857</v>
      </c>
      <c r="F24" s="27">
        <v>12.3905334844411</v>
      </c>
      <c r="G24" s="27">
        <v>11.8913848588834</v>
      </c>
      <c r="H24" s="27">
        <v>10.4413610149143</v>
      </c>
      <c r="I24" s="27">
        <v>10.511642034830428</v>
      </c>
      <c r="J24" s="220">
        <v>10.73054394638819</v>
      </c>
      <c r="K24" s="42">
        <v>0</v>
      </c>
      <c r="L24" s="18"/>
      <c r="N24" s="22"/>
      <c r="O24" s="31"/>
    </row>
    <row r="25" spans="1:15" x14ac:dyDescent="0.3">
      <c r="A25" s="16"/>
      <c r="B25" s="182" t="s">
        <v>254</v>
      </c>
      <c r="C25" s="46">
        <v>10.3939802981131</v>
      </c>
      <c r="D25" s="46">
        <v>13.698272981722001</v>
      </c>
      <c r="E25" s="46">
        <v>12.7951604611424</v>
      </c>
      <c r="F25" s="46">
        <v>12.315893744906401</v>
      </c>
      <c r="G25" s="46">
        <v>5.8744538863026001</v>
      </c>
      <c r="H25" s="46">
        <v>6.8068442176760202</v>
      </c>
      <c r="I25" s="46">
        <v>10.35433825723282</v>
      </c>
      <c r="J25" s="33">
        <v>10.377203112934103</v>
      </c>
      <c r="K25" s="219">
        <v>12</v>
      </c>
      <c r="L25" s="18"/>
    </row>
    <row r="26" spans="1:15" x14ac:dyDescent="0.3">
      <c r="A26" s="16"/>
      <c r="B26" s="11" t="s">
        <v>247</v>
      </c>
      <c r="C26" s="46">
        <v>14.850682399134399</v>
      </c>
      <c r="D26" s="46">
        <v>13.182558959388</v>
      </c>
      <c r="E26" s="46">
        <v>13.0215534467163</v>
      </c>
      <c r="F26" s="46">
        <v>12.342767421839801</v>
      </c>
      <c r="G26" s="46">
        <v>11.320236128859399</v>
      </c>
      <c r="H26" s="46">
        <v>8.6832523667721908</v>
      </c>
      <c r="I26" s="46">
        <v>10.224385282966765</v>
      </c>
      <c r="J26" s="33">
        <v>9.6162840864646046</v>
      </c>
      <c r="K26" s="177">
        <v>13</v>
      </c>
      <c r="L26" s="18"/>
    </row>
    <row r="27" spans="1:15" x14ac:dyDescent="0.3">
      <c r="A27" s="16"/>
      <c r="B27" s="182" t="s">
        <v>264</v>
      </c>
      <c r="C27" s="46">
        <v>17.5211895955971</v>
      </c>
      <c r="D27" s="46">
        <v>17.474259419039399</v>
      </c>
      <c r="E27" s="46">
        <v>14.322940356540199</v>
      </c>
      <c r="F27" s="46">
        <v>13.803431650911399</v>
      </c>
      <c r="G27" s="46">
        <v>12.1185108111742</v>
      </c>
      <c r="H27" s="46">
        <v>7.8544704872327102</v>
      </c>
      <c r="I27" s="46">
        <v>10.26437270959071</v>
      </c>
      <c r="J27" s="33">
        <v>9.5585354347078635</v>
      </c>
      <c r="K27" s="177">
        <v>14</v>
      </c>
      <c r="L27" s="18"/>
    </row>
    <row r="28" spans="1:15" x14ac:dyDescent="0.3">
      <c r="A28" s="16"/>
      <c r="B28" s="11" t="s">
        <v>251</v>
      </c>
      <c r="C28" s="26">
        <v>11.6465861031564</v>
      </c>
      <c r="D28" s="26">
        <v>13.882039560123101</v>
      </c>
      <c r="E28" s="26">
        <v>12.8153589958208</v>
      </c>
      <c r="F28" s="26">
        <v>10.994825984299</v>
      </c>
      <c r="G28" s="26">
        <v>11.571014710197799</v>
      </c>
      <c r="H28" s="26">
        <v>10.638909744751899</v>
      </c>
      <c r="I28" s="26">
        <v>12.122936855552007</v>
      </c>
      <c r="J28" s="33">
        <v>9.3951844140689555</v>
      </c>
      <c r="K28" s="42">
        <v>15</v>
      </c>
      <c r="L28" s="18"/>
    </row>
    <row r="29" spans="1:15" x14ac:dyDescent="0.3">
      <c r="A29" s="16"/>
      <c r="B29" s="11" t="s">
        <v>268</v>
      </c>
      <c r="C29" s="26">
        <v>7.0488087932385897</v>
      </c>
      <c r="D29" s="26">
        <v>5.5718608772959604</v>
      </c>
      <c r="E29" s="26">
        <v>6.56446540880503</v>
      </c>
      <c r="F29" s="26">
        <v>7.1210475096929704</v>
      </c>
      <c r="G29" s="26">
        <v>7.6088472971957799</v>
      </c>
      <c r="H29" s="26">
        <v>10.4983382199619</v>
      </c>
      <c r="I29" s="26">
        <v>11.575362776326992</v>
      </c>
      <c r="J29" s="33">
        <v>9.1188351553050211</v>
      </c>
      <c r="K29" s="42">
        <v>16</v>
      </c>
      <c r="L29" s="18"/>
    </row>
    <row r="30" spans="1:15" x14ac:dyDescent="0.3">
      <c r="A30" s="16"/>
      <c r="B30" s="11" t="s">
        <v>255</v>
      </c>
      <c r="C30" s="26">
        <v>12.214356798167399</v>
      </c>
      <c r="D30" s="26">
        <v>12.5144377248839</v>
      </c>
      <c r="E30" s="26">
        <v>11.5517915639512</v>
      </c>
      <c r="F30" s="26">
        <v>15.675614401692</v>
      </c>
      <c r="G30" s="26">
        <v>9.8266875649183003</v>
      </c>
      <c r="H30" s="26">
        <v>9.3934406548099396</v>
      </c>
      <c r="I30" s="26">
        <v>12.088663894208434</v>
      </c>
      <c r="J30" s="33">
        <v>8.3988513438162151</v>
      </c>
      <c r="K30" s="42">
        <v>17</v>
      </c>
      <c r="L30" s="18"/>
    </row>
    <row r="31" spans="1:15" x14ac:dyDescent="0.3">
      <c r="A31" s="16"/>
      <c r="B31" s="11" t="s">
        <v>256</v>
      </c>
      <c r="C31" s="26">
        <v>11.831807850605101</v>
      </c>
      <c r="D31" s="26">
        <v>9.8748687621863702</v>
      </c>
      <c r="E31" s="26">
        <v>16.2448210847799</v>
      </c>
      <c r="F31" s="26">
        <v>13.5030462123141</v>
      </c>
      <c r="G31" s="26">
        <v>7.0557935326859997</v>
      </c>
      <c r="H31" s="26">
        <v>3.21103081677427</v>
      </c>
      <c r="I31" s="26">
        <v>3.7345245642762959</v>
      </c>
      <c r="J31" s="33">
        <v>7.478846019424445</v>
      </c>
      <c r="K31" s="42">
        <v>18</v>
      </c>
      <c r="L31" s="18"/>
    </row>
    <row r="32" spans="1:15" x14ac:dyDescent="0.3">
      <c r="A32" s="16"/>
      <c r="B32" s="11" t="s">
        <v>263</v>
      </c>
      <c r="C32" s="26">
        <v>7.8630621514610102</v>
      </c>
      <c r="D32" s="26">
        <v>10.482624226003001</v>
      </c>
      <c r="E32" s="26">
        <v>12.333878510433699</v>
      </c>
      <c r="F32" s="26">
        <v>10.804583073019099</v>
      </c>
      <c r="G32" s="26">
        <v>7.2947422700101203</v>
      </c>
      <c r="H32" s="26">
        <v>6.4460008614393498</v>
      </c>
      <c r="I32" s="26">
        <v>5.3801800461275198</v>
      </c>
      <c r="J32" s="33">
        <v>7.3076587495779695</v>
      </c>
      <c r="K32" s="42">
        <v>19</v>
      </c>
      <c r="L32" s="18"/>
    </row>
    <row r="33" spans="1:14" x14ac:dyDescent="0.3">
      <c r="A33" s="16"/>
      <c r="B33" s="11" t="s">
        <v>265</v>
      </c>
      <c r="C33" s="26">
        <v>9.1008136388001493</v>
      </c>
      <c r="D33" s="26">
        <v>4.5715107645836897</v>
      </c>
      <c r="E33" s="26">
        <v>12.2378590045974</v>
      </c>
      <c r="F33" s="26">
        <v>12.6075208646436</v>
      </c>
      <c r="G33" s="26">
        <v>10.455492259866499</v>
      </c>
      <c r="H33" s="26">
        <v>7.9656205003683</v>
      </c>
      <c r="I33" s="26">
        <v>9.6492557033383246</v>
      </c>
      <c r="J33" s="33">
        <v>7.1496639672211888</v>
      </c>
      <c r="K33" s="42">
        <v>20</v>
      </c>
      <c r="L33" s="18"/>
    </row>
    <row r="34" spans="1:14" x14ac:dyDescent="0.3">
      <c r="A34" s="16"/>
      <c r="B34" s="11" t="s">
        <v>266</v>
      </c>
      <c r="C34" s="26">
        <v>4.6374821869243297</v>
      </c>
      <c r="D34" s="26">
        <v>4.3123327329955696</v>
      </c>
      <c r="E34" s="26">
        <v>6.4541339192237999</v>
      </c>
      <c r="F34" s="26">
        <v>6.5155872190143498</v>
      </c>
      <c r="G34" s="26">
        <v>9.9872543891315999</v>
      </c>
      <c r="H34" s="26">
        <v>7.3280583364610496</v>
      </c>
      <c r="I34" s="26">
        <v>5.2923303996922435</v>
      </c>
      <c r="J34" s="33">
        <v>5.5388867539684892</v>
      </c>
      <c r="K34" s="42">
        <v>21</v>
      </c>
      <c r="L34" s="18"/>
    </row>
    <row r="35" spans="1:14" x14ac:dyDescent="0.3">
      <c r="A35" s="16"/>
      <c r="B35" s="11" t="s">
        <v>258</v>
      </c>
      <c r="C35" s="26">
        <v>9.6232954475445798</v>
      </c>
      <c r="D35" s="26">
        <v>11.56447288469</v>
      </c>
      <c r="E35" s="26">
        <v>10.9836361824627</v>
      </c>
      <c r="F35" s="26">
        <v>8.8293704495628909</v>
      </c>
      <c r="G35" s="26">
        <v>9.3162983311608407</v>
      </c>
      <c r="H35" s="26">
        <v>8.0580503503120493</v>
      </c>
      <c r="I35" s="26">
        <v>6.8910882391236497</v>
      </c>
      <c r="J35" s="33">
        <v>5.4894419282447693</v>
      </c>
      <c r="K35" s="42">
        <v>22</v>
      </c>
      <c r="L35" s="18"/>
    </row>
    <row r="36" spans="1:14" ht="14.25" customHeight="1" x14ac:dyDescent="0.3">
      <c r="A36" s="16"/>
      <c r="B36" s="11" t="s">
        <v>253</v>
      </c>
      <c r="C36" s="26">
        <v>16.508347615022199</v>
      </c>
      <c r="D36" s="26">
        <v>16.026181825559298</v>
      </c>
      <c r="E36" s="26">
        <v>6.8184929093667304</v>
      </c>
      <c r="F36" s="26">
        <v>7.6289156919744396</v>
      </c>
      <c r="G36" s="26">
        <v>7.7836995282077401</v>
      </c>
      <c r="H36" s="26">
        <v>7.5198393835249799</v>
      </c>
      <c r="I36" s="26">
        <v>6.5037447237410531</v>
      </c>
      <c r="J36" s="33">
        <v>5.1247232940918419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4" t="s">
        <v>18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246</v>
      </c>
    </row>
    <row r="39" spans="1:14" x14ac:dyDescent="0.3">
      <c r="A39" s="16"/>
      <c r="B39" s="11"/>
      <c r="C39" s="224" t="s">
        <v>226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246</v>
      </c>
    </row>
    <row r="49" spans="1:12" x14ac:dyDescent="0.3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5" t="s">
        <v>112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3">
      <c r="A8" s="16"/>
      <c r="B8" s="133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5" t="s">
        <v>153</v>
      </c>
      <c r="L10" s="18"/>
    </row>
    <row r="11" spans="1:14" x14ac:dyDescent="0.3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257</v>
      </c>
      <c r="C13" s="46">
        <v>4.6677728153228397</v>
      </c>
      <c r="D13" s="46">
        <v>7.3083158099508099</v>
      </c>
      <c r="E13" s="46">
        <v>7.7378093992231998</v>
      </c>
      <c r="F13" s="46">
        <v>7.1218586166824904</v>
      </c>
      <c r="G13" s="46">
        <v>5.83221329827236</v>
      </c>
      <c r="H13" s="46">
        <v>6.0164591500281004</v>
      </c>
      <c r="I13" s="46">
        <v>7.3848130515328387</v>
      </c>
      <c r="J13" s="33">
        <v>6.8055511498810466</v>
      </c>
      <c r="K13" s="177">
        <v>1</v>
      </c>
      <c r="L13" s="18"/>
    </row>
    <row r="14" spans="1:14" x14ac:dyDescent="0.3">
      <c r="A14" s="16"/>
      <c r="B14" s="11" t="s">
        <v>267</v>
      </c>
      <c r="C14" s="46">
        <v>3.84670960735976</v>
      </c>
      <c r="D14" s="46">
        <v>5.5303510910031903</v>
      </c>
      <c r="E14" s="46">
        <v>6.1865878364410598</v>
      </c>
      <c r="F14" s="46">
        <v>5.8281240517084401</v>
      </c>
      <c r="G14" s="46">
        <v>6.3751558662762404</v>
      </c>
      <c r="H14" s="46">
        <v>5.0228876391011799</v>
      </c>
      <c r="I14" s="46">
        <v>5.9997928526491853</v>
      </c>
      <c r="J14" s="33">
        <v>6.4652913340372056</v>
      </c>
      <c r="K14" s="177">
        <v>2</v>
      </c>
      <c r="L14" s="18"/>
    </row>
    <row r="15" spans="1:14" x14ac:dyDescent="0.3">
      <c r="A15" s="16"/>
      <c r="B15" s="11" t="s">
        <v>252</v>
      </c>
      <c r="C15" s="46">
        <v>6.0270027321333499</v>
      </c>
      <c r="D15" s="46">
        <v>6.71369976241236</v>
      </c>
      <c r="E15" s="46">
        <v>6.3727410265323803</v>
      </c>
      <c r="F15" s="46">
        <v>5.9934063659614703</v>
      </c>
      <c r="G15" s="46">
        <v>9.1961704765969099</v>
      </c>
      <c r="H15" s="46">
        <v>4.7537786445636296</v>
      </c>
      <c r="I15" s="46">
        <v>6.7507304504097059</v>
      </c>
      <c r="J15" s="33">
        <v>5.777920257586854</v>
      </c>
      <c r="K15" s="177">
        <v>3</v>
      </c>
      <c r="L15" s="18"/>
    </row>
    <row r="16" spans="1:14" x14ac:dyDescent="0.3">
      <c r="A16" s="16"/>
      <c r="B16" s="11" t="s">
        <v>248</v>
      </c>
      <c r="C16" s="46">
        <v>6.1556007137627304</v>
      </c>
      <c r="D16" s="46">
        <v>8.4245451311611799</v>
      </c>
      <c r="E16" s="46">
        <v>5.0177491927271403</v>
      </c>
      <c r="F16" s="46">
        <v>3.6066921285695699</v>
      </c>
      <c r="G16" s="46">
        <v>4.00095707136163</v>
      </c>
      <c r="H16" s="46">
        <v>4.9241987983424496</v>
      </c>
      <c r="I16" s="46">
        <v>4.4907054117718017</v>
      </c>
      <c r="J16" s="33">
        <v>5.4068463597197178</v>
      </c>
      <c r="K16" s="177">
        <v>4</v>
      </c>
      <c r="L16" s="18"/>
    </row>
    <row r="17" spans="1:15" s="48" customFormat="1" x14ac:dyDescent="0.3">
      <c r="A17" s="80"/>
      <c r="B17" s="11" t="s">
        <v>250</v>
      </c>
      <c r="C17" s="26">
        <v>3.7553202343818302</v>
      </c>
      <c r="D17" s="26">
        <v>6.4918954606495296</v>
      </c>
      <c r="E17" s="26">
        <v>5.6492825347301601</v>
      </c>
      <c r="F17" s="26">
        <v>4.3140225089956097</v>
      </c>
      <c r="G17" s="26">
        <v>4.42371948279213</v>
      </c>
      <c r="H17" s="26">
        <v>4.8927013496501504</v>
      </c>
      <c r="I17" s="26">
        <v>4.6555489218855861</v>
      </c>
      <c r="J17" s="33">
        <v>5.290570913299776</v>
      </c>
      <c r="K17" s="42">
        <v>5</v>
      </c>
      <c r="L17" s="81"/>
    </row>
    <row r="18" spans="1:15" s="184" customFormat="1" x14ac:dyDescent="0.3">
      <c r="A18" s="181"/>
      <c r="B18" s="12" t="s">
        <v>2</v>
      </c>
      <c r="C18" s="47">
        <v>2.5486117931405099</v>
      </c>
      <c r="D18" s="47">
        <v>4.3904384147697897</v>
      </c>
      <c r="E18" s="47">
        <v>5.9938192975757403</v>
      </c>
      <c r="F18" s="47">
        <v>6.0185459822806902</v>
      </c>
      <c r="G18" s="47">
        <v>6.2313680594443399</v>
      </c>
      <c r="H18" s="47">
        <v>5.1511477213568098</v>
      </c>
      <c r="I18" s="47">
        <v>5.2387927198564004</v>
      </c>
      <c r="J18" s="47">
        <v>4.7056528234718726</v>
      </c>
      <c r="K18" s="92">
        <v>6</v>
      </c>
      <c r="L18" s="183"/>
    </row>
    <row r="19" spans="1:15" x14ac:dyDescent="0.3">
      <c r="A19" s="16"/>
      <c r="B19" s="182" t="s">
        <v>260</v>
      </c>
      <c r="C19" s="46">
        <v>4.2182562934324901</v>
      </c>
      <c r="D19" s="46">
        <v>4.6392789303139796</v>
      </c>
      <c r="E19" s="46">
        <v>4.7637031032384201</v>
      </c>
      <c r="F19" s="46">
        <v>4.4498335338902901</v>
      </c>
      <c r="G19" s="46">
        <v>5.3037057357748703</v>
      </c>
      <c r="H19" s="46">
        <v>6.1056595187479497</v>
      </c>
      <c r="I19" s="46">
        <v>5.7670890516069635</v>
      </c>
      <c r="J19" s="33">
        <v>4.7034792247729387</v>
      </c>
      <c r="K19" s="177">
        <v>7</v>
      </c>
      <c r="L19" s="18"/>
    </row>
    <row r="20" spans="1:15" x14ac:dyDescent="0.3">
      <c r="A20" s="16"/>
      <c r="B20" s="182" t="s">
        <v>261</v>
      </c>
      <c r="C20" s="46">
        <v>4.5311780418163403</v>
      </c>
      <c r="D20" s="46">
        <v>4.0947241951712403</v>
      </c>
      <c r="E20" s="46">
        <v>2.25606589451563</v>
      </c>
      <c r="F20" s="46">
        <v>5.6406136082965102</v>
      </c>
      <c r="G20" s="46">
        <v>3.3782850143220502</v>
      </c>
      <c r="H20" s="46">
        <v>2.7865963715747202</v>
      </c>
      <c r="I20" s="46">
        <v>4.3861567710348766</v>
      </c>
      <c r="J20" s="33">
        <v>4.6704806757235833</v>
      </c>
      <c r="K20" s="177">
        <v>8</v>
      </c>
      <c r="L20" s="18"/>
    </row>
    <row r="21" spans="1:15" s="48" customFormat="1" x14ac:dyDescent="0.3">
      <c r="A21" s="80"/>
      <c r="B21" s="11" t="s">
        <v>262</v>
      </c>
      <c r="C21" s="46">
        <v>3.06913626259534</v>
      </c>
      <c r="D21" s="46">
        <v>1.69255309126467</v>
      </c>
      <c r="E21" s="46">
        <v>3.4775278085370398</v>
      </c>
      <c r="F21" s="46">
        <v>2.7573066347942099</v>
      </c>
      <c r="G21" s="46">
        <v>2.4965739770119799</v>
      </c>
      <c r="H21" s="46">
        <v>2.76512493299531</v>
      </c>
      <c r="I21" s="46">
        <v>4.0036797773683439</v>
      </c>
      <c r="J21" s="33">
        <v>4.1399245504874811</v>
      </c>
      <c r="K21" s="177">
        <v>9</v>
      </c>
      <c r="L21" s="81"/>
    </row>
    <row r="22" spans="1:15" x14ac:dyDescent="0.3">
      <c r="A22" s="16"/>
      <c r="B22" s="12" t="s">
        <v>245</v>
      </c>
      <c r="C22" s="27">
        <v>3.6082126644386201</v>
      </c>
      <c r="D22" s="27">
        <v>4.57381837205868</v>
      </c>
      <c r="E22" s="27">
        <v>4.3751128806401898</v>
      </c>
      <c r="F22" s="27">
        <v>4.4532815079342702</v>
      </c>
      <c r="G22" s="27">
        <v>4.7546608357160096</v>
      </c>
      <c r="H22" s="27">
        <v>3.7212620956892501</v>
      </c>
      <c r="I22" s="27">
        <v>3.8079257142554739</v>
      </c>
      <c r="J22" s="47">
        <v>3.9375148776646411</v>
      </c>
      <c r="K22" s="42">
        <v>0</v>
      </c>
      <c r="L22" s="18"/>
    </row>
    <row r="23" spans="1:15" x14ac:dyDescent="0.3">
      <c r="A23" s="16"/>
      <c r="B23" s="11" t="s">
        <v>251</v>
      </c>
      <c r="C23" s="26">
        <v>4.8416514474169903</v>
      </c>
      <c r="D23" s="26">
        <v>4.3545607530461998</v>
      </c>
      <c r="E23" s="26">
        <v>5.4828558679681603</v>
      </c>
      <c r="F23" s="26">
        <v>4.0860801645683598</v>
      </c>
      <c r="G23" s="26">
        <v>4.5588485138662396</v>
      </c>
      <c r="H23" s="26">
        <v>3.1257012880150001</v>
      </c>
      <c r="I23" s="26">
        <v>2.9161426803295067</v>
      </c>
      <c r="J23" s="33">
        <v>3.8183933774878511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254</v>
      </c>
      <c r="C24" s="26">
        <v>2.7692926275883898</v>
      </c>
      <c r="D24" s="26">
        <v>4.0986147703060203</v>
      </c>
      <c r="E24" s="26">
        <v>3.4789649064748498</v>
      </c>
      <c r="F24" s="26">
        <v>4.1341854289176103</v>
      </c>
      <c r="G24" s="26">
        <v>2.71806543009414</v>
      </c>
      <c r="H24" s="26">
        <v>2.7920681605217101</v>
      </c>
      <c r="I24" s="26">
        <v>3.830675548619876</v>
      </c>
      <c r="J24" s="33">
        <v>3.6607844664943392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247</v>
      </c>
      <c r="C25" s="26">
        <v>6.6079167503926497</v>
      </c>
      <c r="D25" s="26">
        <v>5.2254724554566998</v>
      </c>
      <c r="E25" s="26">
        <v>5.1510846590173403</v>
      </c>
      <c r="F25" s="26">
        <v>5.2528647959069898</v>
      </c>
      <c r="G25" s="26">
        <v>5.79626409983066</v>
      </c>
      <c r="H25" s="26">
        <v>3.9789683247473202</v>
      </c>
      <c r="I25" s="26">
        <v>4.0260511590360872</v>
      </c>
      <c r="J25" s="33">
        <v>3.598945333973095</v>
      </c>
      <c r="K25" s="42">
        <v>12</v>
      </c>
      <c r="L25" s="18"/>
    </row>
    <row r="26" spans="1:15" x14ac:dyDescent="0.3">
      <c r="A26" s="16"/>
      <c r="B26" s="11" t="s">
        <v>265</v>
      </c>
      <c r="C26" s="26">
        <v>2.7647158801201099</v>
      </c>
      <c r="D26" s="26">
        <v>1.41807367045017</v>
      </c>
      <c r="E26" s="26">
        <v>3.3586266434799898</v>
      </c>
      <c r="F26" s="26">
        <v>3.6121414638825802</v>
      </c>
      <c r="G26" s="26">
        <v>3.2720013886478001</v>
      </c>
      <c r="H26" s="26">
        <v>3.3043259389771298</v>
      </c>
      <c r="I26" s="26">
        <v>4.1113362106932092</v>
      </c>
      <c r="J26" s="33">
        <v>3.4916714552378645</v>
      </c>
      <c r="K26" s="42">
        <v>13</v>
      </c>
      <c r="L26" s="18"/>
    </row>
    <row r="27" spans="1:15" x14ac:dyDescent="0.3">
      <c r="A27" s="16"/>
      <c r="B27" s="11" t="s">
        <v>249</v>
      </c>
      <c r="C27" s="26">
        <v>0.67887931034482796</v>
      </c>
      <c r="D27" s="26">
        <v>1.30971481940159</v>
      </c>
      <c r="E27" s="26">
        <v>3.16959468834846</v>
      </c>
      <c r="F27" s="26">
        <v>4.1392397678597703</v>
      </c>
      <c r="G27" s="26">
        <v>2.3742391413255901</v>
      </c>
      <c r="H27" s="26">
        <v>0.91365198205439402</v>
      </c>
      <c r="I27" s="26">
        <v>2.4611711205212954</v>
      </c>
      <c r="J27" s="33">
        <v>3.2011906448531398</v>
      </c>
      <c r="K27" s="42">
        <v>14</v>
      </c>
      <c r="L27" s="18"/>
    </row>
    <row r="28" spans="1:15" x14ac:dyDescent="0.3">
      <c r="A28" s="16"/>
      <c r="B28" s="11" t="s">
        <v>264</v>
      </c>
      <c r="C28" s="26">
        <v>5.3283209695702496</v>
      </c>
      <c r="D28" s="26">
        <v>5.3097497842968098</v>
      </c>
      <c r="E28" s="26">
        <v>4.0528207761719601</v>
      </c>
      <c r="F28" s="26">
        <v>3.9477346872877499</v>
      </c>
      <c r="G28" s="26">
        <v>2.9984275718552902</v>
      </c>
      <c r="H28" s="26">
        <v>1.8448171405764999</v>
      </c>
      <c r="I28" s="26">
        <v>2.4077645048820329</v>
      </c>
      <c r="J28" s="33">
        <v>2.8415466585639546</v>
      </c>
      <c r="K28" s="42">
        <v>15</v>
      </c>
      <c r="L28" s="18"/>
    </row>
    <row r="29" spans="1:15" x14ac:dyDescent="0.3">
      <c r="A29" s="16"/>
      <c r="B29" s="11" t="s">
        <v>258</v>
      </c>
      <c r="C29" s="26">
        <v>4.0764920939745899</v>
      </c>
      <c r="D29" s="26">
        <v>4.6472108838866699</v>
      </c>
      <c r="E29" s="26">
        <v>4.4225712254200698</v>
      </c>
      <c r="F29" s="26">
        <v>3.7966546674966799</v>
      </c>
      <c r="G29" s="26">
        <v>3.51499351547141</v>
      </c>
      <c r="H29" s="26">
        <v>3.07350599412257</v>
      </c>
      <c r="I29" s="26">
        <v>2.712165920738681</v>
      </c>
      <c r="J29" s="33">
        <v>2.6964078320780311</v>
      </c>
      <c r="K29" s="42">
        <v>16</v>
      </c>
      <c r="L29" s="18"/>
    </row>
    <row r="30" spans="1:15" x14ac:dyDescent="0.3">
      <c r="A30" s="16"/>
      <c r="B30" s="11" t="s">
        <v>256</v>
      </c>
      <c r="C30" s="26">
        <v>2.32323852816512</v>
      </c>
      <c r="D30" s="26">
        <v>2.3569239999142901</v>
      </c>
      <c r="E30" s="26">
        <v>2.0809234744971401</v>
      </c>
      <c r="F30" s="26">
        <v>2.17427077007464</v>
      </c>
      <c r="G30" s="26">
        <v>2.2871155253356599</v>
      </c>
      <c r="H30" s="26">
        <v>0.34225570295114499</v>
      </c>
      <c r="I30" s="26">
        <v>0.64449379815714447</v>
      </c>
      <c r="J30" s="33">
        <v>2.5520796927453988</v>
      </c>
      <c r="K30" s="42">
        <v>17</v>
      </c>
      <c r="L30" s="18"/>
    </row>
    <row r="31" spans="1:15" x14ac:dyDescent="0.3">
      <c r="A31" s="16"/>
      <c r="B31" s="11" t="s">
        <v>263</v>
      </c>
      <c r="C31" s="26">
        <v>0.88878147720676404</v>
      </c>
      <c r="D31" s="26">
        <v>1.1480785347556199</v>
      </c>
      <c r="E31" s="26">
        <v>3.2032579126018099</v>
      </c>
      <c r="F31" s="26">
        <v>1.5493517211591099</v>
      </c>
      <c r="G31" s="26">
        <v>1.1651801913638</v>
      </c>
      <c r="H31" s="26">
        <v>0.56405550665742799</v>
      </c>
      <c r="I31" s="26">
        <v>0.38427200357116287</v>
      </c>
      <c r="J31" s="33">
        <v>2.4735686078139048</v>
      </c>
      <c r="K31" s="42">
        <v>18</v>
      </c>
      <c r="L31" s="18"/>
    </row>
    <row r="32" spans="1:15" x14ac:dyDescent="0.3">
      <c r="A32" s="16"/>
      <c r="B32" s="11" t="s">
        <v>259</v>
      </c>
      <c r="C32" s="26">
        <v>3.1102866153418001</v>
      </c>
      <c r="D32" s="26">
        <v>2.5596847379547998</v>
      </c>
      <c r="E32" s="26">
        <v>1.45797046505556</v>
      </c>
      <c r="F32" s="26">
        <v>2.8461621896394602</v>
      </c>
      <c r="G32" s="26">
        <v>3.2160044106643602</v>
      </c>
      <c r="H32" s="26">
        <v>1.8916429870201401</v>
      </c>
      <c r="I32" s="26">
        <v>3.2310616757611923</v>
      </c>
      <c r="J32" s="33">
        <v>2.3285102035930061</v>
      </c>
      <c r="K32" s="42">
        <v>19</v>
      </c>
      <c r="L32" s="18"/>
    </row>
    <row r="33" spans="1:14" x14ac:dyDescent="0.3">
      <c r="A33" s="16"/>
      <c r="B33" s="11" t="s">
        <v>253</v>
      </c>
      <c r="C33" s="26">
        <v>2.1452938088129399</v>
      </c>
      <c r="D33" s="26">
        <v>2.4142868977596801</v>
      </c>
      <c r="E33" s="26">
        <v>1.19919945377542</v>
      </c>
      <c r="F33" s="26">
        <v>1.77163527724156</v>
      </c>
      <c r="G33" s="26">
        <v>1.8193256489704701</v>
      </c>
      <c r="H33" s="26">
        <v>1.85596768506714</v>
      </c>
      <c r="I33" s="26">
        <v>2.1061340060533147</v>
      </c>
      <c r="J33" s="33">
        <v>2.1672530282521421</v>
      </c>
      <c r="K33" s="42">
        <v>20</v>
      </c>
      <c r="L33" s="18"/>
    </row>
    <row r="34" spans="1:14" x14ac:dyDescent="0.3">
      <c r="A34" s="16"/>
      <c r="B34" s="11" t="s">
        <v>268</v>
      </c>
      <c r="C34" s="26">
        <v>1.6229090842806899</v>
      </c>
      <c r="D34" s="26">
        <v>0.95286400601808796</v>
      </c>
      <c r="E34" s="26">
        <v>1.6826083158630301</v>
      </c>
      <c r="F34" s="26">
        <v>1.2414205022320901</v>
      </c>
      <c r="G34" s="26">
        <v>1.45952501046351</v>
      </c>
      <c r="H34" s="26">
        <v>1.4038247862202</v>
      </c>
      <c r="I34" s="26">
        <v>2.6147635855788631</v>
      </c>
      <c r="J34" s="33">
        <v>1.7769358924618301</v>
      </c>
      <c r="K34" s="42">
        <v>21</v>
      </c>
      <c r="L34" s="18"/>
    </row>
    <row r="35" spans="1:14" x14ac:dyDescent="0.3">
      <c r="A35" s="16"/>
      <c r="B35" s="11" t="s">
        <v>255</v>
      </c>
      <c r="C35" s="26">
        <v>1.26419574379467</v>
      </c>
      <c r="D35" s="26">
        <v>3.7080989101003099</v>
      </c>
      <c r="E35" s="26">
        <v>2.9392066801879002</v>
      </c>
      <c r="F35" s="26">
        <v>2.6522524457490402</v>
      </c>
      <c r="G35" s="26">
        <v>1.0946703238607001</v>
      </c>
      <c r="H35" s="26">
        <v>1.2792865902863599</v>
      </c>
      <c r="I35" s="26">
        <v>2.5137678613921972</v>
      </c>
      <c r="J35" s="33">
        <v>1.6831158692985391</v>
      </c>
      <c r="K35" s="42">
        <v>22</v>
      </c>
      <c r="L35" s="18"/>
    </row>
    <row r="36" spans="1:14" ht="14.25" customHeight="1" x14ac:dyDescent="0.3">
      <c r="A36" s="16"/>
      <c r="B36" s="11" t="s">
        <v>266</v>
      </c>
      <c r="C36" s="26">
        <v>0.60216885057870795</v>
      </c>
      <c r="D36" s="26">
        <v>0.584908518624497</v>
      </c>
      <c r="E36" s="26">
        <v>2.04152351180382</v>
      </c>
      <c r="F36" s="26">
        <v>2.11592588919993</v>
      </c>
      <c r="G36" s="26">
        <v>3.4928867703506099</v>
      </c>
      <c r="H36" s="26">
        <v>2.3538333090775398</v>
      </c>
      <c r="I36" s="26">
        <v>0.66105061512251428</v>
      </c>
      <c r="J36" s="33">
        <v>1.4418102811197493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4" t="s">
        <v>160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246</v>
      </c>
    </row>
    <row r="39" spans="1:14" x14ac:dyDescent="0.3">
      <c r="A39" s="16"/>
      <c r="B39" s="11"/>
      <c r="C39" s="224" t="s">
        <v>226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246</v>
      </c>
    </row>
    <row r="49" spans="1:14" x14ac:dyDescent="0.3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246</v>
      </c>
    </row>
    <row r="50" spans="1:14" x14ac:dyDescent="0.3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246</v>
      </c>
    </row>
    <row r="51" spans="1:14" x14ac:dyDescent="0.3">
      <c r="A51" s="16"/>
      <c r="B51" s="193" t="s">
        <v>236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3">
      <c r="B56" s="22" t="s">
        <v>23</v>
      </c>
      <c r="C56" s="22"/>
      <c r="D56" s="22"/>
      <c r="E56" s="22" t="s">
        <v>21</v>
      </c>
    </row>
    <row r="57" spans="1:14" x14ac:dyDescent="0.3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5" t="s">
        <v>113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55" t="s">
        <v>154</v>
      </c>
      <c r="L10" s="18"/>
    </row>
    <row r="11" spans="1:15" x14ac:dyDescent="0.3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156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267</v>
      </c>
      <c r="C13" s="26">
        <v>10.839532877654101</v>
      </c>
      <c r="D13" s="26">
        <v>11.760839079116501</v>
      </c>
      <c r="E13" s="26">
        <v>10.2488940339852</v>
      </c>
      <c r="F13" s="26">
        <v>9.8626368068620902</v>
      </c>
      <c r="G13" s="26">
        <v>10.0661093175509</v>
      </c>
      <c r="H13" s="26">
        <v>8.9477193997084701</v>
      </c>
      <c r="I13" s="26">
        <v>10.316705283024662</v>
      </c>
      <c r="J13" s="33">
        <v>11.128496881954836</v>
      </c>
      <c r="K13" s="42">
        <v>1</v>
      </c>
      <c r="L13" s="18"/>
    </row>
    <row r="14" spans="1:15" x14ac:dyDescent="0.3">
      <c r="A14" s="16"/>
      <c r="B14" s="11" t="s">
        <v>257</v>
      </c>
      <c r="C14" s="26">
        <v>5.8209730617899504</v>
      </c>
      <c r="D14" s="26">
        <v>7.7814934553640098</v>
      </c>
      <c r="E14" s="26">
        <v>7.9078145324950802</v>
      </c>
      <c r="F14" s="26">
        <v>8.7728978346299495</v>
      </c>
      <c r="G14" s="26">
        <v>9.2656298669897392</v>
      </c>
      <c r="H14" s="26">
        <v>7.6506949945497302</v>
      </c>
      <c r="I14" s="26">
        <v>10.370145349030233</v>
      </c>
      <c r="J14" s="33">
        <v>10.710071371927041</v>
      </c>
      <c r="K14" s="42">
        <v>2</v>
      </c>
      <c r="L14" s="18"/>
    </row>
    <row r="15" spans="1:15" x14ac:dyDescent="0.3">
      <c r="A15" s="16"/>
      <c r="B15" s="182" t="s">
        <v>261</v>
      </c>
      <c r="C15" s="46">
        <v>8.0676061527125391</v>
      </c>
      <c r="D15" s="46">
        <v>11.135781818490599</v>
      </c>
      <c r="E15" s="46">
        <v>7.6788367009263396</v>
      </c>
      <c r="F15" s="46">
        <v>6.8484131589519297</v>
      </c>
      <c r="G15" s="46">
        <v>4.81833221918893</v>
      </c>
      <c r="H15" s="46">
        <v>5.1101868432129303</v>
      </c>
      <c r="I15" s="46">
        <v>8.2241701297171801</v>
      </c>
      <c r="J15" s="33">
        <v>9.6353057115815552</v>
      </c>
      <c r="K15" s="177">
        <v>3</v>
      </c>
      <c r="L15" s="18"/>
    </row>
    <row r="16" spans="1:15" x14ac:dyDescent="0.3">
      <c r="A16" s="16"/>
      <c r="B16" s="11" t="s">
        <v>250</v>
      </c>
      <c r="C16" s="26">
        <v>6.0608765997143097</v>
      </c>
      <c r="D16" s="26">
        <v>6.9156041014493397</v>
      </c>
      <c r="E16" s="26">
        <v>9.4327014887236196</v>
      </c>
      <c r="F16" s="26">
        <v>9.2084747909089604</v>
      </c>
      <c r="G16" s="26">
        <v>9.7835588656945998</v>
      </c>
      <c r="H16" s="26">
        <v>9.2925524573503004</v>
      </c>
      <c r="I16" s="26">
        <v>7.9174102724614546</v>
      </c>
      <c r="J16" s="33">
        <v>9.1488313987272925</v>
      </c>
      <c r="K16" s="42">
        <v>4</v>
      </c>
      <c r="L16" s="18"/>
    </row>
    <row r="17" spans="1:15" x14ac:dyDescent="0.3">
      <c r="A17" s="16"/>
      <c r="B17" s="11" t="s">
        <v>262</v>
      </c>
      <c r="C17" s="46">
        <v>7.34522874599012</v>
      </c>
      <c r="D17" s="46">
        <v>5.1608250302937799</v>
      </c>
      <c r="E17" s="46">
        <v>7.7365881888142596</v>
      </c>
      <c r="F17" s="46">
        <v>8.8148592806187303</v>
      </c>
      <c r="G17" s="46">
        <v>7.2415167974144401</v>
      </c>
      <c r="H17" s="46">
        <v>7.7927425181333501</v>
      </c>
      <c r="I17" s="46">
        <v>7.1015090674736907</v>
      </c>
      <c r="J17" s="33">
        <v>8.8251433050805925</v>
      </c>
      <c r="K17" s="177">
        <v>5</v>
      </c>
      <c r="L17" s="18"/>
    </row>
    <row r="18" spans="1:15" s="184" customFormat="1" x14ac:dyDescent="0.3">
      <c r="A18" s="181"/>
      <c r="B18" s="182" t="s">
        <v>249</v>
      </c>
      <c r="C18" s="46">
        <v>4.4825744179192499</v>
      </c>
      <c r="D18" s="46">
        <v>5.6347201220638601</v>
      </c>
      <c r="E18" s="46">
        <v>7.6356647744805501</v>
      </c>
      <c r="F18" s="46">
        <v>9.9159588602680504</v>
      </c>
      <c r="G18" s="46">
        <v>6.8012311507439502</v>
      </c>
      <c r="H18" s="46">
        <v>4.2503530519378598</v>
      </c>
      <c r="I18" s="46">
        <v>8.2703439259031626</v>
      </c>
      <c r="J18" s="33">
        <v>8.5281620892955594</v>
      </c>
      <c r="K18" s="177">
        <v>6</v>
      </c>
      <c r="L18" s="183"/>
    </row>
    <row r="19" spans="1:15" x14ac:dyDescent="0.3">
      <c r="A19" s="16"/>
      <c r="B19" s="11" t="s">
        <v>252</v>
      </c>
      <c r="C19" s="46">
        <v>7.2201143677848503</v>
      </c>
      <c r="D19" s="46">
        <v>7.8747779509331597</v>
      </c>
      <c r="E19" s="46">
        <v>11.120196238757201</v>
      </c>
      <c r="F19" s="46">
        <v>9.1120769947221394</v>
      </c>
      <c r="G19" s="46">
        <v>11.8769058757625</v>
      </c>
      <c r="H19" s="46">
        <v>8.1357969809084008</v>
      </c>
      <c r="I19" s="46">
        <v>7.2524948377537228</v>
      </c>
      <c r="J19" s="33">
        <v>8.4159157226729331</v>
      </c>
      <c r="K19" s="177">
        <v>7</v>
      </c>
      <c r="L19" s="18"/>
    </row>
    <row r="20" spans="1:15" x14ac:dyDescent="0.3">
      <c r="A20" s="16"/>
      <c r="B20" s="12" t="s">
        <v>2</v>
      </c>
      <c r="C20" s="47">
        <v>6.69209803859993</v>
      </c>
      <c r="D20" s="47">
        <v>8.85628087915474</v>
      </c>
      <c r="E20" s="47">
        <v>9.2842010338448109</v>
      </c>
      <c r="F20" s="47">
        <v>8.1314968513823498</v>
      </c>
      <c r="G20" s="47">
        <v>8.7719519060973603</v>
      </c>
      <c r="H20" s="47">
        <v>8.1304307693443807</v>
      </c>
      <c r="I20" s="47">
        <v>7.752471655917514</v>
      </c>
      <c r="J20" s="47">
        <v>7.4975193545243819</v>
      </c>
      <c r="K20" s="92">
        <v>8</v>
      </c>
      <c r="L20" s="18"/>
    </row>
    <row r="21" spans="1:15" x14ac:dyDescent="0.3">
      <c r="A21" s="16"/>
      <c r="B21" s="11" t="s">
        <v>248</v>
      </c>
      <c r="C21" s="46">
        <v>9.1118465760871903</v>
      </c>
      <c r="D21" s="46">
        <v>9.6893839914203408</v>
      </c>
      <c r="E21" s="46">
        <v>6.9553135234590098</v>
      </c>
      <c r="F21" s="46">
        <v>7.5811722963774102</v>
      </c>
      <c r="G21" s="46">
        <v>5.40891538558677</v>
      </c>
      <c r="H21" s="46">
        <v>6.6719331618888198</v>
      </c>
      <c r="I21" s="46">
        <v>6.9775599453292969</v>
      </c>
      <c r="J21" s="33">
        <v>7.3027772823345316</v>
      </c>
      <c r="K21" s="177">
        <v>9</v>
      </c>
      <c r="L21" s="18"/>
    </row>
    <row r="22" spans="1:15" x14ac:dyDescent="0.3">
      <c r="A22" s="16"/>
      <c r="B22" s="11" t="s">
        <v>259</v>
      </c>
      <c r="C22" s="26">
        <v>7.31880159539931</v>
      </c>
      <c r="D22" s="26">
        <v>3.6944316077127102</v>
      </c>
      <c r="E22" s="26">
        <v>2.9597533628277399</v>
      </c>
      <c r="F22" s="26">
        <v>5.8495181387999802</v>
      </c>
      <c r="G22" s="26">
        <v>7.1832394754459896</v>
      </c>
      <c r="H22" s="26">
        <v>9.5950190093118106</v>
      </c>
      <c r="I22" s="26">
        <v>7.4840807848924618</v>
      </c>
      <c r="J22" s="33">
        <v>7.139083312715985</v>
      </c>
      <c r="K22" s="42">
        <v>10</v>
      </c>
      <c r="L22" s="18"/>
    </row>
    <row r="23" spans="1:15" x14ac:dyDescent="0.3">
      <c r="A23" s="16"/>
      <c r="B23" s="12" t="s">
        <v>245</v>
      </c>
      <c r="C23" s="27">
        <v>5.6596117620790896</v>
      </c>
      <c r="D23" s="27">
        <v>6.5412540517010402</v>
      </c>
      <c r="E23" s="27">
        <v>6.8474718325106299</v>
      </c>
      <c r="F23" s="27">
        <v>6.8012315477834999</v>
      </c>
      <c r="G23" s="27">
        <v>6.6432105444010796</v>
      </c>
      <c r="H23" s="27">
        <v>5.6477419442186099</v>
      </c>
      <c r="I23" s="27">
        <v>6.0575794182784675</v>
      </c>
      <c r="J23" s="47">
        <v>6.2412129951826554</v>
      </c>
      <c r="K23" s="42">
        <v>0</v>
      </c>
      <c r="L23" s="18"/>
      <c r="N23" s="22"/>
      <c r="O23" s="31"/>
    </row>
    <row r="24" spans="1:15" x14ac:dyDescent="0.3">
      <c r="A24" s="16"/>
      <c r="B24" s="11" t="s">
        <v>260</v>
      </c>
      <c r="C24" s="26">
        <v>2.9713434568563799</v>
      </c>
      <c r="D24" s="26">
        <v>6.7304803406706597</v>
      </c>
      <c r="E24" s="26">
        <v>11.6538016534889</v>
      </c>
      <c r="F24" s="26">
        <v>10.211378597083</v>
      </c>
      <c r="G24" s="26">
        <v>9.2449077566696403</v>
      </c>
      <c r="H24" s="26">
        <v>9.4956601656520707</v>
      </c>
      <c r="I24" s="26">
        <v>4.686938220721709</v>
      </c>
      <c r="J24" s="33">
        <v>6.0296431380962598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247</v>
      </c>
      <c r="C25" s="26">
        <v>7.6713014720685404</v>
      </c>
      <c r="D25" s="26">
        <v>7.2545030903290799</v>
      </c>
      <c r="E25" s="26">
        <v>7.4596146519095496</v>
      </c>
      <c r="F25" s="26">
        <v>7.9377483975431202</v>
      </c>
      <c r="G25" s="26">
        <v>6.2164323895699001</v>
      </c>
      <c r="H25" s="26">
        <v>4.9300308178604197</v>
      </c>
      <c r="I25" s="26">
        <v>6.1598317785485044</v>
      </c>
      <c r="J25" s="33">
        <v>5.7222217742098085</v>
      </c>
      <c r="K25" s="42">
        <v>12</v>
      </c>
      <c r="L25" s="18"/>
    </row>
    <row r="26" spans="1:15" s="48" customFormat="1" x14ac:dyDescent="0.3">
      <c r="A26" s="80"/>
      <c r="B26" s="11" t="s">
        <v>264</v>
      </c>
      <c r="C26" s="26">
        <v>7.9184812173115002</v>
      </c>
      <c r="D26" s="26">
        <v>11.4765602530917</v>
      </c>
      <c r="E26" s="26">
        <v>7.9697747780793797</v>
      </c>
      <c r="F26" s="26">
        <v>7.2326886461569302</v>
      </c>
      <c r="G26" s="26">
        <v>6.2096298071583496</v>
      </c>
      <c r="H26" s="26">
        <v>3.5342963709503801</v>
      </c>
      <c r="I26" s="26">
        <v>6.2429913823567871</v>
      </c>
      <c r="J26" s="33">
        <v>5.7217411236649847</v>
      </c>
      <c r="K26" s="42">
        <v>13</v>
      </c>
      <c r="L26" s="81"/>
    </row>
    <row r="27" spans="1:15" x14ac:dyDescent="0.3">
      <c r="A27" s="16"/>
      <c r="B27" s="11" t="s">
        <v>263</v>
      </c>
      <c r="C27" s="26">
        <v>6.59866603725429</v>
      </c>
      <c r="D27" s="26">
        <v>8.7306043075320794</v>
      </c>
      <c r="E27" s="26">
        <v>10.090159690317501</v>
      </c>
      <c r="F27" s="26">
        <v>8.3832751000763608</v>
      </c>
      <c r="G27" s="26">
        <v>5.26651515440882</v>
      </c>
      <c r="H27" s="26">
        <v>5.3489765725949896</v>
      </c>
      <c r="I27" s="26">
        <v>4.2044862733427575</v>
      </c>
      <c r="J27" s="33">
        <v>5.2606721369311122</v>
      </c>
      <c r="K27" s="42">
        <v>14</v>
      </c>
      <c r="L27" s="18"/>
    </row>
    <row r="28" spans="1:15" x14ac:dyDescent="0.3">
      <c r="A28" s="16"/>
      <c r="B28" s="11" t="s">
        <v>251</v>
      </c>
      <c r="C28" s="26">
        <v>6.8220035368169096</v>
      </c>
      <c r="D28" s="26">
        <v>9.9067353899317894</v>
      </c>
      <c r="E28" s="26">
        <v>7.6438593472485099</v>
      </c>
      <c r="F28" s="26">
        <v>6.9532406499768404</v>
      </c>
      <c r="G28" s="26">
        <v>8.3542759303918803</v>
      </c>
      <c r="H28" s="26">
        <v>7.7032661666800601</v>
      </c>
      <c r="I28" s="26">
        <v>8.7761960965732104</v>
      </c>
      <c r="J28" s="33">
        <v>5.0712066473587702</v>
      </c>
      <c r="K28" s="42">
        <v>15</v>
      </c>
      <c r="L28" s="18"/>
    </row>
    <row r="29" spans="1:15" x14ac:dyDescent="0.3">
      <c r="A29" s="16"/>
      <c r="B29" s="11" t="s">
        <v>268</v>
      </c>
      <c r="C29" s="26">
        <v>3.2281976655871598</v>
      </c>
      <c r="D29" s="26">
        <v>1.51933937801688</v>
      </c>
      <c r="E29" s="26">
        <v>1.4140024458420699</v>
      </c>
      <c r="F29" s="26">
        <v>2.5276371818570298</v>
      </c>
      <c r="G29" s="26">
        <v>3.1803693886092699</v>
      </c>
      <c r="H29" s="26">
        <v>5.2628745123568903</v>
      </c>
      <c r="I29" s="26">
        <v>5.8192479505648498</v>
      </c>
      <c r="J29" s="33">
        <v>4.8930780290754736</v>
      </c>
      <c r="K29" s="42">
        <v>16</v>
      </c>
      <c r="L29" s="12"/>
    </row>
    <row r="30" spans="1:15" x14ac:dyDescent="0.3">
      <c r="A30" s="16"/>
      <c r="B30" s="11" t="s">
        <v>256</v>
      </c>
      <c r="C30" s="26">
        <v>2.67358764870897</v>
      </c>
      <c r="D30" s="26">
        <v>3.18377579224786</v>
      </c>
      <c r="E30" s="26">
        <v>4.6392727518878996</v>
      </c>
      <c r="F30" s="26">
        <v>3.8703547710933099</v>
      </c>
      <c r="G30" s="26">
        <v>4.9111217081733498</v>
      </c>
      <c r="H30" s="26">
        <v>1.60492565128842</v>
      </c>
      <c r="I30" s="26">
        <v>2.5869210932668483</v>
      </c>
      <c r="J30" s="33">
        <v>4.8336302478779896</v>
      </c>
      <c r="K30" s="42">
        <v>17</v>
      </c>
      <c r="L30" s="18"/>
    </row>
    <row r="31" spans="1:15" x14ac:dyDescent="0.3">
      <c r="A31" s="16"/>
      <c r="B31" s="11" t="s">
        <v>265</v>
      </c>
      <c r="C31" s="26">
        <v>6.5147758026348503</v>
      </c>
      <c r="D31" s="26">
        <v>3.3573486422113801</v>
      </c>
      <c r="E31" s="26">
        <v>8.7635743288736201</v>
      </c>
      <c r="F31" s="26">
        <v>8.4613724298916004</v>
      </c>
      <c r="G31" s="26">
        <v>6.8473749822474002</v>
      </c>
      <c r="H31" s="26">
        <v>6.0771169783943604</v>
      </c>
      <c r="I31" s="26">
        <v>5.859596582401128</v>
      </c>
      <c r="J31" s="33">
        <v>4.5356394616337292</v>
      </c>
      <c r="K31" s="42">
        <v>18</v>
      </c>
      <c r="L31" s="18"/>
    </row>
    <row r="32" spans="1:15" x14ac:dyDescent="0.3">
      <c r="A32" s="16"/>
      <c r="B32" s="11" t="s">
        <v>254</v>
      </c>
      <c r="C32" s="26">
        <v>2.2532525345357399</v>
      </c>
      <c r="D32" s="26">
        <v>3.06963394661744</v>
      </c>
      <c r="E32" s="26">
        <v>3.8245719197683901</v>
      </c>
      <c r="F32" s="26">
        <v>3.23378331059173</v>
      </c>
      <c r="G32" s="26">
        <v>2.7825084987739301</v>
      </c>
      <c r="H32" s="26">
        <v>4.0700237781858197</v>
      </c>
      <c r="I32" s="26">
        <v>4.0496826140584901</v>
      </c>
      <c r="J32" s="33">
        <v>4.5089416477721569</v>
      </c>
      <c r="K32" s="42">
        <v>19</v>
      </c>
      <c r="L32" s="18"/>
    </row>
    <row r="33" spans="1:14" x14ac:dyDescent="0.3">
      <c r="A33" s="16"/>
      <c r="B33" s="11" t="s">
        <v>266</v>
      </c>
      <c r="C33" s="26">
        <v>3.6225713391957202</v>
      </c>
      <c r="D33" s="26">
        <v>3.57846190099476</v>
      </c>
      <c r="E33" s="26">
        <v>5.2700650279428496</v>
      </c>
      <c r="F33" s="26">
        <v>5.0518302682664498</v>
      </c>
      <c r="G33" s="26">
        <v>7.2708921190867404</v>
      </c>
      <c r="H33" s="26">
        <v>5.0194174013619</v>
      </c>
      <c r="I33" s="26">
        <v>3.8932897866894871</v>
      </c>
      <c r="J33" s="33">
        <v>4.2552248071181538</v>
      </c>
      <c r="K33" s="42">
        <v>20</v>
      </c>
      <c r="L33" s="18"/>
    </row>
    <row r="34" spans="1:14" x14ac:dyDescent="0.3">
      <c r="A34" s="16"/>
      <c r="B34" s="11" t="s">
        <v>258</v>
      </c>
      <c r="C34" s="26">
        <v>6.7634669985266997</v>
      </c>
      <c r="D34" s="26">
        <v>8.9796184597638806</v>
      </c>
      <c r="E34" s="26">
        <v>7.8794255690349102</v>
      </c>
      <c r="F34" s="26">
        <v>6.6147116139334701</v>
      </c>
      <c r="G34" s="26">
        <v>5.9718635727692702</v>
      </c>
      <c r="H34" s="26">
        <v>5.5565698790379603</v>
      </c>
      <c r="I34" s="26">
        <v>4.8178633673275701</v>
      </c>
      <c r="J34" s="33">
        <v>3.7781813489278266</v>
      </c>
      <c r="K34" s="42">
        <v>21</v>
      </c>
      <c r="L34" s="18"/>
    </row>
    <row r="35" spans="1:14" x14ac:dyDescent="0.3">
      <c r="A35" s="16"/>
      <c r="B35" s="11" t="s">
        <v>255</v>
      </c>
      <c r="C35" s="26">
        <v>9.4831750670419801</v>
      </c>
      <c r="D35" s="26">
        <v>7.9322326069975997</v>
      </c>
      <c r="E35" s="26">
        <v>6.6603968657328503</v>
      </c>
      <c r="F35" s="26">
        <v>6.9331149722051899</v>
      </c>
      <c r="G35" s="26">
        <v>5.9556907307546396</v>
      </c>
      <c r="H35" s="26">
        <v>5.3876536230496503</v>
      </c>
      <c r="I35" s="26">
        <v>7.1257181384491624</v>
      </c>
      <c r="J35" s="33">
        <v>3.6895003903200627</v>
      </c>
      <c r="K35" s="42">
        <v>22</v>
      </c>
      <c r="L35" s="18"/>
    </row>
    <row r="36" spans="1:14" ht="14.25" customHeight="1" x14ac:dyDescent="0.3">
      <c r="A36" s="16"/>
      <c r="B36" s="11" t="s">
        <v>253</v>
      </c>
      <c r="C36" s="26">
        <v>3.9408040055533702</v>
      </c>
      <c r="D36" s="26">
        <v>2.7899553492178102</v>
      </c>
      <c r="E36" s="26">
        <v>4.58524108315103</v>
      </c>
      <c r="F36" s="26">
        <v>3.66519264907885</v>
      </c>
      <c r="G36" s="26">
        <v>2.7644279110993701</v>
      </c>
      <c r="H36" s="26">
        <v>2.73847496693124</v>
      </c>
      <c r="I36" s="26">
        <v>2.6280066300981986</v>
      </c>
      <c r="J36" s="33">
        <v>2.0935128879294171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4" t="s">
        <v>165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246</v>
      </c>
    </row>
    <row r="39" spans="1:14" x14ac:dyDescent="0.3">
      <c r="A39" s="16"/>
      <c r="B39" s="11"/>
      <c r="C39" s="224" t="s">
        <v>226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246</v>
      </c>
    </row>
    <row r="49" spans="1:12" x14ac:dyDescent="0.3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5" t="s">
        <v>114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2" t="s">
        <v>154</v>
      </c>
      <c r="L10" s="18"/>
    </row>
    <row r="11" spans="1:15" x14ac:dyDescent="0.3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157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261</v>
      </c>
      <c r="C13" s="26">
        <v>11.8462742930828</v>
      </c>
      <c r="D13" s="26">
        <v>16.580979592183301</v>
      </c>
      <c r="E13" s="26">
        <v>12.9518472445319</v>
      </c>
      <c r="F13" s="26">
        <v>13.268684253597</v>
      </c>
      <c r="G13" s="26">
        <v>11.677229253573</v>
      </c>
      <c r="H13" s="26">
        <v>12.284281342074999</v>
      </c>
      <c r="I13" s="26">
        <v>16.015276679509398</v>
      </c>
      <c r="J13" s="33">
        <v>15.82466833407597</v>
      </c>
      <c r="K13" s="42">
        <v>1</v>
      </c>
      <c r="L13" s="18"/>
    </row>
    <row r="14" spans="1:15" x14ac:dyDescent="0.3">
      <c r="A14" s="16"/>
      <c r="B14" s="11" t="s">
        <v>257</v>
      </c>
      <c r="C14" s="26">
        <v>13.459036925765901</v>
      </c>
      <c r="D14" s="26">
        <v>17.469222147085301</v>
      </c>
      <c r="E14" s="26">
        <v>14.887224408615801</v>
      </c>
      <c r="F14" s="26">
        <v>15.658614908320001</v>
      </c>
      <c r="G14" s="26">
        <v>14.740062951420001</v>
      </c>
      <c r="H14" s="26">
        <v>14.1341512129398</v>
      </c>
      <c r="I14" s="26">
        <v>16.604748909384274</v>
      </c>
      <c r="J14" s="33">
        <v>14.96637589214909</v>
      </c>
      <c r="K14" s="42">
        <v>2</v>
      </c>
      <c r="L14" s="18"/>
    </row>
    <row r="15" spans="1:15" x14ac:dyDescent="0.3">
      <c r="A15" s="16"/>
      <c r="B15" s="11" t="s">
        <v>252</v>
      </c>
      <c r="C15" s="26">
        <v>11.812146551582501</v>
      </c>
      <c r="D15" s="26">
        <v>14.6022321040455</v>
      </c>
      <c r="E15" s="26">
        <v>16.9572955479066</v>
      </c>
      <c r="F15" s="26">
        <v>14.066049683870199</v>
      </c>
      <c r="G15" s="26">
        <v>17.765321486948299</v>
      </c>
      <c r="H15" s="26">
        <v>11.721087752507101</v>
      </c>
      <c r="I15" s="26">
        <v>12.845334936059553</v>
      </c>
      <c r="J15" s="33">
        <v>12.554434177058202</v>
      </c>
      <c r="K15" s="42">
        <v>3</v>
      </c>
      <c r="L15" s="18"/>
    </row>
    <row r="16" spans="1:15" x14ac:dyDescent="0.3">
      <c r="A16" s="16"/>
      <c r="B16" s="11" t="s">
        <v>267</v>
      </c>
      <c r="C16" s="26">
        <v>12.993646470529001</v>
      </c>
      <c r="D16" s="26">
        <v>13.3635369538724</v>
      </c>
      <c r="E16" s="26">
        <v>12.5009302517881</v>
      </c>
      <c r="F16" s="26">
        <v>12.0950415731019</v>
      </c>
      <c r="G16" s="26">
        <v>12.8389778774966</v>
      </c>
      <c r="H16" s="26">
        <v>10.577098984367201</v>
      </c>
      <c r="I16" s="26">
        <v>12.000352917708799</v>
      </c>
      <c r="J16" s="33">
        <v>12.345521940252029</v>
      </c>
      <c r="K16" s="42">
        <v>4</v>
      </c>
      <c r="L16" s="18"/>
    </row>
    <row r="17" spans="1:15" x14ac:dyDescent="0.3">
      <c r="A17" s="16"/>
      <c r="B17" s="11" t="s">
        <v>260</v>
      </c>
      <c r="C17" s="26">
        <v>5.9804721511847596</v>
      </c>
      <c r="D17" s="26">
        <v>8.3171316125988497</v>
      </c>
      <c r="E17" s="26">
        <v>11.9980179300358</v>
      </c>
      <c r="F17" s="26">
        <v>12.8221470101674</v>
      </c>
      <c r="G17" s="26">
        <v>12.8294812884347</v>
      </c>
      <c r="H17" s="26">
        <v>12.639837247846801</v>
      </c>
      <c r="I17" s="26">
        <v>11.043320033323104</v>
      </c>
      <c r="J17" s="33">
        <v>11.655447686476435</v>
      </c>
      <c r="K17" s="42">
        <v>5</v>
      </c>
      <c r="L17" s="18"/>
    </row>
    <row r="18" spans="1:15" x14ac:dyDescent="0.3">
      <c r="A18" s="16"/>
      <c r="B18" s="11" t="s">
        <v>249</v>
      </c>
      <c r="C18" s="26">
        <v>6.4019672855879799</v>
      </c>
      <c r="D18" s="26">
        <v>8.0459775030276504</v>
      </c>
      <c r="E18" s="26">
        <v>11.6067290308017</v>
      </c>
      <c r="F18" s="26">
        <v>11.0444091853646</v>
      </c>
      <c r="G18" s="26">
        <v>8.3436920745453609</v>
      </c>
      <c r="H18" s="26">
        <v>5.2147612536305896</v>
      </c>
      <c r="I18" s="26">
        <v>10.667460435863319</v>
      </c>
      <c r="J18" s="33">
        <v>11.586133083458762</v>
      </c>
      <c r="K18" s="42">
        <v>6</v>
      </c>
      <c r="L18" s="18"/>
    </row>
    <row r="19" spans="1:15" x14ac:dyDescent="0.3">
      <c r="A19" s="16"/>
      <c r="B19" s="11" t="s">
        <v>259</v>
      </c>
      <c r="C19" s="26">
        <v>11.652165847324</v>
      </c>
      <c r="D19" s="26">
        <v>10.3828337924234</v>
      </c>
      <c r="E19" s="26">
        <v>7.1625280310156203</v>
      </c>
      <c r="F19" s="26">
        <v>11.7051880416183</v>
      </c>
      <c r="G19" s="26">
        <v>11.593588784310599</v>
      </c>
      <c r="H19" s="26">
        <v>16.126980628606098</v>
      </c>
      <c r="I19" s="26">
        <v>15.838594189828104</v>
      </c>
      <c r="J19" s="33">
        <v>11.548855138508689</v>
      </c>
      <c r="K19" s="42">
        <v>7</v>
      </c>
      <c r="L19" s="18"/>
    </row>
    <row r="20" spans="1:15" x14ac:dyDescent="0.3">
      <c r="A20" s="16"/>
      <c r="B20" s="11" t="s">
        <v>248</v>
      </c>
      <c r="C20" s="26">
        <v>12.984217645021401</v>
      </c>
      <c r="D20" s="26">
        <v>13.4235731750698</v>
      </c>
      <c r="E20" s="26">
        <v>11.553163149441099</v>
      </c>
      <c r="F20" s="26">
        <v>11.638930319427001</v>
      </c>
      <c r="G20" s="26">
        <v>10.452335852292</v>
      </c>
      <c r="H20" s="26">
        <v>10.805101285988499</v>
      </c>
      <c r="I20" s="26">
        <v>10.457589045687712</v>
      </c>
      <c r="J20" s="33">
        <v>10.843804436074462</v>
      </c>
      <c r="K20" s="42">
        <v>8</v>
      </c>
      <c r="L20" s="18"/>
    </row>
    <row r="21" spans="1:15" s="170" customFormat="1" x14ac:dyDescent="0.3">
      <c r="A21" s="179"/>
      <c r="B21" s="11" t="s">
        <v>262</v>
      </c>
      <c r="C21" s="26">
        <v>12.0139896442025</v>
      </c>
      <c r="D21" s="26">
        <v>9.2710326523054096</v>
      </c>
      <c r="E21" s="26">
        <v>14.3421938556905</v>
      </c>
      <c r="F21" s="26">
        <v>11.3596531190876</v>
      </c>
      <c r="G21" s="26">
        <v>9.6710225787457205</v>
      </c>
      <c r="H21" s="26">
        <v>9.0968415219322196</v>
      </c>
      <c r="I21" s="26">
        <v>8.5193508626720433</v>
      </c>
      <c r="J21" s="33">
        <v>10.685169761403165</v>
      </c>
      <c r="K21" s="42">
        <v>9</v>
      </c>
      <c r="L21" s="180"/>
    </row>
    <row r="22" spans="1:15" s="48" customFormat="1" x14ac:dyDescent="0.3">
      <c r="A22" s="80"/>
      <c r="B22" s="11" t="s">
        <v>250</v>
      </c>
      <c r="C22" s="46">
        <v>9.8296796198583198</v>
      </c>
      <c r="D22" s="46">
        <v>9.9625875240845598</v>
      </c>
      <c r="E22" s="46">
        <v>10.790556623945999</v>
      </c>
      <c r="F22" s="46">
        <v>11.8941320614855</v>
      </c>
      <c r="G22" s="46">
        <v>13.114542141252301</v>
      </c>
      <c r="H22" s="46">
        <v>11.104605205375201</v>
      </c>
      <c r="I22" s="46">
        <v>8.590879758741826</v>
      </c>
      <c r="J22" s="33">
        <v>9.9374254829653861</v>
      </c>
      <c r="K22" s="177">
        <v>10</v>
      </c>
      <c r="L22" s="81"/>
    </row>
    <row r="23" spans="1:15" x14ac:dyDescent="0.3">
      <c r="A23" s="16"/>
      <c r="B23" s="11" t="s">
        <v>254</v>
      </c>
      <c r="C23" s="46">
        <v>9.4968838852350697</v>
      </c>
      <c r="D23" s="46">
        <v>12.3945467193226</v>
      </c>
      <c r="E23" s="46">
        <v>11.5505173178148</v>
      </c>
      <c r="F23" s="46">
        <v>11.1712044853805</v>
      </c>
      <c r="G23" s="46">
        <v>4.59385444458887</v>
      </c>
      <c r="H23" s="46">
        <v>5.6404673307226103</v>
      </c>
      <c r="I23" s="46">
        <v>8.697225807973048</v>
      </c>
      <c r="J23" s="33">
        <v>8.956539834293757</v>
      </c>
      <c r="K23" s="177">
        <v>11</v>
      </c>
      <c r="L23" s="18"/>
      <c r="N23" s="22"/>
      <c r="O23" s="31"/>
    </row>
    <row r="24" spans="1:15" x14ac:dyDescent="0.3">
      <c r="A24" s="16"/>
      <c r="B24" s="12" t="s">
        <v>245</v>
      </c>
      <c r="C24" s="192">
        <v>9.1515395160873503</v>
      </c>
      <c r="D24" s="192">
        <v>10.4394094562407</v>
      </c>
      <c r="E24" s="192">
        <v>10.5493893456092</v>
      </c>
      <c r="F24" s="192">
        <v>10.499161073032599</v>
      </c>
      <c r="G24" s="192">
        <v>9.8943511062172202</v>
      </c>
      <c r="H24" s="192">
        <v>8.7640433353981297</v>
      </c>
      <c r="I24" s="192">
        <v>8.8123169115830393</v>
      </c>
      <c r="J24" s="47">
        <v>8.9167266716666429</v>
      </c>
      <c r="K24" s="177">
        <v>0</v>
      </c>
      <c r="L24" s="18"/>
      <c r="N24" s="22"/>
      <c r="O24" s="31"/>
    </row>
    <row r="25" spans="1:15" x14ac:dyDescent="0.3">
      <c r="A25" s="16"/>
      <c r="B25" s="12" t="s">
        <v>2</v>
      </c>
      <c r="C25" s="47">
        <v>8.4104989485897708</v>
      </c>
      <c r="D25" s="47">
        <v>11.292851386633799</v>
      </c>
      <c r="E25" s="47">
        <v>11.576703223559701</v>
      </c>
      <c r="F25" s="47">
        <v>11.1498215858793</v>
      </c>
      <c r="G25" s="47">
        <v>11.5751559554755</v>
      </c>
      <c r="H25" s="47">
        <v>10.4182601600201</v>
      </c>
      <c r="I25" s="47">
        <v>9.2995562594248913</v>
      </c>
      <c r="J25" s="47">
        <v>8.5752069516003804</v>
      </c>
      <c r="K25" s="92">
        <v>12</v>
      </c>
      <c r="L25" s="18"/>
    </row>
    <row r="26" spans="1:15" x14ac:dyDescent="0.3">
      <c r="A26" s="16"/>
      <c r="B26" s="11" t="s">
        <v>268</v>
      </c>
      <c r="C26" s="46">
        <v>6.3664700056507098</v>
      </c>
      <c r="D26" s="46">
        <v>5.0429985581663104</v>
      </c>
      <c r="E26" s="46">
        <v>5.5790312718378701</v>
      </c>
      <c r="F26" s="46">
        <v>6.6854433019416799</v>
      </c>
      <c r="G26" s="46">
        <v>6.7959133299707002</v>
      </c>
      <c r="H26" s="46">
        <v>9.9736171004263294</v>
      </c>
      <c r="I26" s="46">
        <v>10.190738561903942</v>
      </c>
      <c r="J26" s="33">
        <v>8.3515530501860038</v>
      </c>
      <c r="K26" s="219">
        <v>13</v>
      </c>
      <c r="L26" s="18"/>
    </row>
    <row r="27" spans="1:15" x14ac:dyDescent="0.3">
      <c r="A27" s="16"/>
      <c r="B27" s="182" t="s">
        <v>264</v>
      </c>
      <c r="C27" s="46">
        <v>15.396000036468299</v>
      </c>
      <c r="D27" s="46">
        <v>16.127408685648501</v>
      </c>
      <c r="E27" s="46">
        <v>13.1156921722544</v>
      </c>
      <c r="F27" s="46">
        <v>12.2660364543319</v>
      </c>
      <c r="G27" s="46">
        <v>10.998813372069201</v>
      </c>
      <c r="H27" s="46">
        <v>7.0430380764515199</v>
      </c>
      <c r="I27" s="46">
        <v>9.3617044958108302</v>
      </c>
      <c r="J27" s="33">
        <v>8.3436616264596211</v>
      </c>
      <c r="K27" s="177">
        <v>14</v>
      </c>
      <c r="L27" s="18"/>
    </row>
    <row r="28" spans="1:15" x14ac:dyDescent="0.3">
      <c r="A28" s="16"/>
      <c r="B28" s="11" t="s">
        <v>247</v>
      </c>
      <c r="C28" s="26">
        <v>12.1854783252126</v>
      </c>
      <c r="D28" s="26">
        <v>10.677731894443101</v>
      </c>
      <c r="E28" s="26">
        <v>11.179137582664101</v>
      </c>
      <c r="F28" s="26">
        <v>10.4780205810328</v>
      </c>
      <c r="G28" s="26">
        <v>8.8632525389360008</v>
      </c>
      <c r="H28" s="26">
        <v>6.8584631163551002</v>
      </c>
      <c r="I28" s="26">
        <v>8.3369381515103811</v>
      </c>
      <c r="J28" s="33">
        <v>7.7949456135328425</v>
      </c>
      <c r="K28" s="42">
        <v>15</v>
      </c>
      <c r="L28" s="18"/>
    </row>
    <row r="29" spans="1:15" x14ac:dyDescent="0.3">
      <c r="A29" s="16"/>
      <c r="B29" s="11" t="s">
        <v>255</v>
      </c>
      <c r="C29" s="26">
        <v>11.5991581132314</v>
      </c>
      <c r="D29" s="26">
        <v>10.4586958278342</v>
      </c>
      <c r="E29" s="26">
        <v>10.349763061689501</v>
      </c>
      <c r="F29" s="26">
        <v>14.7004470138668</v>
      </c>
      <c r="G29" s="26">
        <v>9.2880600078368403</v>
      </c>
      <c r="H29" s="26">
        <v>8.9723307543961202</v>
      </c>
      <c r="I29" s="26">
        <v>10.642471869369626</v>
      </c>
      <c r="J29" s="33">
        <v>7.6770380283260842</v>
      </c>
      <c r="K29" s="42">
        <v>16</v>
      </c>
      <c r="L29" s="18"/>
    </row>
    <row r="30" spans="1:15" x14ac:dyDescent="0.3">
      <c r="A30" s="16"/>
      <c r="B30" s="11" t="s">
        <v>251</v>
      </c>
      <c r="C30" s="26">
        <v>9.3514548959341095</v>
      </c>
      <c r="D30" s="26">
        <v>12.432956570256099</v>
      </c>
      <c r="E30" s="26">
        <v>10.4036023529618</v>
      </c>
      <c r="F30" s="26">
        <v>9.5912783313586196</v>
      </c>
      <c r="G30" s="26">
        <v>9.5380750756250201</v>
      </c>
      <c r="H30" s="26">
        <v>9.2476097333928102</v>
      </c>
      <c r="I30" s="26">
        <v>11.100376828523698</v>
      </c>
      <c r="J30" s="33">
        <v>7.6321280133461862</v>
      </c>
      <c r="K30" s="42">
        <v>17</v>
      </c>
      <c r="L30" s="18"/>
    </row>
    <row r="31" spans="1:15" x14ac:dyDescent="0.3">
      <c r="A31" s="16"/>
      <c r="B31" s="11" t="s">
        <v>256</v>
      </c>
      <c r="C31" s="26">
        <v>11.070090300386999</v>
      </c>
      <c r="D31" s="26">
        <v>9.2474984465728198</v>
      </c>
      <c r="E31" s="26">
        <v>15.6375864313914</v>
      </c>
      <c r="F31" s="26">
        <v>12.962759809587199</v>
      </c>
      <c r="G31" s="26">
        <v>6.4416206927738102</v>
      </c>
      <c r="H31" s="26">
        <v>3.1086096672983601</v>
      </c>
      <c r="I31" s="26">
        <v>3.6794878277408496</v>
      </c>
      <c r="J31" s="33">
        <v>6.6512006619651522</v>
      </c>
      <c r="K31" s="42">
        <v>18</v>
      </c>
      <c r="L31" s="18"/>
    </row>
    <row r="32" spans="1:15" x14ac:dyDescent="0.3">
      <c r="A32" s="16"/>
      <c r="B32" s="11" t="s">
        <v>263</v>
      </c>
      <c r="C32" s="26">
        <v>7.4743473046318298</v>
      </c>
      <c r="D32" s="26">
        <v>9.9679823597855197</v>
      </c>
      <c r="E32" s="26">
        <v>10.9549776860931</v>
      </c>
      <c r="F32" s="26">
        <v>10.259851447347099</v>
      </c>
      <c r="G32" s="26">
        <v>7.0092244227574003</v>
      </c>
      <c r="H32" s="26">
        <v>6.2684694469933904</v>
      </c>
      <c r="I32" s="26">
        <v>5.3303325645413278</v>
      </c>
      <c r="J32" s="33">
        <v>6.1646693752442072</v>
      </c>
      <c r="K32" s="42">
        <v>19</v>
      </c>
      <c r="L32" s="18"/>
    </row>
    <row r="33" spans="1:14" x14ac:dyDescent="0.3">
      <c r="A33" s="16"/>
      <c r="B33" s="11" t="s">
        <v>265</v>
      </c>
      <c r="C33" s="26">
        <v>8.1934778155955392</v>
      </c>
      <c r="D33" s="26">
        <v>4.1184209969667096</v>
      </c>
      <c r="E33" s="26">
        <v>11.3295303870827</v>
      </c>
      <c r="F33" s="26">
        <v>11.816503053752401</v>
      </c>
      <c r="G33" s="26">
        <v>9.8148206592921099</v>
      </c>
      <c r="H33" s="26">
        <v>7.0924374724701202</v>
      </c>
      <c r="I33" s="26">
        <v>8.0295957015766746</v>
      </c>
      <c r="J33" s="33">
        <v>5.9076097237143124</v>
      </c>
      <c r="K33" s="42">
        <v>20</v>
      </c>
      <c r="L33" s="18"/>
    </row>
    <row r="34" spans="1:14" x14ac:dyDescent="0.3">
      <c r="A34" s="16"/>
      <c r="B34" s="11" t="s">
        <v>266</v>
      </c>
      <c r="C34" s="26">
        <v>4.39505057175628</v>
      </c>
      <c r="D34" s="26">
        <v>4.1886182693440599</v>
      </c>
      <c r="E34" s="26">
        <v>5.9793267174897098</v>
      </c>
      <c r="F34" s="26">
        <v>5.7078130601597197</v>
      </c>
      <c r="G34" s="26">
        <v>8.4238910213433709</v>
      </c>
      <c r="H34" s="26">
        <v>6.4418282230205399</v>
      </c>
      <c r="I34" s="26">
        <v>4.9453180815400435</v>
      </c>
      <c r="J34" s="33">
        <v>4.7038044281533598</v>
      </c>
      <c r="K34" s="42">
        <v>21</v>
      </c>
      <c r="L34" s="18"/>
    </row>
    <row r="35" spans="1:14" x14ac:dyDescent="0.3">
      <c r="A35" s="16"/>
      <c r="B35" s="11" t="s">
        <v>253</v>
      </c>
      <c r="C35" s="26">
        <v>15.7851417334502</v>
      </c>
      <c r="D35" s="26">
        <v>15.051168342409399</v>
      </c>
      <c r="E35" s="26">
        <v>6.5572057664598304</v>
      </c>
      <c r="F35" s="26">
        <v>6.9800589302800304</v>
      </c>
      <c r="G35" s="26">
        <v>7.4099538528436204</v>
      </c>
      <c r="H35" s="26">
        <v>7.2229504294259899</v>
      </c>
      <c r="I35" s="26">
        <v>6.0280439171179454</v>
      </c>
      <c r="J35" s="33">
        <v>4.611428422999996</v>
      </c>
      <c r="K35" s="42">
        <v>22</v>
      </c>
      <c r="L35" s="18"/>
    </row>
    <row r="36" spans="1:14" ht="14.25" customHeight="1" x14ac:dyDescent="0.3">
      <c r="A36" s="16"/>
      <c r="B36" s="11" t="s">
        <v>258</v>
      </c>
      <c r="C36" s="26">
        <v>7.9869954991190104</v>
      </c>
      <c r="D36" s="26">
        <v>9.8896986882623299</v>
      </c>
      <c r="E36" s="26">
        <v>9.3936993644643891</v>
      </c>
      <c r="F36" s="26">
        <v>7.6122553928600398</v>
      </c>
      <c r="G36" s="26">
        <v>7.8420774221403402</v>
      </c>
      <c r="H36" s="26">
        <v>6.5391582667451997</v>
      </c>
      <c r="I36" s="26">
        <v>5.4067621391740044</v>
      </c>
      <c r="J36" s="33">
        <v>4.4896591012813207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224" t="s">
        <v>164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246</v>
      </c>
    </row>
    <row r="39" spans="1:14" x14ac:dyDescent="0.3">
      <c r="A39" s="16"/>
      <c r="B39" s="11"/>
      <c r="C39" s="224" t="s">
        <v>226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246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246</v>
      </c>
    </row>
    <row r="49" spans="1:12" x14ac:dyDescent="0.3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9.33203125" style="9" customWidth="1"/>
    <col min="8" max="8" width="11.44140625" style="9" customWidth="1"/>
    <col min="9" max="9" width="11.77734375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9" customWidth="1"/>
    <col min="14" max="16384" width="10.88671875" style="9"/>
  </cols>
  <sheetData>
    <row r="1" spans="1:13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57"/>
      <c r="M1" s="11"/>
    </row>
    <row r="2" spans="1:13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57"/>
      <c r="M2" s="11"/>
    </row>
    <row r="3" spans="1:13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57"/>
      <c r="M3" s="11"/>
    </row>
    <row r="4" spans="1:13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57"/>
      <c r="M4" s="11"/>
    </row>
    <row r="5" spans="1:13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57"/>
      <c r="M5" s="11"/>
    </row>
    <row r="6" spans="1:13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3" x14ac:dyDescent="0.3">
      <c r="A7" s="16"/>
      <c r="B7" s="3"/>
      <c r="C7" s="222" t="s">
        <v>94</v>
      </c>
      <c r="D7" s="222"/>
      <c r="E7" s="222"/>
      <c r="F7" s="222"/>
      <c r="G7" s="222"/>
      <c r="H7" s="222"/>
      <c r="I7" s="222"/>
      <c r="J7" s="78"/>
    </row>
    <row r="8" spans="1:13" x14ac:dyDescent="0.3">
      <c r="A8" s="16"/>
      <c r="B8" s="3"/>
      <c r="C8" s="222" t="s">
        <v>238</v>
      </c>
      <c r="D8" s="222"/>
      <c r="E8" s="222"/>
      <c r="F8" s="222"/>
      <c r="G8" s="222"/>
      <c r="H8" s="222"/>
      <c r="I8" s="222"/>
      <c r="J8" s="78"/>
    </row>
    <row r="9" spans="1:13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</row>
    <row r="10" spans="1:13" ht="15.75" customHeight="1" x14ac:dyDescent="0.3">
      <c r="A10" s="16"/>
      <c r="B10" s="11"/>
      <c r="C10" s="223" t="s">
        <v>1</v>
      </c>
      <c r="D10" s="223"/>
      <c r="E10" s="223"/>
      <c r="F10" s="223"/>
      <c r="G10" s="227" t="s">
        <v>219</v>
      </c>
      <c r="H10" s="227"/>
      <c r="I10" s="227" t="s">
        <v>220</v>
      </c>
      <c r="J10" s="18"/>
    </row>
    <row r="11" spans="1:13" x14ac:dyDescent="0.3">
      <c r="A11" s="16"/>
      <c r="B11" s="11"/>
      <c r="C11" s="127">
        <v>2013</v>
      </c>
      <c r="D11" s="132">
        <v>2014</v>
      </c>
      <c r="E11" s="167">
        <v>2015</v>
      </c>
      <c r="F11" s="167">
        <v>2016</v>
      </c>
      <c r="G11" s="74" t="s">
        <v>59</v>
      </c>
      <c r="H11" s="74" t="s">
        <v>60</v>
      </c>
      <c r="I11" s="227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3">
      <c r="A13" s="16"/>
      <c r="B13" s="11" t="s">
        <v>4</v>
      </c>
      <c r="C13" s="24">
        <v>7628.1203333333297</v>
      </c>
      <c r="D13" s="24">
        <v>7730.64566666667</v>
      </c>
      <c r="E13" s="24">
        <v>7832.6456666666663</v>
      </c>
      <c r="F13" s="93">
        <v>7933.951</v>
      </c>
      <c r="G13" s="26">
        <v>1.2933731161165474</v>
      </c>
      <c r="H13" s="24">
        <v>101.30533333333369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6194.6090000000004</v>
      </c>
      <c r="D14" s="24">
        <v>6295.6596666666701</v>
      </c>
      <c r="E14" s="24">
        <v>6396.293999999999</v>
      </c>
      <c r="F14" s="93">
        <v>6494.2703333333338</v>
      </c>
      <c r="G14" s="26">
        <v>1.5317671972760349</v>
      </c>
      <c r="H14" s="24">
        <v>97.976333333334878</v>
      </c>
      <c r="I14" s="26">
        <v>81.85417748777796</v>
      </c>
      <c r="J14" s="18"/>
      <c r="M14" s="31"/>
    </row>
    <row r="15" spans="1:13" x14ac:dyDescent="0.3">
      <c r="A15" s="16"/>
      <c r="B15" s="11" t="s">
        <v>6</v>
      </c>
      <c r="C15" s="24">
        <v>4422.7366666666703</v>
      </c>
      <c r="D15" s="24">
        <v>4514.0166666666701</v>
      </c>
      <c r="E15" s="24">
        <v>4622.07</v>
      </c>
      <c r="F15" s="93">
        <v>4614.7263333333331</v>
      </c>
      <c r="G15" s="26">
        <v>-0.15888263627912291</v>
      </c>
      <c r="H15" s="24">
        <v>-7.3436666666666497</v>
      </c>
      <c r="I15" s="26">
        <v>58.164290822231358</v>
      </c>
      <c r="J15" s="18"/>
      <c r="M15" s="31"/>
    </row>
    <row r="16" spans="1:13" x14ac:dyDescent="0.3">
      <c r="A16" s="16"/>
      <c r="B16" s="11" t="s">
        <v>7</v>
      </c>
      <c r="C16" s="24">
        <v>4016.92333333333</v>
      </c>
      <c r="D16" s="24">
        <v>4112.3113333333304</v>
      </c>
      <c r="E16" s="24">
        <v>4226.8149999999996</v>
      </c>
      <c r="F16" s="93">
        <v>4220.7493333333332</v>
      </c>
      <c r="G16" s="26">
        <v>-0.14350442748657377</v>
      </c>
      <c r="H16" s="24">
        <v>-6.0656666666664023</v>
      </c>
      <c r="I16" s="26">
        <v>53.198580799570514</v>
      </c>
      <c r="J16" s="18"/>
    </row>
    <row r="17" spans="1:10" x14ac:dyDescent="0.3">
      <c r="A17" s="16"/>
      <c r="B17" s="11" t="s">
        <v>8</v>
      </c>
      <c r="C17" s="24">
        <v>405.81333333333299</v>
      </c>
      <c r="D17" s="24">
        <v>401.70533333333299</v>
      </c>
      <c r="E17" s="24">
        <v>395.25466666666671</v>
      </c>
      <c r="F17" s="93">
        <v>393.97700000000003</v>
      </c>
      <c r="G17" s="26">
        <v>-0.32325150704525241</v>
      </c>
      <c r="H17" s="24">
        <v>-1.2776666666666756</v>
      </c>
      <c r="I17" s="26">
        <v>4.9657100226608408</v>
      </c>
      <c r="J17" s="18"/>
    </row>
    <row r="18" spans="1:10" x14ac:dyDescent="0.3">
      <c r="A18" s="16"/>
      <c r="B18" s="11" t="s">
        <v>34</v>
      </c>
      <c r="C18" s="24">
        <v>394.03399999999999</v>
      </c>
      <c r="D18" s="24">
        <v>382.16333333333301</v>
      </c>
      <c r="E18" s="24">
        <v>374.86599999999999</v>
      </c>
      <c r="F18" s="93">
        <v>363.70433333333335</v>
      </c>
      <c r="G18" s="26">
        <v>-2.9775084074486924</v>
      </c>
      <c r="H18" s="24">
        <v>-11.161666666666633</v>
      </c>
      <c r="I18" s="26">
        <v>4.5841514944235646</v>
      </c>
      <c r="J18" s="18"/>
    </row>
    <row r="19" spans="1:10" x14ac:dyDescent="0.3">
      <c r="A19" s="16"/>
      <c r="B19" s="11" t="s">
        <v>35</v>
      </c>
      <c r="C19" s="24">
        <v>11.7793333333333</v>
      </c>
      <c r="D19" s="24">
        <v>19.5416666666667</v>
      </c>
      <c r="E19" s="24">
        <v>20.388666666666666</v>
      </c>
      <c r="F19" s="93">
        <v>30.272666666666666</v>
      </c>
      <c r="G19" s="26">
        <v>48.477912565804537</v>
      </c>
      <c r="H19" s="24">
        <v>9.8840000000000003</v>
      </c>
      <c r="I19" s="26">
        <v>0.38155852823727632</v>
      </c>
      <c r="J19" s="18"/>
    </row>
    <row r="20" spans="1:10" x14ac:dyDescent="0.3">
      <c r="A20" s="16"/>
      <c r="B20" s="11" t="s">
        <v>9</v>
      </c>
      <c r="C20" s="24">
        <v>1771.8723333333301</v>
      </c>
      <c r="D20" s="24">
        <v>1781.643</v>
      </c>
      <c r="E20" s="24">
        <v>1774.2240000000002</v>
      </c>
      <c r="F20" s="93">
        <v>1879.5440000000001</v>
      </c>
      <c r="G20" s="26">
        <v>5.9361162964766567</v>
      </c>
      <c r="H20" s="24">
        <v>105.31999999999994</v>
      </c>
      <c r="I20" s="26">
        <v>23.689886665546585</v>
      </c>
      <c r="J20" s="18"/>
    </row>
    <row r="21" spans="1:10" x14ac:dyDescent="0.3">
      <c r="A21" s="16"/>
      <c r="B21" s="11" t="s">
        <v>69</v>
      </c>
      <c r="C21" s="24">
        <v>763.04466666666701</v>
      </c>
      <c r="D21" s="24">
        <v>775.92600000000004</v>
      </c>
      <c r="E21" s="24">
        <v>712.64033333333327</v>
      </c>
      <c r="F21" s="93">
        <v>754.67466666666678</v>
      </c>
      <c r="G21" s="26">
        <v>5.8983938134290481</v>
      </c>
      <c r="H21" s="24">
        <v>42.034333333333507</v>
      </c>
      <c r="I21" s="26">
        <v>9.5119653079111117</v>
      </c>
      <c r="J21" s="18"/>
    </row>
    <row r="22" spans="1:10" x14ac:dyDescent="0.3">
      <c r="A22" s="16"/>
      <c r="B22" s="11" t="s">
        <v>70</v>
      </c>
      <c r="C22" s="24">
        <v>523.59500000000003</v>
      </c>
      <c r="D22" s="24">
        <v>506.732666666667</v>
      </c>
      <c r="E22" s="24">
        <v>540.6006666666666</v>
      </c>
      <c r="F22" s="93">
        <v>655.37133333333338</v>
      </c>
      <c r="G22" s="26">
        <v>21.230211826104561</v>
      </c>
      <c r="H22" s="24">
        <v>114.77066666666678</v>
      </c>
      <c r="I22" s="26">
        <v>8.2603400668006817</v>
      </c>
      <c r="J22" s="18"/>
    </row>
    <row r="23" spans="1:10" x14ac:dyDescent="0.3">
      <c r="A23" s="16"/>
      <c r="B23" s="11" t="s">
        <v>71</v>
      </c>
      <c r="C23" s="24">
        <v>485.23200000000003</v>
      </c>
      <c r="D23" s="24">
        <v>498.98433333333298</v>
      </c>
      <c r="E23" s="24">
        <v>520.98333333333335</v>
      </c>
      <c r="F23" s="93">
        <v>469.49799999999999</v>
      </c>
      <c r="G23" s="26">
        <v>-9.8823378866886422</v>
      </c>
      <c r="H23" s="24">
        <v>-51.485333333333358</v>
      </c>
      <c r="I23" s="26">
        <v>5.9175812908347929</v>
      </c>
      <c r="J23" s="18"/>
    </row>
    <row r="24" spans="1:10" x14ac:dyDescent="0.3">
      <c r="A24" s="16"/>
      <c r="B24" s="11" t="s">
        <v>32</v>
      </c>
      <c r="C24" s="24">
        <v>1542.5029999999999</v>
      </c>
      <c r="D24" s="24">
        <v>1383.82566666667</v>
      </c>
      <c r="E24" s="24">
        <v>1444.1693333333333</v>
      </c>
      <c r="F24" s="93">
        <v>1287.1989999999998</v>
      </c>
      <c r="G24" s="26">
        <v>-10.869247096600866</v>
      </c>
      <c r="H24" s="24">
        <v>-156.97033333333343</v>
      </c>
      <c r="I24" s="26">
        <v>16.223934329818775</v>
      </c>
      <c r="J24" s="18"/>
    </row>
    <row r="25" spans="1:10" x14ac:dyDescent="0.3">
      <c r="A25" s="16"/>
      <c r="B25" s="11" t="s">
        <v>10</v>
      </c>
      <c r="C25" s="24">
        <v>551.25066666666703</v>
      </c>
      <c r="D25" s="24">
        <v>467.51133333333303</v>
      </c>
      <c r="E25" s="24">
        <v>530.11266666666677</v>
      </c>
      <c r="F25" s="93">
        <v>425.1873333333333</v>
      </c>
      <c r="G25" s="26">
        <v>-19.793025130506869</v>
      </c>
      <c r="H25" s="24">
        <v>-104.92533333333347</v>
      </c>
      <c r="I25" s="26">
        <v>5.359086958481762</v>
      </c>
      <c r="J25" s="18"/>
    </row>
    <row r="26" spans="1:10" x14ac:dyDescent="0.3">
      <c r="A26" s="16"/>
      <c r="B26" s="11" t="s">
        <v>19</v>
      </c>
      <c r="C26" s="24">
        <v>940.28200000000004</v>
      </c>
      <c r="D26" s="24">
        <v>912.99966666666705</v>
      </c>
      <c r="E26" s="24">
        <v>969.09700000000009</v>
      </c>
      <c r="F26" s="93">
        <v>914.48033333333331</v>
      </c>
      <c r="G26" s="26">
        <v>-5.6358307441532478</v>
      </c>
      <c r="H26" s="24">
        <v>-54.616666666666788</v>
      </c>
      <c r="I26" s="26">
        <v>11.526165630885965</v>
      </c>
      <c r="J26" s="18"/>
    </row>
    <row r="27" spans="1:10" x14ac:dyDescent="0.3">
      <c r="A27" s="16"/>
      <c r="B27" s="11" t="s">
        <v>11</v>
      </c>
      <c r="C27" s="24">
        <v>1291.9066666666699</v>
      </c>
      <c r="D27" s="24">
        <v>1163.81933333333</v>
      </c>
      <c r="E27" s="24">
        <v>1178.057</v>
      </c>
      <c r="F27" s="93">
        <v>1075.8543333333334</v>
      </c>
      <c r="G27" s="26">
        <v>-8.6755281507318038</v>
      </c>
      <c r="H27" s="24">
        <v>-102.20266666666657</v>
      </c>
      <c r="I27" s="26">
        <v>13.560133322393009</v>
      </c>
      <c r="J27" s="18"/>
    </row>
    <row r="28" spans="1:10" x14ac:dyDescent="0.3">
      <c r="A28" s="16"/>
      <c r="B28" s="11" t="s">
        <v>33</v>
      </c>
      <c r="C28" s="24">
        <v>640.50599999999997</v>
      </c>
      <c r="D28" s="24">
        <v>589.04566666666699</v>
      </c>
      <c r="E28" s="24">
        <v>549.78933333333327</v>
      </c>
      <c r="F28" s="93">
        <v>514.15766666666661</v>
      </c>
      <c r="G28" s="26">
        <v>-6.4809672553365889</v>
      </c>
      <c r="H28" s="24">
        <v>-35.631666666666661</v>
      </c>
      <c r="I28" s="26">
        <v>6.4804744403723529</v>
      </c>
      <c r="J28" s="18"/>
    </row>
    <row r="29" spans="1:10" x14ac:dyDescent="0.3">
      <c r="A29" s="16"/>
      <c r="B29" s="11" t="s">
        <v>10</v>
      </c>
      <c r="C29" s="24">
        <v>275.59699999999998</v>
      </c>
      <c r="D29" s="24">
        <v>232.523666666667</v>
      </c>
      <c r="E29" s="24">
        <v>242.14066666666668</v>
      </c>
      <c r="F29" s="93">
        <v>217.15300000000002</v>
      </c>
      <c r="G29" s="26">
        <v>-10.319483716076871</v>
      </c>
      <c r="H29" s="24">
        <v>-24.987666666666655</v>
      </c>
      <c r="I29" s="26">
        <v>2.7370095933287213</v>
      </c>
      <c r="J29" s="18"/>
    </row>
    <row r="30" spans="1:10" x14ac:dyDescent="0.3">
      <c r="A30" s="16"/>
      <c r="B30" s="11" t="s">
        <v>19</v>
      </c>
      <c r="C30" s="24">
        <v>387.96033333333298</v>
      </c>
      <c r="D30" s="24">
        <v>367.00900000000001</v>
      </c>
      <c r="E30" s="24">
        <v>358.32466666666664</v>
      </c>
      <c r="F30" s="93">
        <v>345.98999999999995</v>
      </c>
      <c r="G30" s="26">
        <v>-3.4423158141499322</v>
      </c>
      <c r="H30" s="24">
        <v>-12.334666666666692</v>
      </c>
      <c r="I30" s="26">
        <v>4.3608789618186439</v>
      </c>
      <c r="J30" s="18"/>
    </row>
    <row r="31" spans="1:10" x14ac:dyDescent="0.3">
      <c r="A31" s="16"/>
      <c r="B31" s="11" t="s">
        <v>11</v>
      </c>
      <c r="C31" s="24">
        <v>511.93866666666702</v>
      </c>
      <c r="D31" s="24">
        <v>470.28199999999998</v>
      </c>
      <c r="E31" s="24">
        <v>429.83200000000005</v>
      </c>
      <c r="F31" s="93">
        <v>395.72233333333332</v>
      </c>
      <c r="G31" s="26">
        <v>-7.935581033209882</v>
      </c>
      <c r="H31" s="24">
        <v>-34.109666666666726</v>
      </c>
      <c r="I31" s="26">
        <v>4.9877083099370454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224" t="s">
        <v>166</v>
      </c>
      <c r="C33" s="224"/>
      <c r="D33" s="224"/>
      <c r="E33" s="4"/>
      <c r="F33" s="224" t="s">
        <v>167</v>
      </c>
      <c r="G33" s="224"/>
      <c r="H33" s="224"/>
      <c r="I33" s="224"/>
      <c r="J33" s="18"/>
      <c r="L33" s="22">
        <v>1</v>
      </c>
    </row>
    <row r="34" spans="1:12" x14ac:dyDescent="0.3">
      <c r="A34" s="16"/>
      <c r="B34" s="224" t="s">
        <v>227</v>
      </c>
      <c r="C34" s="224"/>
      <c r="D34" s="224"/>
      <c r="E34" s="4"/>
      <c r="F34" s="224" t="s">
        <v>228</v>
      </c>
      <c r="G34" s="224"/>
      <c r="H34" s="224"/>
      <c r="I34" s="224"/>
      <c r="J34" s="18"/>
      <c r="L34" s="22">
        <v>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246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246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246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246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246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246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246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193" t="s">
        <v>236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  <c r="D48" s="22"/>
      <c r="E48" s="22"/>
      <c r="F48" s="22"/>
      <c r="G48" s="22"/>
    </row>
    <row r="49" spans="4:7" x14ac:dyDescent="0.3">
      <c r="D49" s="22"/>
      <c r="E49" s="22" t="s">
        <v>64</v>
      </c>
      <c r="F49" s="31">
        <v>4614.7263333333331</v>
      </c>
      <c r="G49" s="22"/>
    </row>
    <row r="50" spans="4:7" x14ac:dyDescent="0.3">
      <c r="D50" s="22"/>
      <c r="E50" s="22" t="s">
        <v>26</v>
      </c>
      <c r="F50" s="31">
        <v>1879.5440000000008</v>
      </c>
      <c r="G50" s="22"/>
    </row>
    <row r="51" spans="4:7" x14ac:dyDescent="0.3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8" width="14.33203125" style="9" customWidth="1"/>
    <col min="9" max="9" width="13.77734375" style="9" customWidth="1"/>
    <col min="10" max="11" width="11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127">
        <v>2012</v>
      </c>
      <c r="D11" s="132">
        <v>2013</v>
      </c>
      <c r="E11" s="167">
        <v>2014</v>
      </c>
      <c r="F11" s="167">
        <v>2015</v>
      </c>
      <c r="G11" s="16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</row>
    <row r="13" spans="1:15" x14ac:dyDescent="0.3">
      <c r="A13" s="16"/>
      <c r="B13" s="12" t="s">
        <v>245</v>
      </c>
      <c r="C13" s="25">
        <v>45102.142666666703</v>
      </c>
      <c r="D13" s="25">
        <v>45622.214666666703</v>
      </c>
      <c r="E13" s="25">
        <v>46143.8183333333</v>
      </c>
      <c r="F13" s="25">
        <v>46665.912000000004</v>
      </c>
      <c r="G13" s="93">
        <v>47190.334999999999</v>
      </c>
      <c r="H13" s="27">
        <v>1.1237817445847842</v>
      </c>
      <c r="I13" s="27">
        <v>1.1314487736910017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22198.49566666672</v>
      </c>
      <c r="D14" s="24">
        <v>22411.530666666698</v>
      </c>
      <c r="E14" s="24">
        <v>22627.376999999949</v>
      </c>
      <c r="F14" s="24">
        <v>22845.254666666668</v>
      </c>
      <c r="G14" s="28">
        <v>23067.151666666668</v>
      </c>
      <c r="H14" s="26">
        <v>0.97130455859513187</v>
      </c>
      <c r="I14" s="26">
        <v>0.96289404939298162</v>
      </c>
      <c r="J14" s="26">
        <v>48.881093271888552</v>
      </c>
      <c r="K14" s="26">
        <v>48.95490881366824</v>
      </c>
      <c r="L14" s="18"/>
    </row>
    <row r="15" spans="1:15" x14ac:dyDescent="0.3">
      <c r="A15" s="16"/>
      <c r="B15" s="12" t="s">
        <v>2</v>
      </c>
      <c r="C15" s="93">
        <v>7525.0479999999998</v>
      </c>
      <c r="D15" s="93">
        <v>7628.1203333333297</v>
      </c>
      <c r="E15" s="93">
        <v>7730.64566666667</v>
      </c>
      <c r="F15" s="93">
        <v>7832.6456666666663</v>
      </c>
      <c r="G15" s="93">
        <v>7933.951</v>
      </c>
      <c r="H15" s="47">
        <v>1.2933731161165474</v>
      </c>
      <c r="I15" s="47">
        <v>1.3194240739787588</v>
      </c>
      <c r="J15" s="47">
        <v>16.812660897618127</v>
      </c>
      <c r="K15" s="47">
        <v>16.784512143824955</v>
      </c>
      <c r="L15" s="18"/>
      <c r="N15" s="22" t="s">
        <v>2</v>
      </c>
      <c r="O15" s="31">
        <v>16.812660897618127</v>
      </c>
    </row>
    <row r="16" spans="1:15" x14ac:dyDescent="0.3">
      <c r="A16" s="16"/>
      <c r="B16" s="11" t="s">
        <v>247</v>
      </c>
      <c r="C16" s="213">
        <v>3445.9333333333302</v>
      </c>
      <c r="D16" s="213">
        <v>3492.6640000000002</v>
      </c>
      <c r="E16" s="213">
        <v>3538.9836666666702</v>
      </c>
      <c r="F16" s="213">
        <v>3584.7606666666666</v>
      </c>
      <c r="G16" s="28">
        <v>3629.8470000000002</v>
      </c>
      <c r="H16" s="26">
        <v>1.2577222728583859</v>
      </c>
      <c r="I16" s="26">
        <v>1.2935069588245085</v>
      </c>
      <c r="J16" s="26">
        <v>7.6919288663663865</v>
      </c>
      <c r="K16" s="26">
        <v>7.6817542249397501</v>
      </c>
      <c r="L16" s="18"/>
      <c r="N16" s="22" t="s">
        <v>12</v>
      </c>
      <c r="O16" s="31">
        <v>83.18733910238187</v>
      </c>
    </row>
    <row r="17" spans="1:12" x14ac:dyDescent="0.3">
      <c r="A17" s="16"/>
      <c r="B17" s="11" t="s">
        <v>248</v>
      </c>
      <c r="C17" s="213">
        <v>2345.88333333333</v>
      </c>
      <c r="D17" s="213">
        <v>2373.1976666666701</v>
      </c>
      <c r="E17" s="213">
        <v>2400.5796666666702</v>
      </c>
      <c r="F17" s="213">
        <v>2428.0506666666665</v>
      </c>
      <c r="G17" s="28">
        <v>2455.569</v>
      </c>
      <c r="H17" s="26">
        <v>1.1333508691196981</v>
      </c>
      <c r="I17" s="26">
        <v>1.1443486080235488</v>
      </c>
      <c r="J17" s="26">
        <v>5.2035422083780505</v>
      </c>
      <c r="K17" s="26">
        <v>5.2030498550347977</v>
      </c>
      <c r="L17" s="18"/>
    </row>
    <row r="18" spans="1:12" x14ac:dyDescent="0.3">
      <c r="A18" s="16"/>
      <c r="B18" s="11" t="s">
        <v>249</v>
      </c>
      <c r="C18" s="213">
        <v>1755.914</v>
      </c>
      <c r="D18" s="213">
        <v>1778.38</v>
      </c>
      <c r="E18" s="213">
        <v>1800.6769999999999</v>
      </c>
      <c r="F18" s="213">
        <v>1822.7526666666665</v>
      </c>
      <c r="G18" s="28">
        <v>1844.6373333333333</v>
      </c>
      <c r="H18" s="26">
        <v>1.2006383019967259</v>
      </c>
      <c r="I18" s="26">
        <v>1.2259648269326906</v>
      </c>
      <c r="J18" s="26">
        <v>3.908930363247757</v>
      </c>
      <c r="K18" s="26">
        <v>3.9059617364097936</v>
      </c>
      <c r="L18" s="18"/>
    </row>
    <row r="19" spans="1:12" x14ac:dyDescent="0.3">
      <c r="A19" s="16"/>
      <c r="B19" s="11" t="s">
        <v>251</v>
      </c>
      <c r="C19" s="213">
        <v>1030.3913333333301</v>
      </c>
      <c r="D19" s="213">
        <v>1039.76933333333</v>
      </c>
      <c r="E19" s="213">
        <v>1049.01066666667</v>
      </c>
      <c r="F19" s="213">
        <v>1058.1076666666668</v>
      </c>
      <c r="G19" s="28">
        <v>1067.1053333333332</v>
      </c>
      <c r="H19" s="26">
        <v>0.8503545480406105</v>
      </c>
      <c r="I19" s="26">
        <v>0.86719804565031922</v>
      </c>
      <c r="J19" s="26">
        <v>2.2612794194686967</v>
      </c>
      <c r="K19" s="26">
        <v>2.2674102386912884</v>
      </c>
      <c r="L19" s="18"/>
    </row>
    <row r="20" spans="1:12" x14ac:dyDescent="0.3">
      <c r="A20" s="16"/>
      <c r="B20" s="11" t="s">
        <v>253</v>
      </c>
      <c r="C20" s="213">
        <v>919.89166666666699</v>
      </c>
      <c r="D20" s="213">
        <v>931.969333333333</v>
      </c>
      <c r="E20" s="213">
        <v>944.059666666667</v>
      </c>
      <c r="F20" s="213">
        <v>956.09233333333339</v>
      </c>
      <c r="G20" s="28">
        <v>968.10466666666673</v>
      </c>
      <c r="H20" s="26">
        <v>1.2563988763986123</v>
      </c>
      <c r="I20" s="26">
        <v>1.274566332142113</v>
      </c>
      <c r="J20" s="26">
        <v>2.0514892862419112</v>
      </c>
      <c r="K20" s="26">
        <v>2.0488024177762418</v>
      </c>
      <c r="L20" s="18"/>
    </row>
    <row r="21" spans="1:12" x14ac:dyDescent="0.3">
      <c r="A21" s="16"/>
      <c r="B21" s="11" t="s">
        <v>250</v>
      </c>
      <c r="C21" s="213">
        <v>779.29333333333295</v>
      </c>
      <c r="D21" s="213">
        <v>788.62533333333295</v>
      </c>
      <c r="E21" s="213">
        <v>798.02166666666699</v>
      </c>
      <c r="F21" s="213">
        <v>807.44966666666653</v>
      </c>
      <c r="G21" s="28">
        <v>816.92866666666669</v>
      </c>
      <c r="H21" s="26">
        <v>1.1739431436180503</v>
      </c>
      <c r="I21" s="26">
        <v>1.1814215570587594</v>
      </c>
      <c r="J21" s="26">
        <v>1.7311355527920422</v>
      </c>
      <c r="K21" s="26">
        <v>1.7302772667695137</v>
      </c>
      <c r="L21" s="18"/>
    </row>
    <row r="22" spans="1:12" x14ac:dyDescent="0.3">
      <c r="A22" s="16"/>
      <c r="B22" s="11" t="s">
        <v>254</v>
      </c>
      <c r="C22" s="213">
        <v>602.886666666667</v>
      </c>
      <c r="D22" s="213">
        <v>607.50566666666703</v>
      </c>
      <c r="E22" s="213">
        <v>612.12466666666705</v>
      </c>
      <c r="F22" s="213">
        <v>616.73733333333337</v>
      </c>
      <c r="G22" s="28">
        <v>621.3366666666667</v>
      </c>
      <c r="H22" s="26">
        <v>0.74575237864633603</v>
      </c>
      <c r="I22" s="26">
        <v>0.75355020273641937</v>
      </c>
      <c r="J22" s="26">
        <v>1.3166608515634965</v>
      </c>
      <c r="K22" s="26">
        <v>1.3216013721821902</v>
      </c>
      <c r="L22" s="18"/>
    </row>
    <row r="23" spans="1:12" x14ac:dyDescent="0.3">
      <c r="A23" s="16"/>
      <c r="B23" s="11" t="s">
        <v>252</v>
      </c>
      <c r="C23" s="213">
        <v>505.76133333333303</v>
      </c>
      <c r="D23" s="213">
        <v>511.09100000000001</v>
      </c>
      <c r="E23" s="213">
        <v>516.33799999999997</v>
      </c>
      <c r="F23" s="213">
        <v>521.54333333333341</v>
      </c>
      <c r="G23" s="28">
        <v>526.71399999999994</v>
      </c>
      <c r="H23" s="26">
        <v>0.99141650102576584</v>
      </c>
      <c r="I23" s="26">
        <v>1.0081251686556936</v>
      </c>
      <c r="J23" s="26">
        <v>1.1161480417547363</v>
      </c>
      <c r="K23" s="26">
        <v>1.1176109305081905</v>
      </c>
      <c r="L23" s="18"/>
    </row>
    <row r="24" spans="1:12" x14ac:dyDescent="0.3">
      <c r="A24" s="16"/>
      <c r="B24" s="11" t="s">
        <v>259</v>
      </c>
      <c r="C24" s="213">
        <v>439.50799999999998</v>
      </c>
      <c r="D24" s="213">
        <v>447.649</v>
      </c>
      <c r="E24" s="213">
        <v>455.79166666666703</v>
      </c>
      <c r="F24" s="213">
        <v>463.94466666666671</v>
      </c>
      <c r="G24" s="28">
        <v>472.12733333333335</v>
      </c>
      <c r="H24" s="26">
        <v>1.7637160753365633</v>
      </c>
      <c r="I24" s="26">
        <v>1.7887558277721149</v>
      </c>
      <c r="J24" s="26">
        <v>1.0004746381506582</v>
      </c>
      <c r="K24" s="26">
        <v>0.99418322022007555</v>
      </c>
      <c r="L24" s="18"/>
    </row>
    <row r="25" spans="1:12" x14ac:dyDescent="0.3">
      <c r="A25" s="16"/>
      <c r="B25" s="11" t="s">
        <v>255</v>
      </c>
      <c r="C25" s="213">
        <v>425.91266666666701</v>
      </c>
      <c r="D25" s="213">
        <v>436.45066666666702</v>
      </c>
      <c r="E25" s="213">
        <v>447.02333333333303</v>
      </c>
      <c r="F25" s="213">
        <v>457.63066666666663</v>
      </c>
      <c r="G25" s="28">
        <v>468.27533333333332</v>
      </c>
      <c r="H25" s="26">
        <v>2.3260387561439666</v>
      </c>
      <c r="I25" s="26">
        <v>2.3728813559322548</v>
      </c>
      <c r="J25" s="26">
        <v>0.99231194975270531</v>
      </c>
      <c r="K25" s="26">
        <v>0.98065300141710854</v>
      </c>
      <c r="L25" s="18"/>
    </row>
    <row r="26" spans="1:12" x14ac:dyDescent="0.3">
      <c r="A26" s="16"/>
      <c r="B26" s="11" t="s">
        <v>258</v>
      </c>
      <c r="C26" s="213">
        <v>407.02199999999999</v>
      </c>
      <c r="D26" s="213">
        <v>409.50633333333298</v>
      </c>
      <c r="E26" s="213">
        <v>411.96</v>
      </c>
      <c r="F26" s="213">
        <v>414.41466666666662</v>
      </c>
      <c r="G26" s="28">
        <v>416.834</v>
      </c>
      <c r="H26" s="26">
        <v>0.58379529682026643</v>
      </c>
      <c r="I26" s="26">
        <v>0.59585072984431608</v>
      </c>
      <c r="J26" s="26">
        <v>0.88330375277056206</v>
      </c>
      <c r="K26" s="26">
        <v>0.88804578954048208</v>
      </c>
      <c r="L26" s="18"/>
    </row>
    <row r="27" spans="1:12" x14ac:dyDescent="0.3">
      <c r="A27" s="16"/>
      <c r="B27" s="11" t="s">
        <v>263</v>
      </c>
      <c r="C27" s="213">
        <v>357.15866666666699</v>
      </c>
      <c r="D27" s="213">
        <v>366.06599999999997</v>
      </c>
      <c r="E27" s="213">
        <v>375.03966666666702</v>
      </c>
      <c r="F27" s="213">
        <v>384.08466666666669</v>
      </c>
      <c r="G27" s="28">
        <v>393.19266666666664</v>
      </c>
      <c r="H27" s="26">
        <v>2.3713521497864098</v>
      </c>
      <c r="I27" s="26">
        <v>2.4117448909847683</v>
      </c>
      <c r="J27" s="26">
        <v>0.83320592376948921</v>
      </c>
      <c r="K27" s="26">
        <v>0.82305188135328133</v>
      </c>
      <c r="L27" s="18"/>
    </row>
    <row r="28" spans="1:12" x14ac:dyDescent="0.3">
      <c r="A28" s="16"/>
      <c r="B28" s="11" t="s">
        <v>257</v>
      </c>
      <c r="C28" s="213">
        <v>347.786</v>
      </c>
      <c r="D28" s="213">
        <v>353.22300000000001</v>
      </c>
      <c r="E28" s="213">
        <v>358.65699999999998</v>
      </c>
      <c r="F28" s="213">
        <v>364.07266666666669</v>
      </c>
      <c r="G28" s="28">
        <v>369.47866666666664</v>
      </c>
      <c r="H28" s="26">
        <v>1.4848684053915928</v>
      </c>
      <c r="I28" s="26">
        <v>1.5099849345381999</v>
      </c>
      <c r="J28" s="26">
        <v>0.78295410843484503</v>
      </c>
      <c r="K28" s="26">
        <v>0.7801683307221482</v>
      </c>
      <c r="L28" s="18"/>
    </row>
    <row r="29" spans="1:12" x14ac:dyDescent="0.3">
      <c r="A29" s="16"/>
      <c r="B29" s="11" t="s">
        <v>256</v>
      </c>
      <c r="C29" s="213">
        <v>323.09933333333299</v>
      </c>
      <c r="D29" s="213">
        <v>328.66033333333303</v>
      </c>
      <c r="E29" s="213">
        <v>334.22033333333297</v>
      </c>
      <c r="F29" s="213">
        <v>339.74133333333333</v>
      </c>
      <c r="G29" s="28">
        <v>345.26700000000005</v>
      </c>
      <c r="H29" s="26">
        <v>1.6264334434825001</v>
      </c>
      <c r="I29" s="26">
        <v>1.6519042827038311</v>
      </c>
      <c r="J29" s="26">
        <v>0.7316476986230338</v>
      </c>
      <c r="K29" s="26">
        <v>0.72802891612475784</v>
      </c>
      <c r="L29" s="18"/>
    </row>
    <row r="30" spans="1:12" x14ac:dyDescent="0.3">
      <c r="A30" s="16"/>
      <c r="B30" s="11" t="s">
        <v>267</v>
      </c>
      <c r="C30" s="213">
        <v>315.15333333333302</v>
      </c>
      <c r="D30" s="213">
        <v>317.51966666666698</v>
      </c>
      <c r="E30" s="213">
        <v>319.75233333333301</v>
      </c>
      <c r="F30" s="213">
        <v>321.85599999999999</v>
      </c>
      <c r="G30" s="28">
        <v>323.827</v>
      </c>
      <c r="H30" s="26">
        <v>0.6123856631537139</v>
      </c>
      <c r="I30" s="26">
        <v>0.65790502440961074</v>
      </c>
      <c r="J30" s="26">
        <v>0.68621466662612163</v>
      </c>
      <c r="K30" s="26">
        <v>0.68970258204746959</v>
      </c>
      <c r="L30" s="18"/>
    </row>
    <row r="31" spans="1:12" x14ac:dyDescent="0.3">
      <c r="A31" s="16"/>
      <c r="B31" s="11" t="s">
        <v>260</v>
      </c>
      <c r="C31" s="213">
        <v>283.65866666666699</v>
      </c>
      <c r="D31" s="213">
        <v>285.19233333333301</v>
      </c>
      <c r="E31" s="213">
        <v>286.71733333333299</v>
      </c>
      <c r="F31" s="213">
        <v>288.24166666666662</v>
      </c>
      <c r="G31" s="28">
        <v>289.75166666666661</v>
      </c>
      <c r="H31" s="26">
        <v>0.52386596894966608</v>
      </c>
      <c r="I31" s="26">
        <v>0.53165021996122164</v>
      </c>
      <c r="J31" s="26">
        <v>0.61400637793028301</v>
      </c>
      <c r="K31" s="26">
        <v>0.61767070290336679</v>
      </c>
      <c r="L31" s="18"/>
    </row>
    <row r="32" spans="1:12" x14ac:dyDescent="0.3">
      <c r="A32" s="16"/>
      <c r="B32" s="11" t="s">
        <v>262</v>
      </c>
      <c r="C32" s="213">
        <v>244.99066666666701</v>
      </c>
      <c r="D32" s="213">
        <v>248.81733333333301</v>
      </c>
      <c r="E32" s="213">
        <v>252.65700000000001</v>
      </c>
      <c r="F32" s="213">
        <v>256.52266666666668</v>
      </c>
      <c r="G32" s="28">
        <v>260.38600000000002</v>
      </c>
      <c r="H32" s="26">
        <v>1.5060397521726498</v>
      </c>
      <c r="I32" s="26">
        <v>1.530005765392084</v>
      </c>
      <c r="J32" s="26">
        <v>0.55177824018413946</v>
      </c>
      <c r="K32" s="26">
        <v>0.54970031801085695</v>
      </c>
      <c r="L32" s="18"/>
    </row>
    <row r="33" spans="1:14" x14ac:dyDescent="0.3">
      <c r="A33" s="16"/>
      <c r="B33" s="11" t="s">
        <v>264</v>
      </c>
      <c r="C33" s="213">
        <v>239.52633333333301</v>
      </c>
      <c r="D33" s="213">
        <v>241.91566666666699</v>
      </c>
      <c r="E33" s="213">
        <v>244.35866666666701</v>
      </c>
      <c r="F33" s="213">
        <v>246.792</v>
      </c>
      <c r="G33" s="28">
        <v>249.309</v>
      </c>
      <c r="H33" s="26">
        <v>1.0198871924535613</v>
      </c>
      <c r="I33" s="26">
        <v>0.99580398212448795</v>
      </c>
      <c r="J33" s="26">
        <v>0.5283052133450632</v>
      </c>
      <c r="K33" s="26">
        <v>0.52884855223658755</v>
      </c>
      <c r="L33" s="18"/>
    </row>
    <row r="34" spans="1:14" x14ac:dyDescent="0.3">
      <c r="A34" s="16"/>
      <c r="B34" s="11" t="s">
        <v>261</v>
      </c>
      <c r="C34" s="213">
        <v>192.78899999999999</v>
      </c>
      <c r="D34" s="213">
        <v>201.30733333333299</v>
      </c>
      <c r="E34" s="213">
        <v>209.75733333333301</v>
      </c>
      <c r="F34" s="213">
        <v>218.11566666666667</v>
      </c>
      <c r="G34" s="28">
        <v>226.3663333333333</v>
      </c>
      <c r="H34" s="26">
        <v>3.7827024499233364</v>
      </c>
      <c r="I34" s="26">
        <v>3.9847633455804443</v>
      </c>
      <c r="J34" s="26">
        <v>0.47968791349612866</v>
      </c>
      <c r="K34" s="26">
        <v>0.46739827278349694</v>
      </c>
      <c r="L34" s="18"/>
    </row>
    <row r="35" spans="1:14" x14ac:dyDescent="0.3">
      <c r="A35" s="16"/>
      <c r="B35" s="11" t="s">
        <v>265</v>
      </c>
      <c r="C35" s="213">
        <v>169.25833333333301</v>
      </c>
      <c r="D35" s="213">
        <v>172.672666666667</v>
      </c>
      <c r="E35" s="213">
        <v>176.09299999999999</v>
      </c>
      <c r="F35" s="213">
        <v>179.56899999999999</v>
      </c>
      <c r="G35" s="28">
        <v>183.08933333333331</v>
      </c>
      <c r="H35" s="26">
        <v>1.960434893179408</v>
      </c>
      <c r="I35" s="26">
        <v>1.9739569432061455</v>
      </c>
      <c r="J35" s="26">
        <v>0.38798057554228704</v>
      </c>
      <c r="K35" s="26">
        <v>0.38479693700189543</v>
      </c>
      <c r="L35" s="18"/>
    </row>
    <row r="36" spans="1:14" x14ac:dyDescent="0.3">
      <c r="A36" s="16"/>
      <c r="B36" s="11" t="s">
        <v>268</v>
      </c>
      <c r="C36" s="213">
        <v>140.95433333333301</v>
      </c>
      <c r="D36" s="213">
        <v>143.96899999999999</v>
      </c>
      <c r="E36" s="213">
        <v>146.995</v>
      </c>
      <c r="F36" s="213">
        <v>150.03433333333334</v>
      </c>
      <c r="G36" s="28">
        <v>153.08600000000001</v>
      </c>
      <c r="H36" s="26">
        <v>2.0339788892764554</v>
      </c>
      <c r="I36" s="26">
        <v>2.0676440241731653</v>
      </c>
      <c r="J36" s="26">
        <v>0.32440117240108596</v>
      </c>
      <c r="K36" s="26">
        <v>0.32150734209016063</v>
      </c>
      <c r="L36" s="18"/>
    </row>
    <row r="37" spans="1:14" x14ac:dyDescent="0.3">
      <c r="A37" s="16"/>
      <c r="B37" s="11" t="s">
        <v>266</v>
      </c>
      <c r="C37" s="213">
        <v>105.82666666666699</v>
      </c>
      <c r="D37" s="213">
        <v>106.41200000000001</v>
      </c>
      <c r="E37" s="213">
        <v>106.97799999999999</v>
      </c>
      <c r="F37" s="213">
        <v>107.49733333333334</v>
      </c>
      <c r="G37" s="28">
        <v>107.99933333333333</v>
      </c>
      <c r="H37" s="26">
        <v>0.46698832839262572</v>
      </c>
      <c r="I37" s="26">
        <v>0.48545806926036938</v>
      </c>
      <c r="J37" s="26">
        <v>0.22885900965384826</v>
      </c>
      <c r="K37" s="26">
        <v>0.23035515374334342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4" t="s">
        <v>168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3">
      <c r="A40" s="16"/>
      <c r="B40" s="224" t="s">
        <v>229</v>
      </c>
      <c r="C40" s="224"/>
      <c r="D40" s="224"/>
      <c r="E40" s="224"/>
      <c r="F40" s="224"/>
      <c r="G40" s="224"/>
      <c r="H40" s="224" t="s">
        <v>228</v>
      </c>
      <c r="I40" s="224"/>
      <c r="J40" s="224"/>
      <c r="K40" s="224"/>
      <c r="L40" s="18"/>
      <c r="N40" s="22" t="s">
        <v>246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246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246</v>
      </c>
    </row>
    <row r="49" spans="1:2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3">
      <c r="A50" s="16"/>
      <c r="B50" s="19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ht="15.6" customHeight="1" x14ac:dyDescent="0.4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8" t="s">
        <v>155</v>
      </c>
    </row>
    <row r="52" spans="1:22" ht="15.6" customHeight="1" x14ac:dyDescent="0.4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V52" s="169">
        <v>2014</v>
      </c>
    </row>
    <row r="53" spans="1:22" ht="15.6" customHeight="1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ht="15.6" customHeight="1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2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245</v>
      </c>
      <c r="C13" s="25">
        <v>35626.668666666701</v>
      </c>
      <c r="D13" s="25">
        <v>36154.335666666702</v>
      </c>
      <c r="E13" s="25">
        <v>36675.368000000002</v>
      </c>
      <c r="F13" s="25">
        <v>37192.872000000003</v>
      </c>
      <c r="G13" s="93">
        <v>37703.887666666669</v>
      </c>
      <c r="H13" s="27">
        <v>1.3739612973869386</v>
      </c>
      <c r="I13" s="27">
        <v>1.4110396929077895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17174.852333333372</v>
      </c>
      <c r="D14" s="24">
        <v>17391.65900000004</v>
      </c>
      <c r="E14" s="24">
        <v>17606.101999999999</v>
      </c>
      <c r="F14" s="24">
        <v>17820.104000000003</v>
      </c>
      <c r="G14" s="28">
        <v>18032.333000000002</v>
      </c>
      <c r="H14" s="26">
        <v>1.1909526453942165</v>
      </c>
      <c r="I14" s="26">
        <v>1.2154990355048634</v>
      </c>
      <c r="J14" s="26">
        <v>47.826190125062531</v>
      </c>
      <c r="K14" s="26">
        <v>47.912686065222395</v>
      </c>
      <c r="L14" s="18"/>
    </row>
    <row r="15" spans="1:15" x14ac:dyDescent="0.3">
      <c r="A15" s="16"/>
      <c r="B15" s="12" t="s">
        <v>2</v>
      </c>
      <c r="C15" s="93">
        <v>6091.9489999999996</v>
      </c>
      <c r="D15" s="93">
        <v>6194.6090000000004</v>
      </c>
      <c r="E15" s="93">
        <v>6295.6596666666701</v>
      </c>
      <c r="F15" s="93">
        <v>6396.293999999999</v>
      </c>
      <c r="G15" s="93">
        <v>6494.2703333333338</v>
      </c>
      <c r="H15" s="47">
        <v>1.5317671972760349</v>
      </c>
      <c r="I15" s="47">
        <v>1.5984716242867014</v>
      </c>
      <c r="J15" s="47">
        <v>17.224405055383194</v>
      </c>
      <c r="K15" s="47">
        <v>17.197633998256435</v>
      </c>
      <c r="L15" s="18"/>
      <c r="N15" s="22" t="s">
        <v>2</v>
      </c>
      <c r="O15" s="31">
        <v>17.224405055383194</v>
      </c>
    </row>
    <row r="16" spans="1:15" x14ac:dyDescent="0.3">
      <c r="A16" s="16"/>
      <c r="B16" s="11" t="s">
        <v>247</v>
      </c>
      <c r="C16" s="213">
        <v>2883.1559999999999</v>
      </c>
      <c r="D16" s="213">
        <v>2929.6880000000001</v>
      </c>
      <c r="E16" s="213">
        <v>2974.92</v>
      </c>
      <c r="F16" s="213">
        <v>3019.007333333333</v>
      </c>
      <c r="G16" s="28">
        <v>3061.7133333333331</v>
      </c>
      <c r="H16" s="26">
        <v>1.4145709262934458</v>
      </c>
      <c r="I16" s="26">
        <v>1.4819670220823644</v>
      </c>
      <c r="J16" s="26">
        <v>8.1204181393743617</v>
      </c>
      <c r="K16" s="26">
        <v>8.1171664649434252</v>
      </c>
      <c r="L16" s="18"/>
      <c r="N16" s="22" t="s">
        <v>12</v>
      </c>
      <c r="O16" s="31">
        <v>82.775594944616813</v>
      </c>
    </row>
    <row r="17" spans="1:12" x14ac:dyDescent="0.3">
      <c r="A17" s="16"/>
      <c r="B17" s="11" t="s">
        <v>248</v>
      </c>
      <c r="C17" s="213">
        <v>1905.99933333333</v>
      </c>
      <c r="D17" s="213">
        <v>1934.56533333333</v>
      </c>
      <c r="E17" s="213">
        <v>1962.55933333333</v>
      </c>
      <c r="F17" s="213">
        <v>1990.14</v>
      </c>
      <c r="G17" s="28">
        <v>2017.0636666666667</v>
      </c>
      <c r="H17" s="26">
        <v>1.3528528981210597</v>
      </c>
      <c r="I17" s="26">
        <v>1.4053418002820672</v>
      </c>
      <c r="J17" s="26">
        <v>5.3497498308375153</v>
      </c>
      <c r="K17" s="26">
        <v>5.350864004264043</v>
      </c>
      <c r="L17" s="18"/>
    </row>
    <row r="18" spans="1:12" x14ac:dyDescent="0.3">
      <c r="A18" s="16"/>
      <c r="B18" s="11" t="s">
        <v>249</v>
      </c>
      <c r="C18" s="213">
        <v>1380.825</v>
      </c>
      <c r="D18" s="213">
        <v>1404.1679999999999</v>
      </c>
      <c r="E18" s="213">
        <v>1427.3016666666699</v>
      </c>
      <c r="F18" s="213">
        <v>1450.0746666666666</v>
      </c>
      <c r="G18" s="28">
        <v>1472.7280000000001</v>
      </c>
      <c r="H18" s="26">
        <v>1.5622184053051047</v>
      </c>
      <c r="I18" s="26">
        <v>1.5955281586114145</v>
      </c>
      <c r="J18" s="26">
        <v>3.9060375232923592</v>
      </c>
      <c r="K18" s="26">
        <v>3.8987972390695362</v>
      </c>
      <c r="L18" s="18"/>
    </row>
    <row r="19" spans="1:12" x14ac:dyDescent="0.3">
      <c r="A19" s="16"/>
      <c r="B19" s="11" t="s">
        <v>251</v>
      </c>
      <c r="C19" s="213">
        <v>841.87133333333304</v>
      </c>
      <c r="D19" s="213">
        <v>852.68933333333302</v>
      </c>
      <c r="E19" s="213">
        <v>863.23566666666704</v>
      </c>
      <c r="F19" s="213">
        <v>873.53666666666652</v>
      </c>
      <c r="G19" s="28">
        <v>883.72733333333326</v>
      </c>
      <c r="H19" s="26">
        <v>1.1665986163526876</v>
      </c>
      <c r="I19" s="26">
        <v>1.1933010182232362</v>
      </c>
      <c r="J19" s="26">
        <v>2.3438626306820365</v>
      </c>
      <c r="K19" s="26">
        <v>2.3486668807578681</v>
      </c>
      <c r="L19" s="18"/>
    </row>
    <row r="20" spans="1:12" x14ac:dyDescent="0.3">
      <c r="A20" s="16"/>
      <c r="B20" s="11" t="s">
        <v>253</v>
      </c>
      <c r="C20" s="213">
        <v>723.02766666666696</v>
      </c>
      <c r="D20" s="213">
        <v>736.06933333333302</v>
      </c>
      <c r="E20" s="213">
        <v>749.19100000000003</v>
      </c>
      <c r="F20" s="213">
        <v>762.30233333333342</v>
      </c>
      <c r="G20" s="28">
        <v>775.41633333333345</v>
      </c>
      <c r="H20" s="26">
        <v>1.7203148182239225</v>
      </c>
      <c r="I20" s="26">
        <v>1.7500655151134303</v>
      </c>
      <c r="J20" s="26">
        <v>2.0565951717993927</v>
      </c>
      <c r="K20" s="26">
        <v>2.0495925491673064</v>
      </c>
      <c r="L20" s="18"/>
    </row>
    <row r="21" spans="1:12" x14ac:dyDescent="0.3">
      <c r="A21" s="16"/>
      <c r="B21" s="11" t="s">
        <v>250</v>
      </c>
      <c r="C21" s="213">
        <v>606.58966666666697</v>
      </c>
      <c r="D21" s="213">
        <v>617.04433333333304</v>
      </c>
      <c r="E21" s="213">
        <v>627.40133333333301</v>
      </c>
      <c r="F21" s="213">
        <v>637.62666666666667</v>
      </c>
      <c r="G21" s="28">
        <v>647.68833333333339</v>
      </c>
      <c r="H21" s="26">
        <v>1.5779871188992711</v>
      </c>
      <c r="I21" s="26">
        <v>1.6297914572491079</v>
      </c>
      <c r="J21" s="26">
        <v>1.7178290447378535</v>
      </c>
      <c r="K21" s="26">
        <v>1.7143786762868609</v>
      </c>
      <c r="L21" s="18"/>
    </row>
    <row r="22" spans="1:12" x14ac:dyDescent="0.3">
      <c r="A22" s="16"/>
      <c r="B22" s="11" t="s">
        <v>254</v>
      </c>
      <c r="C22" s="213">
        <v>492.88799999999998</v>
      </c>
      <c r="D22" s="213">
        <v>498.08033333333299</v>
      </c>
      <c r="E22" s="213">
        <v>503.136666666667</v>
      </c>
      <c r="F22" s="213">
        <v>508.1033333333333</v>
      </c>
      <c r="G22" s="28">
        <v>512.98900000000003</v>
      </c>
      <c r="H22" s="26">
        <v>0.96154981598233213</v>
      </c>
      <c r="I22" s="26">
        <v>0.98714067085807766</v>
      </c>
      <c r="J22" s="26">
        <v>1.3605732240007824</v>
      </c>
      <c r="K22" s="26">
        <v>1.3661309439435956</v>
      </c>
      <c r="L22" s="18"/>
    </row>
    <row r="23" spans="1:12" x14ac:dyDescent="0.3">
      <c r="A23" s="16"/>
      <c r="B23" s="11" t="s">
        <v>252</v>
      </c>
      <c r="C23" s="213">
        <v>403.17366666666697</v>
      </c>
      <c r="D23" s="213">
        <v>409.06700000000001</v>
      </c>
      <c r="E23" s="213">
        <v>414.77266666666702</v>
      </c>
      <c r="F23" s="213">
        <v>420.28533333333331</v>
      </c>
      <c r="G23" s="28">
        <v>425.79966666666661</v>
      </c>
      <c r="H23" s="26">
        <v>1.312045150278851</v>
      </c>
      <c r="I23" s="26">
        <v>1.3290814727423994</v>
      </c>
      <c r="J23" s="26">
        <v>1.1293256293119831</v>
      </c>
      <c r="K23" s="26">
        <v>1.13001580876393</v>
      </c>
      <c r="L23" s="18"/>
    </row>
    <row r="24" spans="1:12" x14ac:dyDescent="0.3">
      <c r="A24" s="16"/>
      <c r="B24" s="11" t="s">
        <v>255</v>
      </c>
      <c r="C24" s="213">
        <v>332.49200000000002</v>
      </c>
      <c r="D24" s="213">
        <v>341.773666666667</v>
      </c>
      <c r="E24" s="213">
        <v>351.08199999999999</v>
      </c>
      <c r="F24" s="213">
        <v>360.41699999999997</v>
      </c>
      <c r="G24" s="28">
        <v>369.86566666666675</v>
      </c>
      <c r="H24" s="26">
        <v>2.6215929511279379</v>
      </c>
      <c r="I24" s="26">
        <v>2.6589229866526898</v>
      </c>
      <c r="J24" s="26">
        <v>0.98097487966382402</v>
      </c>
      <c r="K24" s="26">
        <v>0.96904858543862915</v>
      </c>
      <c r="L24" s="18"/>
    </row>
    <row r="25" spans="1:12" x14ac:dyDescent="0.3">
      <c r="A25" s="16"/>
      <c r="B25" s="11" t="s">
        <v>259</v>
      </c>
      <c r="C25" s="213">
        <v>330.02100000000002</v>
      </c>
      <c r="D25" s="213">
        <v>337.975666666667</v>
      </c>
      <c r="E25" s="213">
        <v>346.000333333333</v>
      </c>
      <c r="F25" s="213">
        <v>354.00366666666667</v>
      </c>
      <c r="G25" s="28">
        <v>362.13333333333338</v>
      </c>
      <c r="H25" s="26">
        <v>2.2964922208903893</v>
      </c>
      <c r="I25" s="26">
        <v>2.3130998910406708</v>
      </c>
      <c r="J25" s="26">
        <v>0.96046682648455106</v>
      </c>
      <c r="K25" s="26">
        <v>0.95180513800242861</v>
      </c>
      <c r="L25" s="18"/>
    </row>
    <row r="26" spans="1:12" x14ac:dyDescent="0.3">
      <c r="A26" s="16"/>
      <c r="B26" s="11" t="s">
        <v>258</v>
      </c>
      <c r="C26" s="213">
        <v>339.232666666667</v>
      </c>
      <c r="D26" s="213">
        <v>342.06166666666701</v>
      </c>
      <c r="E26" s="213">
        <v>344.845666666667</v>
      </c>
      <c r="F26" s="213">
        <v>347.61866666666668</v>
      </c>
      <c r="G26" s="28">
        <v>350.40466666666663</v>
      </c>
      <c r="H26" s="26">
        <v>0.80145293309907828</v>
      </c>
      <c r="I26" s="26">
        <v>0.80412783689698397</v>
      </c>
      <c r="J26" s="26">
        <v>0.92935951264371364</v>
      </c>
      <c r="K26" s="26">
        <v>0.93463787003774979</v>
      </c>
      <c r="L26" s="18"/>
    </row>
    <row r="27" spans="1:12" x14ac:dyDescent="0.3">
      <c r="A27" s="16"/>
      <c r="B27" s="11" t="s">
        <v>257</v>
      </c>
      <c r="C27" s="213">
        <v>282.17566666666698</v>
      </c>
      <c r="D27" s="213">
        <v>288.089</v>
      </c>
      <c r="E27" s="213">
        <v>293.95766666666702</v>
      </c>
      <c r="F27" s="213">
        <v>299.73399999999998</v>
      </c>
      <c r="G27" s="28">
        <v>305.4853333333333</v>
      </c>
      <c r="H27" s="26">
        <v>1.9188124581573485</v>
      </c>
      <c r="I27" s="26">
        <v>1.9650221743946039</v>
      </c>
      <c r="J27" s="26">
        <v>0.81022237291303889</v>
      </c>
      <c r="K27" s="26">
        <v>0.80589097824981071</v>
      </c>
      <c r="L27" s="18"/>
    </row>
    <row r="28" spans="1:12" x14ac:dyDescent="0.3">
      <c r="A28" s="16"/>
      <c r="B28" s="11" t="s">
        <v>263</v>
      </c>
      <c r="C28" s="213">
        <v>269.75900000000001</v>
      </c>
      <c r="D28" s="213">
        <v>278.09133333333301</v>
      </c>
      <c r="E28" s="213">
        <v>286.47966666666701</v>
      </c>
      <c r="F28" s="213">
        <v>294.91800000000001</v>
      </c>
      <c r="G28" s="28">
        <v>303.43233333333336</v>
      </c>
      <c r="H28" s="26">
        <v>2.8870171821772095</v>
      </c>
      <c r="I28" s="26">
        <v>2.9455260931839256</v>
      </c>
      <c r="J28" s="26">
        <v>0.8047773110718035</v>
      </c>
      <c r="K28" s="26">
        <v>0.7929422605492793</v>
      </c>
      <c r="L28" s="18"/>
    </row>
    <row r="29" spans="1:12" x14ac:dyDescent="0.3">
      <c r="A29" s="16"/>
      <c r="B29" s="11" t="s">
        <v>256</v>
      </c>
      <c r="C29" s="213">
        <v>251.75166666666701</v>
      </c>
      <c r="D29" s="213">
        <v>257.05633333333299</v>
      </c>
      <c r="E29" s="213">
        <v>262.39800000000002</v>
      </c>
      <c r="F29" s="213">
        <v>267.76</v>
      </c>
      <c r="G29" s="28">
        <v>273.17233333333337</v>
      </c>
      <c r="H29" s="26">
        <v>2.0213375161836744</v>
      </c>
      <c r="I29" s="26">
        <v>2.0434606971089675</v>
      </c>
      <c r="J29" s="26">
        <v>0.72452033527258819</v>
      </c>
      <c r="K29" s="26">
        <v>0.71992289275213805</v>
      </c>
      <c r="L29" s="18"/>
    </row>
    <row r="30" spans="1:12" x14ac:dyDescent="0.3">
      <c r="A30" s="16"/>
      <c r="B30" s="11" t="s">
        <v>267</v>
      </c>
      <c r="C30" s="213">
        <v>252.45333333333301</v>
      </c>
      <c r="D30" s="213">
        <v>255.56</v>
      </c>
      <c r="E30" s="213">
        <v>258.458666666667</v>
      </c>
      <c r="F30" s="213">
        <v>261.17899999999997</v>
      </c>
      <c r="G30" s="28">
        <v>263.77133333333336</v>
      </c>
      <c r="H30" s="26">
        <v>0.99255044752195598</v>
      </c>
      <c r="I30" s="26">
        <v>1.0525216153193906</v>
      </c>
      <c r="J30" s="26">
        <v>0.69958656694844989</v>
      </c>
      <c r="K30" s="26">
        <v>0.70222864209034452</v>
      </c>
      <c r="L30" s="18"/>
    </row>
    <row r="31" spans="1:12" x14ac:dyDescent="0.3">
      <c r="A31" s="16"/>
      <c r="B31" s="11" t="s">
        <v>260</v>
      </c>
      <c r="C31" s="213">
        <v>230.207666666667</v>
      </c>
      <c r="D31" s="213">
        <v>232.018</v>
      </c>
      <c r="E31" s="213">
        <v>233.76333333333301</v>
      </c>
      <c r="F31" s="213">
        <v>235.48900000000003</v>
      </c>
      <c r="G31" s="28">
        <v>237.15666666666667</v>
      </c>
      <c r="H31" s="26">
        <v>0.70817179004820652</v>
      </c>
      <c r="I31" s="26">
        <v>0.73821101113678012</v>
      </c>
      <c r="J31" s="26">
        <v>0.62899791332747002</v>
      </c>
      <c r="K31" s="26">
        <v>0.63315626714710282</v>
      </c>
      <c r="L31" s="18"/>
    </row>
    <row r="32" spans="1:12" x14ac:dyDescent="0.3">
      <c r="A32" s="16"/>
      <c r="B32" s="11" t="s">
        <v>264</v>
      </c>
      <c r="C32" s="213">
        <v>197.72833333333301</v>
      </c>
      <c r="D32" s="213">
        <v>200.50333333333299</v>
      </c>
      <c r="E32" s="213">
        <v>203.298</v>
      </c>
      <c r="F32" s="213">
        <v>206.05</v>
      </c>
      <c r="G32" s="28">
        <v>208.93399999999997</v>
      </c>
      <c r="H32" s="26">
        <v>1.3996602766318755</v>
      </c>
      <c r="I32" s="26">
        <v>1.353677852216939</v>
      </c>
      <c r="J32" s="26">
        <v>0.55414444750936065</v>
      </c>
      <c r="K32" s="26">
        <v>0.55400400377792813</v>
      </c>
      <c r="L32" s="18"/>
    </row>
    <row r="33" spans="1:14" x14ac:dyDescent="0.3">
      <c r="A33" s="16"/>
      <c r="B33" s="11" t="s">
        <v>262</v>
      </c>
      <c r="C33" s="213">
        <v>190.947</v>
      </c>
      <c r="D33" s="213">
        <v>194.833</v>
      </c>
      <c r="E33" s="213">
        <v>198.714333333333</v>
      </c>
      <c r="F33" s="213">
        <v>202.61299999999997</v>
      </c>
      <c r="G33" s="28">
        <v>206.535</v>
      </c>
      <c r="H33" s="26">
        <v>1.9357099495096675</v>
      </c>
      <c r="I33" s="26">
        <v>1.9619453721675617</v>
      </c>
      <c r="J33" s="26">
        <v>0.54778170841675278</v>
      </c>
      <c r="K33" s="26">
        <v>0.54476298576781046</v>
      </c>
      <c r="L33" s="18"/>
    </row>
    <row r="34" spans="1:14" x14ac:dyDescent="0.3">
      <c r="A34" s="16"/>
      <c r="B34" s="11" t="s">
        <v>261</v>
      </c>
      <c r="C34" s="213">
        <v>132.32466666666701</v>
      </c>
      <c r="D34" s="213">
        <v>138.47733333333301</v>
      </c>
      <c r="E34" s="213">
        <v>144.76466666666701</v>
      </c>
      <c r="F34" s="213">
        <v>151.18866666666668</v>
      </c>
      <c r="G34" s="28">
        <v>157.62199999999999</v>
      </c>
      <c r="H34" s="26">
        <v>4.2551690382435892</v>
      </c>
      <c r="I34" s="26">
        <v>4.4375469152230895</v>
      </c>
      <c r="J34" s="26">
        <v>0.41805238068155703</v>
      </c>
      <c r="K34" s="26">
        <v>0.40649903741412241</v>
      </c>
      <c r="L34" s="18"/>
    </row>
    <row r="35" spans="1:14" x14ac:dyDescent="0.3">
      <c r="A35" s="16"/>
      <c r="B35" s="11" t="s">
        <v>265</v>
      </c>
      <c r="C35" s="213">
        <v>133.94866666666701</v>
      </c>
      <c r="D35" s="213">
        <v>137.42933333333301</v>
      </c>
      <c r="E35" s="213">
        <v>140.95333333333301</v>
      </c>
      <c r="F35" s="213">
        <v>144.52399999999997</v>
      </c>
      <c r="G35" s="28">
        <v>148.17566666666667</v>
      </c>
      <c r="H35" s="26">
        <v>2.526685302556464</v>
      </c>
      <c r="I35" s="26">
        <v>2.5332261268507184</v>
      </c>
      <c r="J35" s="26">
        <v>0.39299837718768216</v>
      </c>
      <c r="K35" s="26">
        <v>0.38857983325407075</v>
      </c>
      <c r="L35" s="18"/>
    </row>
    <row r="36" spans="1:14" x14ac:dyDescent="0.3">
      <c r="A36" s="16"/>
      <c r="B36" s="11" t="s">
        <v>268</v>
      </c>
      <c r="C36" s="213">
        <v>106.568333333333</v>
      </c>
      <c r="D36" s="213">
        <v>109.405666666667</v>
      </c>
      <c r="E36" s="213">
        <v>112.251</v>
      </c>
      <c r="F36" s="213">
        <v>115.10200000000002</v>
      </c>
      <c r="G36" s="28">
        <v>117.955</v>
      </c>
      <c r="H36" s="26">
        <v>2.4786710917273247</v>
      </c>
      <c r="I36" s="26">
        <v>2.539843743040171</v>
      </c>
      <c r="J36" s="26">
        <v>0.31284572307985603</v>
      </c>
      <c r="K36" s="26">
        <v>0.30947327756780929</v>
      </c>
      <c r="L36" s="18"/>
    </row>
    <row r="37" spans="1:14" x14ac:dyDescent="0.3">
      <c r="A37" s="16"/>
      <c r="B37" s="11" t="s">
        <v>266</v>
      </c>
      <c r="C37" s="213">
        <v>72.726666666666702</v>
      </c>
      <c r="D37" s="213">
        <v>73.421666666666695</v>
      </c>
      <c r="E37" s="213">
        <v>74.121333333333297</v>
      </c>
      <c r="F37" s="213">
        <v>74.800666666666672</v>
      </c>
      <c r="G37" s="28">
        <v>75.515333333333331</v>
      </c>
      <c r="H37" s="26">
        <v>0.95542820473970558</v>
      </c>
      <c r="I37" s="26">
        <v>0.91651526326208543</v>
      </c>
      <c r="J37" s="26">
        <v>0.20028527031735002</v>
      </c>
      <c r="K37" s="26">
        <v>0.20111559727537756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4" t="s">
        <v>169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3">
      <c r="A40" s="16"/>
      <c r="B40" s="224" t="s">
        <v>229</v>
      </c>
      <c r="C40" s="224"/>
      <c r="D40" s="224"/>
      <c r="E40" s="224"/>
      <c r="F40" s="224"/>
      <c r="G40" s="224"/>
      <c r="H40" s="224" t="s">
        <v>228</v>
      </c>
      <c r="I40" s="224"/>
      <c r="J40" s="224"/>
      <c r="K40" s="224"/>
      <c r="L40" s="18"/>
      <c r="N40" s="22" t="s">
        <v>246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246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246</v>
      </c>
    </row>
    <row r="49" spans="1:12" x14ac:dyDescent="0.3">
      <c r="A49" s="16"/>
      <c r="B49" s="193" t="s">
        <v>236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5" t="s">
        <v>6</v>
      </c>
      <c r="D7" s="225"/>
      <c r="E7" s="225"/>
      <c r="F7" s="225"/>
      <c r="G7" s="225"/>
      <c r="H7" s="225"/>
      <c r="I7" s="225"/>
      <c r="J7" s="225"/>
      <c r="K7" s="225"/>
      <c r="L7" s="18"/>
      <c r="M7" s="16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  <c r="M8" s="16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  <c r="M10" s="16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3">
      <c r="A13" s="16"/>
      <c r="B13" s="12" t="s">
        <v>245</v>
      </c>
      <c r="C13" s="25">
        <v>22924.3236666667</v>
      </c>
      <c r="D13" s="25">
        <v>22904.136333333299</v>
      </c>
      <c r="E13" s="25">
        <v>23192.525666666701</v>
      </c>
      <c r="F13" s="25">
        <v>23934.246666666662</v>
      </c>
      <c r="G13" s="93">
        <v>24162.338333333333</v>
      </c>
      <c r="H13" s="27">
        <v>0.95299288021601924</v>
      </c>
      <c r="I13" s="27">
        <v>3.1981036074307134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10642.045000000038</v>
      </c>
      <c r="D14" s="24">
        <v>10449.360999999963</v>
      </c>
      <c r="E14" s="24">
        <v>10500.355000000027</v>
      </c>
      <c r="F14" s="24">
        <v>10883.618999999999</v>
      </c>
      <c r="G14" s="28">
        <v>10999.287333333334</v>
      </c>
      <c r="H14" s="26">
        <v>1.0627745544320666</v>
      </c>
      <c r="I14" s="26">
        <v>3.6500099282354759</v>
      </c>
      <c r="J14" s="26">
        <v>45.522445640781314</v>
      </c>
      <c r="K14" s="26">
        <v>45.472995877316109</v>
      </c>
      <c r="L14" s="18"/>
      <c r="M14" s="16"/>
    </row>
    <row r="15" spans="1:15" x14ac:dyDescent="0.3">
      <c r="A15" s="16"/>
      <c r="B15" s="12" t="s">
        <v>2</v>
      </c>
      <c r="C15" s="93">
        <v>4343.54633333333</v>
      </c>
      <c r="D15" s="93">
        <v>4422.7366666666703</v>
      </c>
      <c r="E15" s="93">
        <v>4514.0166666666701</v>
      </c>
      <c r="F15" s="93">
        <v>4622.07</v>
      </c>
      <c r="G15" s="93">
        <v>4614.7263333333331</v>
      </c>
      <c r="H15" s="47">
        <v>-0.15888263627912291</v>
      </c>
      <c r="I15" s="47">
        <v>2.3937291621282553</v>
      </c>
      <c r="J15" s="47">
        <v>19.098839978443035</v>
      </c>
      <c r="K15" s="47">
        <v>19.31153323675392</v>
      </c>
      <c r="L15" s="18"/>
      <c r="M15" s="16"/>
      <c r="N15" s="22" t="s">
        <v>2</v>
      </c>
      <c r="O15" s="31">
        <v>19.098839978443035</v>
      </c>
    </row>
    <row r="16" spans="1:15" x14ac:dyDescent="0.3">
      <c r="A16" s="16"/>
      <c r="B16" s="11" t="s">
        <v>247</v>
      </c>
      <c r="C16" s="213">
        <v>1868.2249999999999</v>
      </c>
      <c r="D16" s="213">
        <v>1888.2909999999999</v>
      </c>
      <c r="E16" s="213">
        <v>1975.3696666666699</v>
      </c>
      <c r="F16" s="213">
        <v>1962.6509999999998</v>
      </c>
      <c r="G16" s="28">
        <v>1984.0719999999999</v>
      </c>
      <c r="H16" s="26">
        <v>1.0914319458732225</v>
      </c>
      <c r="I16" s="26">
        <v>-0.64386260866970968</v>
      </c>
      <c r="J16" s="26">
        <v>8.2114237977657094</v>
      </c>
      <c r="K16" s="26">
        <v>8.2001787118430318</v>
      </c>
      <c r="L16" s="18"/>
      <c r="M16" s="16"/>
      <c r="N16" s="22" t="s">
        <v>12</v>
      </c>
      <c r="O16" s="31">
        <v>80.901160021556962</v>
      </c>
    </row>
    <row r="17" spans="1:13" x14ac:dyDescent="0.3">
      <c r="A17" s="16"/>
      <c r="B17" s="11" t="s">
        <v>248</v>
      </c>
      <c r="C17" s="213">
        <v>1235.22233333333</v>
      </c>
      <c r="D17" s="213">
        <v>1253.825</v>
      </c>
      <c r="E17" s="213">
        <v>1293.713</v>
      </c>
      <c r="F17" s="213">
        <v>1348.4370000000001</v>
      </c>
      <c r="G17" s="28">
        <v>1384.8430000000001</v>
      </c>
      <c r="H17" s="26">
        <v>2.6998665862772997</v>
      </c>
      <c r="I17" s="26">
        <v>4.2299953699159065</v>
      </c>
      <c r="J17" s="26">
        <v>5.7314113431212474</v>
      </c>
      <c r="K17" s="26">
        <v>5.633922883722823</v>
      </c>
      <c r="L17" s="18"/>
      <c r="M17" s="16"/>
    </row>
    <row r="18" spans="1:13" x14ac:dyDescent="0.3">
      <c r="A18" s="16"/>
      <c r="B18" s="11" t="s">
        <v>249</v>
      </c>
      <c r="C18" s="213">
        <v>811.34866666666699</v>
      </c>
      <c r="D18" s="213">
        <v>851.66933333333304</v>
      </c>
      <c r="E18" s="213">
        <v>832.73866666666697</v>
      </c>
      <c r="F18" s="213">
        <v>936.18033333333335</v>
      </c>
      <c r="G18" s="28">
        <v>950.52133333333325</v>
      </c>
      <c r="H18" s="26">
        <v>1.5318629850872734</v>
      </c>
      <c r="I18" s="26">
        <v>12.421864242323277</v>
      </c>
      <c r="J18" s="26">
        <v>3.9338962985301569</v>
      </c>
      <c r="K18" s="26">
        <v>3.9114677239336557</v>
      </c>
      <c r="L18" s="18"/>
      <c r="M18" s="16"/>
    </row>
    <row r="19" spans="1:13" x14ac:dyDescent="0.3">
      <c r="A19" s="16"/>
      <c r="B19" s="11" t="s">
        <v>251</v>
      </c>
      <c r="C19" s="213">
        <v>586.58500000000004</v>
      </c>
      <c r="D19" s="213">
        <v>604.29733333333297</v>
      </c>
      <c r="E19" s="213">
        <v>601.57166666666706</v>
      </c>
      <c r="F19" s="213">
        <v>603.81133333333344</v>
      </c>
      <c r="G19" s="28">
        <v>601.02066666666667</v>
      </c>
      <c r="H19" s="26">
        <v>-0.46217527108358691</v>
      </c>
      <c r="I19" s="26">
        <v>0.37230255192644002</v>
      </c>
      <c r="J19" s="26">
        <v>2.4874275758216835</v>
      </c>
      <c r="K19" s="26">
        <v>2.5227923056975272</v>
      </c>
      <c r="L19" s="18"/>
      <c r="M19" s="16"/>
    </row>
    <row r="20" spans="1:13" x14ac:dyDescent="0.3">
      <c r="A20" s="16"/>
      <c r="B20" s="11" t="s">
        <v>253</v>
      </c>
      <c r="C20" s="213">
        <v>438.25799999999998</v>
      </c>
      <c r="D20" s="213">
        <v>439.24700000000001</v>
      </c>
      <c r="E20" s="213">
        <v>445.284333333333</v>
      </c>
      <c r="F20" s="213">
        <v>457.71066666666667</v>
      </c>
      <c r="G20" s="28">
        <v>461.98266666666672</v>
      </c>
      <c r="H20" s="26">
        <v>0.93334071305599675</v>
      </c>
      <c r="I20" s="26">
        <v>2.790651366580077</v>
      </c>
      <c r="J20" s="26">
        <v>1.9119948586653766</v>
      </c>
      <c r="K20" s="26">
        <v>1.9123671325077571</v>
      </c>
      <c r="L20" s="18"/>
      <c r="M20" s="16"/>
    </row>
    <row r="21" spans="1:13" x14ac:dyDescent="0.3">
      <c r="A21" s="16"/>
      <c r="B21" s="11" t="s">
        <v>250</v>
      </c>
      <c r="C21" s="213">
        <v>413.25700000000001</v>
      </c>
      <c r="D21" s="213">
        <v>409.91899999999998</v>
      </c>
      <c r="E21" s="213">
        <v>398.49833333333299</v>
      </c>
      <c r="F21" s="213">
        <v>414.27266666666668</v>
      </c>
      <c r="G21" s="28">
        <v>421.04466666666667</v>
      </c>
      <c r="H21" s="26">
        <v>1.6346721724339375</v>
      </c>
      <c r="I21" s="26">
        <v>3.9584439918193715</v>
      </c>
      <c r="J21" s="26">
        <v>1.7425658926636722</v>
      </c>
      <c r="K21" s="26">
        <v>1.7308782366801045</v>
      </c>
      <c r="L21" s="18"/>
      <c r="M21" s="16"/>
    </row>
    <row r="22" spans="1:13" x14ac:dyDescent="0.3">
      <c r="A22" s="16"/>
      <c r="B22" s="11" t="s">
        <v>254</v>
      </c>
      <c r="C22" s="213">
        <v>322.70766666666702</v>
      </c>
      <c r="D22" s="213">
        <v>302.59266666666701</v>
      </c>
      <c r="E22" s="213">
        <v>307.70499999999998</v>
      </c>
      <c r="F22" s="213">
        <v>325.10366666666664</v>
      </c>
      <c r="G22" s="28">
        <v>337.98766666666666</v>
      </c>
      <c r="H22" s="26">
        <v>3.9630435830212196</v>
      </c>
      <c r="I22" s="26">
        <v>5.6543334254128608</v>
      </c>
      <c r="J22" s="26">
        <v>1.3988201886917264</v>
      </c>
      <c r="K22" s="26">
        <v>1.3583200306840659</v>
      </c>
      <c r="L22" s="18"/>
      <c r="M22" s="16"/>
    </row>
    <row r="23" spans="1:13" x14ac:dyDescent="0.3">
      <c r="A23" s="16"/>
      <c r="B23" s="11" t="s">
        <v>252</v>
      </c>
      <c r="C23" s="213">
        <v>270.56400000000002</v>
      </c>
      <c r="D23" s="213">
        <v>289.78366666666699</v>
      </c>
      <c r="E23" s="213">
        <v>278.93599999999998</v>
      </c>
      <c r="F23" s="213">
        <v>280.07833333333338</v>
      </c>
      <c r="G23" s="28">
        <v>284.90066666666667</v>
      </c>
      <c r="H23" s="26">
        <v>1.7217802162490026</v>
      </c>
      <c r="I23" s="26">
        <v>0.40953241364807269</v>
      </c>
      <c r="J23" s="26">
        <v>1.17911049310004</v>
      </c>
      <c r="K23" s="26">
        <v>1.1701990759684104</v>
      </c>
      <c r="L23" s="18"/>
      <c r="M23" s="16"/>
    </row>
    <row r="24" spans="1:13" x14ac:dyDescent="0.3">
      <c r="A24" s="16"/>
      <c r="B24" s="11" t="s">
        <v>255</v>
      </c>
      <c r="C24" s="213">
        <v>223.483</v>
      </c>
      <c r="D24" s="213">
        <v>214.37200000000001</v>
      </c>
      <c r="E24" s="213">
        <v>219.34100000000001</v>
      </c>
      <c r="F24" s="213">
        <v>235.33066666666664</v>
      </c>
      <c r="G24" s="28">
        <v>239.12</v>
      </c>
      <c r="H24" s="26">
        <v>1.6102165463631524</v>
      </c>
      <c r="I24" s="26">
        <v>7.2898667675749707</v>
      </c>
      <c r="J24" s="26">
        <v>0.98963931677970196</v>
      </c>
      <c r="K24" s="26">
        <v>0.98323824411157579</v>
      </c>
      <c r="L24" s="18"/>
      <c r="M24" s="16"/>
    </row>
    <row r="25" spans="1:13" x14ac:dyDescent="0.3">
      <c r="A25" s="16"/>
      <c r="B25" s="11" t="s">
        <v>258</v>
      </c>
      <c r="C25" s="213">
        <v>197.05066666666701</v>
      </c>
      <c r="D25" s="213">
        <v>202.27633333333301</v>
      </c>
      <c r="E25" s="213">
        <v>209.95566666666701</v>
      </c>
      <c r="F25" s="213">
        <v>212.48699999999999</v>
      </c>
      <c r="G25" s="28">
        <v>211.81266666666667</v>
      </c>
      <c r="H25" s="26">
        <v>-0.3173527478543714</v>
      </c>
      <c r="I25" s="26">
        <v>1.2056513517931355</v>
      </c>
      <c r="J25" s="26">
        <v>0.8766232131368632</v>
      </c>
      <c r="K25" s="26">
        <v>0.88779481117294412</v>
      </c>
      <c r="L25" s="18"/>
      <c r="M25" s="16"/>
    </row>
    <row r="26" spans="1:13" x14ac:dyDescent="0.3">
      <c r="A26" s="16"/>
      <c r="B26" s="11" t="s">
        <v>257</v>
      </c>
      <c r="C26" s="213">
        <v>187.881666666667</v>
      </c>
      <c r="D26" s="213">
        <v>193.69433333333299</v>
      </c>
      <c r="E26" s="213">
        <v>196.93199999999999</v>
      </c>
      <c r="F26" s="213">
        <v>200.804</v>
      </c>
      <c r="G26" s="28">
        <v>210.16666666666666</v>
      </c>
      <c r="H26" s="26">
        <v>4.6625897226482804</v>
      </c>
      <c r="I26" s="26">
        <v>1.9661609083338583</v>
      </c>
      <c r="J26" s="26">
        <v>0.86981095855581858</v>
      </c>
      <c r="K26" s="26">
        <v>0.83898191071817063</v>
      </c>
      <c r="L26" s="18"/>
      <c r="M26" s="16"/>
    </row>
    <row r="27" spans="1:13" x14ac:dyDescent="0.3">
      <c r="A27" s="16"/>
      <c r="B27" s="11" t="s">
        <v>259</v>
      </c>
      <c r="C27" s="213">
        <v>205.90299999999999</v>
      </c>
      <c r="D27" s="213">
        <v>211.60833333333301</v>
      </c>
      <c r="E27" s="213">
        <v>211.738333333333</v>
      </c>
      <c r="F27" s="213">
        <v>219.54599999999996</v>
      </c>
      <c r="G27" s="28">
        <v>208.83166666666662</v>
      </c>
      <c r="H27" s="26">
        <v>-4.8802225198060327</v>
      </c>
      <c r="I27" s="26">
        <v>3.6874129231836417</v>
      </c>
      <c r="J27" s="26">
        <v>0.86428583105539647</v>
      </c>
      <c r="K27" s="26">
        <v>0.91728811463183713</v>
      </c>
      <c r="L27" s="18"/>
      <c r="M27" s="16"/>
    </row>
    <row r="28" spans="1:13" x14ac:dyDescent="0.3">
      <c r="A28" s="16"/>
      <c r="B28" s="11" t="s">
        <v>256</v>
      </c>
      <c r="C28" s="213">
        <v>170.15666666666701</v>
      </c>
      <c r="D28" s="213">
        <v>162.16933333333299</v>
      </c>
      <c r="E28" s="213">
        <v>169.56133333333301</v>
      </c>
      <c r="F28" s="213">
        <v>171.40066666666667</v>
      </c>
      <c r="G28" s="28">
        <v>176.44433333333333</v>
      </c>
      <c r="H28" s="26">
        <v>2.9426178816885251</v>
      </c>
      <c r="I28" s="26">
        <v>1.0847598902267386</v>
      </c>
      <c r="J28" s="26">
        <v>0.73024527220495972</v>
      </c>
      <c r="K28" s="26">
        <v>0.71613144568020681</v>
      </c>
      <c r="L28" s="18"/>
      <c r="M28" s="16"/>
    </row>
    <row r="29" spans="1:13" x14ac:dyDescent="0.3">
      <c r="A29" s="16"/>
      <c r="B29" s="11" t="s">
        <v>263</v>
      </c>
      <c r="C29" s="213">
        <v>172.86799999999999</v>
      </c>
      <c r="D29" s="213">
        <v>174.536666666667</v>
      </c>
      <c r="E29" s="213">
        <v>177.99666666666701</v>
      </c>
      <c r="F29" s="213">
        <v>179.21333333333334</v>
      </c>
      <c r="G29" s="28">
        <v>175.73800000000003</v>
      </c>
      <c r="H29" s="26">
        <v>-1.9392158321553277</v>
      </c>
      <c r="I29" s="26">
        <v>0.68353339950166792</v>
      </c>
      <c r="J29" s="26">
        <v>0.72732199001434961</v>
      </c>
      <c r="K29" s="26">
        <v>0.74877365404161478</v>
      </c>
      <c r="L29" s="18"/>
      <c r="M29" s="16"/>
    </row>
    <row r="30" spans="1:13" x14ac:dyDescent="0.3">
      <c r="A30" s="16"/>
      <c r="B30" s="11" t="s">
        <v>267</v>
      </c>
      <c r="C30" s="213">
        <v>164.77</v>
      </c>
      <c r="D30" s="213">
        <v>166.542333333333</v>
      </c>
      <c r="E30" s="213">
        <v>169.45099999999999</v>
      </c>
      <c r="F30" s="213">
        <v>173.7893333333333</v>
      </c>
      <c r="G30" s="28">
        <v>175.53733333333332</v>
      </c>
      <c r="H30" s="26">
        <v>1.0058154700710586</v>
      </c>
      <c r="I30" s="26">
        <v>2.5602288173768972</v>
      </c>
      <c r="J30" s="26">
        <v>0.72649149644250077</v>
      </c>
      <c r="K30" s="26">
        <v>0.72611156621599682</v>
      </c>
      <c r="L30" s="18"/>
      <c r="M30" s="16"/>
    </row>
    <row r="31" spans="1:13" x14ac:dyDescent="0.3">
      <c r="A31" s="16"/>
      <c r="B31" s="11" t="s">
        <v>260</v>
      </c>
      <c r="C31" s="213">
        <v>144.874333333333</v>
      </c>
      <c r="D31" s="213">
        <v>145.81</v>
      </c>
      <c r="E31" s="213">
        <v>149.429666666667</v>
      </c>
      <c r="F31" s="213">
        <v>152.04666666666665</v>
      </c>
      <c r="G31" s="28">
        <v>149.15200000000002</v>
      </c>
      <c r="H31" s="26">
        <v>-1.9038014644626511</v>
      </c>
      <c r="I31" s="26">
        <v>1.7513255957649854</v>
      </c>
      <c r="J31" s="26">
        <v>0.61729124864639562</v>
      </c>
      <c r="K31" s="26">
        <v>0.63526823628179097</v>
      </c>
      <c r="L31" s="18"/>
      <c r="M31" s="16"/>
    </row>
    <row r="32" spans="1:13" x14ac:dyDescent="0.3">
      <c r="A32" s="16"/>
      <c r="B32" s="11" t="s">
        <v>262</v>
      </c>
      <c r="C32" s="213">
        <v>124.384666666667</v>
      </c>
      <c r="D32" s="213">
        <v>126.23966666666701</v>
      </c>
      <c r="E32" s="213">
        <v>128.72233333333301</v>
      </c>
      <c r="F32" s="213">
        <v>130.08033333333333</v>
      </c>
      <c r="G32" s="28">
        <v>136.07333333333335</v>
      </c>
      <c r="H32" s="26">
        <v>4.6071530157005824</v>
      </c>
      <c r="I32" s="26">
        <v>1.0549839836135666</v>
      </c>
      <c r="J32" s="26">
        <v>0.56316293338882839</v>
      </c>
      <c r="K32" s="26">
        <v>0.54349040161977114</v>
      </c>
      <c r="L32" s="18"/>
      <c r="M32" s="16"/>
    </row>
    <row r="33" spans="1:14" x14ac:dyDescent="0.3">
      <c r="A33" s="16"/>
      <c r="B33" s="11" t="s">
        <v>264</v>
      </c>
      <c r="C33" s="213">
        <v>119.748</v>
      </c>
      <c r="D33" s="213">
        <v>114.048666666667</v>
      </c>
      <c r="E33" s="213">
        <v>116.09099999999999</v>
      </c>
      <c r="F33" s="213">
        <v>119.79300000000001</v>
      </c>
      <c r="G33" s="28">
        <v>125.06099999999999</v>
      </c>
      <c r="H33" s="26">
        <v>4.3975858355663311</v>
      </c>
      <c r="I33" s="26">
        <v>3.18887769077707</v>
      </c>
      <c r="J33" s="26">
        <v>0.51758649462941742</v>
      </c>
      <c r="K33" s="26">
        <v>0.50050875495837643</v>
      </c>
      <c r="L33" s="18"/>
      <c r="M33" s="16"/>
    </row>
    <row r="34" spans="1:14" x14ac:dyDescent="0.3">
      <c r="A34" s="16"/>
      <c r="B34" s="11" t="s">
        <v>261</v>
      </c>
      <c r="C34" s="213">
        <v>89.611999999999995</v>
      </c>
      <c r="D34" s="213">
        <v>89.256333333333302</v>
      </c>
      <c r="E34" s="213">
        <v>93.447333333333304</v>
      </c>
      <c r="F34" s="213">
        <v>99.061666666666667</v>
      </c>
      <c r="G34" s="28">
        <v>102.48766666666667</v>
      </c>
      <c r="H34" s="26">
        <v>3.4584518061140379</v>
      </c>
      <c r="I34" s="26">
        <v>6.0080187770651827</v>
      </c>
      <c r="J34" s="26">
        <v>0.42416286558358074</v>
      </c>
      <c r="K34" s="26">
        <v>0.41389089051476313</v>
      </c>
      <c r="L34" s="18"/>
      <c r="M34" s="16"/>
    </row>
    <row r="35" spans="1:14" x14ac:dyDescent="0.3">
      <c r="A35" s="16"/>
      <c r="B35" s="11" t="s">
        <v>265</v>
      </c>
      <c r="C35" s="213">
        <v>83.394666666666694</v>
      </c>
      <c r="D35" s="213">
        <v>84.494666666666703</v>
      </c>
      <c r="E35" s="213">
        <v>90.0536666666667</v>
      </c>
      <c r="F35" s="213">
        <v>94.608333333333334</v>
      </c>
      <c r="G35" s="28">
        <v>93.393666666666675</v>
      </c>
      <c r="H35" s="26">
        <v>-1.2838897207786415</v>
      </c>
      <c r="I35" s="26">
        <v>5.0577248381520334</v>
      </c>
      <c r="J35" s="26">
        <v>0.38652577982415198</v>
      </c>
      <c r="K35" s="26">
        <v>0.39528435822922642</v>
      </c>
      <c r="L35" s="18"/>
      <c r="M35" s="16"/>
    </row>
    <row r="36" spans="1:14" x14ac:dyDescent="0.3">
      <c r="A36" s="16"/>
      <c r="B36" s="11" t="s">
        <v>268</v>
      </c>
      <c r="C36" s="213">
        <v>64.737666666666698</v>
      </c>
      <c r="D36" s="213">
        <v>62.1206666666667</v>
      </c>
      <c r="E36" s="213">
        <v>68.099666666666707</v>
      </c>
      <c r="F36" s="213">
        <v>69.694000000000003</v>
      </c>
      <c r="G36" s="28">
        <v>73.028333333333322</v>
      </c>
      <c r="H36" s="26">
        <v>4.7842473287992071</v>
      </c>
      <c r="I36" s="26">
        <v>2.3411764130024437</v>
      </c>
      <c r="J36" s="26">
        <v>0.30224033918350751</v>
      </c>
      <c r="K36" s="26">
        <v>0.29118944485962522</v>
      </c>
      <c r="L36" s="18"/>
      <c r="M36" s="16"/>
    </row>
    <row r="37" spans="1:14" x14ac:dyDescent="0.3">
      <c r="A37" s="16"/>
      <c r="B37" s="11" t="s">
        <v>266</v>
      </c>
      <c r="C37" s="213">
        <v>43.700333333333298</v>
      </c>
      <c r="D37" s="213">
        <v>45.244333333333302</v>
      </c>
      <c r="E37" s="213">
        <v>43.517666666666699</v>
      </c>
      <c r="F37" s="213">
        <v>42.457666666666661</v>
      </c>
      <c r="G37" s="28">
        <v>45.105333333333334</v>
      </c>
      <c r="H37" s="26">
        <v>6.2360154820880531</v>
      </c>
      <c r="I37" s="26">
        <v>-2.4357923601909692</v>
      </c>
      <c r="J37" s="26">
        <v>0.18667619297056171</v>
      </c>
      <c r="K37" s="26">
        <v>0.17739295185671189</v>
      </c>
      <c r="L37" s="18"/>
      <c r="M37" s="16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4" ht="14.25" customHeight="1" x14ac:dyDescent="0.3">
      <c r="A39" s="16"/>
      <c r="B39" s="224" t="s">
        <v>171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  <c r="M39" s="16"/>
    </row>
    <row r="40" spans="1:14" x14ac:dyDescent="0.3">
      <c r="A40" s="16"/>
      <c r="B40" s="224" t="s">
        <v>229</v>
      </c>
      <c r="C40" s="224"/>
      <c r="D40" s="224"/>
      <c r="E40" s="224"/>
      <c r="F40" s="224"/>
      <c r="G40" s="224"/>
      <c r="H40" s="224" t="s">
        <v>228</v>
      </c>
      <c r="I40" s="224"/>
      <c r="J40" s="224"/>
      <c r="K40" s="224"/>
      <c r="L40" s="18"/>
      <c r="M40" s="16"/>
      <c r="N40" s="22" t="s">
        <v>246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246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246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246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246</v>
      </c>
    </row>
    <row r="51" spans="1:14" x14ac:dyDescent="0.3">
      <c r="A51" s="16"/>
      <c r="B51" s="193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3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4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245</v>
      </c>
      <c r="C13" s="25">
        <v>20395.126</v>
      </c>
      <c r="D13" s="25">
        <v>20447.585666666699</v>
      </c>
      <c r="E13" s="25">
        <v>20922.303666666699</v>
      </c>
      <c r="F13" s="25">
        <v>21682.717000000001</v>
      </c>
      <c r="G13" s="93">
        <v>21814.942333333332</v>
      </c>
      <c r="H13" s="27">
        <v>0.60981902467911464</v>
      </c>
      <c r="I13" s="27">
        <v>3.6344627506042171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9556.4736666666668</v>
      </c>
      <c r="D14" s="24">
        <v>9451.2563333333765</v>
      </c>
      <c r="E14" s="24">
        <v>9557.2910000000338</v>
      </c>
      <c r="F14" s="24">
        <v>9982.7936666666701</v>
      </c>
      <c r="G14" s="28">
        <v>9986.3943333333336</v>
      </c>
      <c r="H14" s="26">
        <v>3.6068727721838556E-2</v>
      </c>
      <c r="I14" s="26">
        <v>4.452126305107118</v>
      </c>
      <c r="J14" s="26">
        <v>45.777770945899206</v>
      </c>
      <c r="K14" s="26">
        <v>46.040326342250701</v>
      </c>
      <c r="L14" s="18"/>
    </row>
    <row r="15" spans="1:15" x14ac:dyDescent="0.3">
      <c r="A15" s="16"/>
      <c r="B15" s="12" t="s">
        <v>2</v>
      </c>
      <c r="C15" s="93">
        <v>3924.5633333333299</v>
      </c>
      <c r="D15" s="93">
        <v>4016.92333333333</v>
      </c>
      <c r="E15" s="93">
        <v>4112.3113333333304</v>
      </c>
      <c r="F15" s="93">
        <v>4226.8149999999996</v>
      </c>
      <c r="G15" s="93">
        <v>4220.7493333333332</v>
      </c>
      <c r="H15" s="47">
        <v>-0.14350442748657377</v>
      </c>
      <c r="I15" s="47">
        <v>2.7844114266965203</v>
      </c>
      <c r="J15" s="47">
        <v>19.347973828397468</v>
      </c>
      <c r="K15" s="47">
        <v>19.493936115109555</v>
      </c>
      <c r="L15" s="18"/>
      <c r="N15" s="31" t="s">
        <v>2</v>
      </c>
      <c r="O15" s="31">
        <v>19.347973828397468</v>
      </c>
    </row>
    <row r="16" spans="1:15" x14ac:dyDescent="0.3">
      <c r="A16" s="16"/>
      <c r="B16" s="11" t="s">
        <v>247</v>
      </c>
      <c r="C16" s="213">
        <v>1627.1210000000001</v>
      </c>
      <c r="D16" s="213">
        <v>1641.2629999999999</v>
      </c>
      <c r="E16" s="213">
        <v>1769.1036666666701</v>
      </c>
      <c r="F16" s="213">
        <v>1730.5136666666665</v>
      </c>
      <c r="G16" s="28">
        <v>1764.232</v>
      </c>
      <c r="H16" s="26">
        <v>1.9484580782469063</v>
      </c>
      <c r="I16" s="26">
        <v>-2.1813306211000305</v>
      </c>
      <c r="J16" s="26">
        <v>8.0872641011030559</v>
      </c>
      <c r="K16" s="26">
        <v>7.9810738970889421</v>
      </c>
      <c r="L16" s="18"/>
      <c r="N16" s="22" t="s">
        <v>12</v>
      </c>
      <c r="O16" s="31">
        <v>80.652026171602529</v>
      </c>
    </row>
    <row r="17" spans="1:12" x14ac:dyDescent="0.3">
      <c r="A17" s="16"/>
      <c r="B17" s="11" t="s">
        <v>248</v>
      </c>
      <c r="C17" s="213">
        <v>1047.69166666667</v>
      </c>
      <c r="D17" s="213">
        <v>1048.1513333333301</v>
      </c>
      <c r="E17" s="213">
        <v>1109.0823333333301</v>
      </c>
      <c r="F17" s="213">
        <v>1175.0793333333334</v>
      </c>
      <c r="G17" s="28">
        <v>1235.2376666666669</v>
      </c>
      <c r="H17" s="26">
        <v>5.11951249816327</v>
      </c>
      <c r="I17" s="26">
        <v>5.9505951917609545</v>
      </c>
      <c r="J17" s="26">
        <v>5.662346697012433</v>
      </c>
      <c r="K17" s="26">
        <v>5.4194284477048393</v>
      </c>
      <c r="L17" s="18"/>
    </row>
    <row r="18" spans="1:12" x14ac:dyDescent="0.3">
      <c r="A18" s="16"/>
      <c r="B18" s="11" t="s">
        <v>249</v>
      </c>
      <c r="C18" s="213">
        <v>750.33333333333303</v>
      </c>
      <c r="D18" s="213">
        <v>779.86733333333302</v>
      </c>
      <c r="E18" s="213">
        <v>769.60333333333301</v>
      </c>
      <c r="F18" s="213">
        <v>853.64800000000002</v>
      </c>
      <c r="G18" s="28">
        <v>873.61766666666665</v>
      </c>
      <c r="H18" s="26">
        <v>2.3393326835729367</v>
      </c>
      <c r="I18" s="26">
        <v>10.92051749602614</v>
      </c>
      <c r="J18" s="26">
        <v>4.0046755719898224</v>
      </c>
      <c r="K18" s="26">
        <v>3.9369973790646253</v>
      </c>
      <c r="L18" s="18"/>
    </row>
    <row r="19" spans="1:12" x14ac:dyDescent="0.3">
      <c r="A19" s="16"/>
      <c r="B19" s="11" t="s">
        <v>251</v>
      </c>
      <c r="C19" s="213">
        <v>521.47733333333304</v>
      </c>
      <c r="D19" s="213">
        <v>541.06666666666695</v>
      </c>
      <c r="E19" s="213">
        <v>550.98299999999995</v>
      </c>
      <c r="F19" s="213">
        <v>552.59999999999991</v>
      </c>
      <c r="G19" s="28">
        <v>545.18933333333325</v>
      </c>
      <c r="H19" s="26">
        <v>-1.3410544094583199</v>
      </c>
      <c r="I19" s="26">
        <v>0.29347547927975892</v>
      </c>
      <c r="J19" s="26">
        <v>2.499155510029845</v>
      </c>
      <c r="K19" s="26">
        <v>2.5485735943516667</v>
      </c>
      <c r="L19" s="18"/>
    </row>
    <row r="20" spans="1:12" x14ac:dyDescent="0.3">
      <c r="A20" s="16"/>
      <c r="B20" s="11" t="s">
        <v>253</v>
      </c>
      <c r="C20" s="213">
        <v>393.14733333333299</v>
      </c>
      <c r="D20" s="213">
        <v>390.375</v>
      </c>
      <c r="E20" s="213">
        <v>407.24166666666702</v>
      </c>
      <c r="F20" s="213">
        <v>415.74399999999997</v>
      </c>
      <c r="G20" s="28">
        <v>423.66566666666671</v>
      </c>
      <c r="H20" s="26">
        <v>1.905419360632199</v>
      </c>
      <c r="I20" s="26">
        <v>2.0877857128239752</v>
      </c>
      <c r="J20" s="26">
        <v>1.9420893266323407</v>
      </c>
      <c r="K20" s="26">
        <v>1.9173980825373498</v>
      </c>
      <c r="L20" s="18"/>
    </row>
    <row r="21" spans="1:12" x14ac:dyDescent="0.3">
      <c r="A21" s="16"/>
      <c r="B21" s="11" t="s">
        <v>250</v>
      </c>
      <c r="C21" s="213">
        <v>345.03199999999998</v>
      </c>
      <c r="D21" s="213">
        <v>335.44833333333298</v>
      </c>
      <c r="E21" s="213">
        <v>331.23099999999999</v>
      </c>
      <c r="F21" s="213">
        <v>347.49233333333336</v>
      </c>
      <c r="G21" s="28">
        <v>354.17333333333335</v>
      </c>
      <c r="H21" s="26">
        <v>1.9226323458455097</v>
      </c>
      <c r="I21" s="26">
        <v>4.9093633546779536</v>
      </c>
      <c r="J21" s="26">
        <v>1.6235355011328858</v>
      </c>
      <c r="K21" s="26">
        <v>1.6026235703456047</v>
      </c>
      <c r="L21" s="18"/>
    </row>
    <row r="22" spans="1:12" x14ac:dyDescent="0.3">
      <c r="A22" s="16"/>
      <c r="B22" s="11" t="s">
        <v>254</v>
      </c>
      <c r="C22" s="213">
        <v>270.89</v>
      </c>
      <c r="D22" s="213">
        <v>260.077</v>
      </c>
      <c r="E22" s="213">
        <v>260.73566666666699</v>
      </c>
      <c r="F22" s="213">
        <v>284.87866666666667</v>
      </c>
      <c r="G22" s="28">
        <v>302.97366666666659</v>
      </c>
      <c r="H22" s="26">
        <v>6.3518269766309476</v>
      </c>
      <c r="I22" s="26">
        <v>9.2595693978702478</v>
      </c>
      <c r="J22" s="26">
        <v>1.3888355148375588</v>
      </c>
      <c r="K22" s="26">
        <v>1.3138513345290936</v>
      </c>
      <c r="L22" s="18"/>
    </row>
    <row r="23" spans="1:12" x14ac:dyDescent="0.3">
      <c r="A23" s="16"/>
      <c r="B23" s="11" t="s">
        <v>252</v>
      </c>
      <c r="C23" s="213">
        <v>226.75899999999999</v>
      </c>
      <c r="D23" s="213">
        <v>241.24799999999999</v>
      </c>
      <c r="E23" s="213">
        <v>244.244666666667</v>
      </c>
      <c r="F23" s="213">
        <v>244.28899999999999</v>
      </c>
      <c r="G23" s="28">
        <v>244.15233333333333</v>
      </c>
      <c r="H23" s="26">
        <v>-5.5944666631180251E-2</v>
      </c>
      <c r="I23" s="26">
        <v>1.8151198115412548E-2</v>
      </c>
      <c r="J23" s="26">
        <v>1.1191977022110549</v>
      </c>
      <c r="K23" s="26">
        <v>1.1266530850354224</v>
      </c>
      <c r="L23" s="18"/>
    </row>
    <row r="24" spans="1:12" x14ac:dyDescent="0.3">
      <c r="A24" s="16"/>
      <c r="B24" s="11" t="s">
        <v>255</v>
      </c>
      <c r="C24" s="213">
        <v>196.232</v>
      </c>
      <c r="D24" s="213">
        <v>188.46700000000001</v>
      </c>
      <c r="E24" s="213">
        <v>195.088666666667</v>
      </c>
      <c r="F24" s="213">
        <v>208.37266666666665</v>
      </c>
      <c r="G24" s="28">
        <v>207.99800000000002</v>
      </c>
      <c r="H24" s="26">
        <v>-0.17980605261724847</v>
      </c>
      <c r="I24" s="26">
        <v>6.8092115380013363</v>
      </c>
      <c r="J24" s="26">
        <v>0.95346573381575295</v>
      </c>
      <c r="K24" s="26">
        <v>0.96100809998427161</v>
      </c>
      <c r="L24" s="18"/>
    </row>
    <row r="25" spans="1:12" x14ac:dyDescent="0.3">
      <c r="A25" s="16"/>
      <c r="B25" s="11" t="s">
        <v>257</v>
      </c>
      <c r="C25" s="213">
        <v>162.481666666667</v>
      </c>
      <c r="D25" s="213">
        <v>172.326333333333</v>
      </c>
      <c r="E25" s="213">
        <v>173.97433333333299</v>
      </c>
      <c r="F25" s="213">
        <v>181.25900000000001</v>
      </c>
      <c r="G25" s="28">
        <v>191.01966666666667</v>
      </c>
      <c r="H25" s="26">
        <v>5.3849280127699295</v>
      </c>
      <c r="I25" s="26">
        <v>4.1872076915562495</v>
      </c>
      <c r="J25" s="26">
        <v>0.87563681694811413</v>
      </c>
      <c r="K25" s="26">
        <v>0.83596073314981711</v>
      </c>
      <c r="L25" s="18"/>
    </row>
    <row r="26" spans="1:12" x14ac:dyDescent="0.3">
      <c r="A26" s="16"/>
      <c r="B26" s="11" t="s">
        <v>258</v>
      </c>
      <c r="C26" s="213">
        <v>170.51466666666701</v>
      </c>
      <c r="D26" s="213">
        <v>177.73466666666701</v>
      </c>
      <c r="E26" s="213">
        <v>186.750666666667</v>
      </c>
      <c r="F26" s="213">
        <v>190.93633333333332</v>
      </c>
      <c r="G26" s="28">
        <v>187.50766666666667</v>
      </c>
      <c r="H26" s="26">
        <v>-1.7957120087149447</v>
      </c>
      <c r="I26" s="26">
        <v>2.2413128377942293</v>
      </c>
      <c r="J26" s="26">
        <v>0.8595377599516002</v>
      </c>
      <c r="K26" s="26">
        <v>0.88059228616659668</v>
      </c>
      <c r="L26" s="18"/>
    </row>
    <row r="27" spans="1:12" x14ac:dyDescent="0.3">
      <c r="A27" s="16"/>
      <c r="B27" s="11" t="s">
        <v>259</v>
      </c>
      <c r="C27" s="213">
        <v>185.202</v>
      </c>
      <c r="D27" s="213">
        <v>189.27733333333299</v>
      </c>
      <c r="E27" s="213">
        <v>190.03899999999999</v>
      </c>
      <c r="F27" s="213">
        <v>199.17933333333335</v>
      </c>
      <c r="G27" s="28">
        <v>185.8313333333333</v>
      </c>
      <c r="H27" s="26">
        <v>-6.7014984821049284</v>
      </c>
      <c r="I27" s="26">
        <v>4.809714497199713</v>
      </c>
      <c r="J27" s="26">
        <v>0.85185342456478641</v>
      </c>
      <c r="K27" s="26">
        <v>0.91860873954741629</v>
      </c>
      <c r="L27" s="18"/>
    </row>
    <row r="28" spans="1:12" x14ac:dyDescent="0.3">
      <c r="A28" s="16"/>
      <c r="B28" s="11" t="s">
        <v>256</v>
      </c>
      <c r="C28" s="213">
        <v>148.65199999999999</v>
      </c>
      <c r="D28" s="213">
        <v>143.09333333333299</v>
      </c>
      <c r="E28" s="213">
        <v>152.44433333333299</v>
      </c>
      <c r="F28" s="213">
        <v>158.96033333333335</v>
      </c>
      <c r="G28" s="28">
        <v>155.9316666666667</v>
      </c>
      <c r="H28" s="26">
        <v>-1.9052971286337539</v>
      </c>
      <c r="I28" s="26">
        <v>4.2743471387372223</v>
      </c>
      <c r="J28" s="26">
        <v>0.71479293542941158</v>
      </c>
      <c r="K28" s="26">
        <v>0.73311999291109753</v>
      </c>
      <c r="L28" s="18"/>
    </row>
    <row r="29" spans="1:12" x14ac:dyDescent="0.3">
      <c r="A29" s="16"/>
      <c r="B29" s="11" t="s">
        <v>267</v>
      </c>
      <c r="C29" s="213">
        <v>142.767333333333</v>
      </c>
      <c r="D29" s="213">
        <v>144.64566666666701</v>
      </c>
      <c r="E29" s="213">
        <v>151.12833333333299</v>
      </c>
      <c r="F29" s="213">
        <v>153.70333333333335</v>
      </c>
      <c r="G29" s="28">
        <v>155.47</v>
      </c>
      <c r="H29" s="26">
        <v>1.1494003600008629</v>
      </c>
      <c r="I29" s="26">
        <v>1.7038499288686504</v>
      </c>
      <c r="J29" s="26">
        <v>0.7126766489886206</v>
      </c>
      <c r="K29" s="26">
        <v>0.70887487639733227</v>
      </c>
      <c r="L29" s="18"/>
    </row>
    <row r="30" spans="1:12" x14ac:dyDescent="0.3">
      <c r="A30" s="16"/>
      <c r="B30" s="11" t="s">
        <v>263</v>
      </c>
      <c r="C30" s="213">
        <v>153.99133333333299</v>
      </c>
      <c r="D30" s="213">
        <v>154.99799999999999</v>
      </c>
      <c r="E30" s="213">
        <v>161.31766666666701</v>
      </c>
      <c r="F30" s="213">
        <v>159.73566666666667</v>
      </c>
      <c r="G30" s="28">
        <v>155.09299999999999</v>
      </c>
      <c r="H30" s="26">
        <v>-2.9064683946603553</v>
      </c>
      <c r="I30" s="26">
        <v>-0.98067374311162636</v>
      </c>
      <c r="J30" s="26">
        <v>0.71094847572902897</v>
      </c>
      <c r="K30" s="26">
        <v>0.73669580554257419</v>
      </c>
      <c r="L30" s="18"/>
    </row>
    <row r="31" spans="1:12" x14ac:dyDescent="0.3">
      <c r="A31" s="16"/>
      <c r="B31" s="11" t="s">
        <v>260</v>
      </c>
      <c r="C31" s="213">
        <v>122.467666666667</v>
      </c>
      <c r="D31" s="213">
        <v>121.640666666667</v>
      </c>
      <c r="E31" s="213">
        <v>123.77800000000001</v>
      </c>
      <c r="F31" s="213">
        <v>126.045</v>
      </c>
      <c r="G31" s="28">
        <v>124.92199999999998</v>
      </c>
      <c r="H31" s="26">
        <v>-0.8909516442540566</v>
      </c>
      <c r="I31" s="26">
        <v>1.8315047908352033</v>
      </c>
      <c r="J31" s="26">
        <v>0.57264419080823603</v>
      </c>
      <c r="K31" s="26">
        <v>0.58131552424910593</v>
      </c>
      <c r="L31" s="18"/>
    </row>
    <row r="32" spans="1:12" x14ac:dyDescent="0.3">
      <c r="A32" s="16"/>
      <c r="B32" s="11" t="s">
        <v>262</v>
      </c>
      <c r="C32" s="213">
        <v>109.495</v>
      </c>
      <c r="D32" s="213">
        <v>112.976333333333</v>
      </c>
      <c r="E32" s="213">
        <v>116.188</v>
      </c>
      <c r="F32" s="213">
        <v>118.104</v>
      </c>
      <c r="G32" s="28">
        <v>122.41666666666667</v>
      </c>
      <c r="H32" s="26">
        <v>3.6515839147418072</v>
      </c>
      <c r="I32" s="26">
        <v>1.6490515371639036</v>
      </c>
      <c r="J32" s="26">
        <v>0.5611597078559013</v>
      </c>
      <c r="K32" s="26">
        <v>0.54469188524666901</v>
      </c>
      <c r="L32" s="18"/>
    </row>
    <row r="33" spans="1:14" x14ac:dyDescent="0.3">
      <c r="A33" s="16"/>
      <c r="B33" s="11" t="s">
        <v>264</v>
      </c>
      <c r="C33" s="213">
        <v>97.944333333333304</v>
      </c>
      <c r="D33" s="213">
        <v>93.460666666666697</v>
      </c>
      <c r="E33" s="213">
        <v>99.405000000000001</v>
      </c>
      <c r="F33" s="213">
        <v>104.87400000000001</v>
      </c>
      <c r="G33" s="28">
        <v>107.89866666666667</v>
      </c>
      <c r="H33" s="26">
        <v>2.88409583563769</v>
      </c>
      <c r="I33" s="26">
        <v>5.5017353251848533</v>
      </c>
      <c r="J33" s="26">
        <v>0.49460899331279462</v>
      </c>
      <c r="K33" s="26">
        <v>0.48367554674997609</v>
      </c>
      <c r="L33" s="18"/>
    </row>
    <row r="34" spans="1:14" x14ac:dyDescent="0.3">
      <c r="A34" s="16"/>
      <c r="B34" s="11" t="s">
        <v>261</v>
      </c>
      <c r="C34" s="213">
        <v>77.580666666666701</v>
      </c>
      <c r="D34" s="213">
        <v>78.637</v>
      </c>
      <c r="E34" s="213">
        <v>84.634</v>
      </c>
      <c r="F34" s="213">
        <v>87.343999999999994</v>
      </c>
      <c r="G34" s="28">
        <v>87.311666666666667</v>
      </c>
      <c r="H34" s="26">
        <v>-3.7018379434561322E-2</v>
      </c>
      <c r="I34" s="26">
        <v>3.2020228277051643</v>
      </c>
      <c r="J34" s="26">
        <v>0.40023789810002863</v>
      </c>
      <c r="K34" s="26">
        <v>0.40282774524982268</v>
      </c>
      <c r="L34" s="18"/>
    </row>
    <row r="35" spans="1:14" x14ac:dyDescent="0.3">
      <c r="A35" s="16"/>
      <c r="B35" s="11" t="s">
        <v>265</v>
      </c>
      <c r="C35" s="213">
        <v>73.491</v>
      </c>
      <c r="D35" s="213">
        <v>73.805000000000007</v>
      </c>
      <c r="E35" s="213">
        <v>79.680000000000007</v>
      </c>
      <c r="F35" s="213">
        <v>83.38066666666667</v>
      </c>
      <c r="G35" s="28">
        <v>82.635000000000005</v>
      </c>
      <c r="H35" s="26">
        <v>-0.89429204212007063</v>
      </c>
      <c r="I35" s="26">
        <v>4.6444109772423081</v>
      </c>
      <c r="J35" s="26">
        <v>0.37879999285505028</v>
      </c>
      <c r="K35" s="26">
        <v>0.38454897818694339</v>
      </c>
      <c r="L35" s="18"/>
    </row>
    <row r="36" spans="1:14" x14ac:dyDescent="0.3">
      <c r="A36" s="16"/>
      <c r="B36" s="11" t="s">
        <v>268</v>
      </c>
      <c r="C36" s="213">
        <v>55.459666666666699</v>
      </c>
      <c r="D36" s="213">
        <v>54.4613333333333</v>
      </c>
      <c r="E36" s="213">
        <v>59.156333333333301</v>
      </c>
      <c r="F36" s="213">
        <v>61.723000000000006</v>
      </c>
      <c r="G36" s="28">
        <v>64.291333333333327</v>
      </c>
      <c r="H36" s="26">
        <v>4.1610636769653375</v>
      </c>
      <c r="I36" s="26">
        <v>4.3387859288101627</v>
      </c>
      <c r="J36" s="26">
        <v>0.29471236893941211</v>
      </c>
      <c r="K36" s="26">
        <v>0.28466450952618161</v>
      </c>
      <c r="L36" s="18"/>
    </row>
    <row r="37" spans="1:14" x14ac:dyDescent="0.3">
      <c r="A37" s="16"/>
      <c r="B37" s="11" t="s">
        <v>266</v>
      </c>
      <c r="C37" s="213">
        <v>35.357999999999997</v>
      </c>
      <c r="D37" s="213">
        <v>36.386000000000003</v>
      </c>
      <c r="E37" s="213">
        <v>36.891666666666701</v>
      </c>
      <c r="F37" s="213">
        <v>35.246000000000002</v>
      </c>
      <c r="G37" s="28">
        <v>36.230333333333327</v>
      </c>
      <c r="H37" s="26">
        <v>2.7927518961962328</v>
      </c>
      <c r="I37" s="26">
        <v>-4.4608086740457136</v>
      </c>
      <c r="J37" s="26">
        <v>0.16608035345559091</v>
      </c>
      <c r="K37" s="26">
        <v>0.16255342907440981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4" t="s">
        <v>172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3">
      <c r="A40" s="16"/>
      <c r="B40" s="224" t="s">
        <v>229</v>
      </c>
      <c r="C40" s="224"/>
      <c r="D40" s="224"/>
      <c r="E40" s="224"/>
      <c r="F40" s="224"/>
      <c r="G40" s="224"/>
      <c r="H40" s="224" t="s">
        <v>228</v>
      </c>
      <c r="I40" s="224"/>
      <c r="J40" s="224"/>
      <c r="K40" s="224"/>
      <c r="L40" s="18"/>
      <c r="N40" s="22" t="s">
        <v>246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246</v>
      </c>
    </row>
    <row r="50" spans="1:14" x14ac:dyDescent="0.3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2529.1970000000001</v>
      </c>
      <c r="D13" s="27">
        <v>2456.5513333333301</v>
      </c>
      <c r="E13" s="27">
        <v>2270.2220000000002</v>
      </c>
      <c r="F13" s="27">
        <v>2251.5296666666668</v>
      </c>
      <c r="G13" s="47">
        <v>2347.3960000000002</v>
      </c>
      <c r="H13" s="27">
        <v>4.2578312314783373</v>
      </c>
      <c r="I13" s="27">
        <v>-0.82337028419834368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1085.5723333333326</v>
      </c>
      <c r="D14" s="26">
        <v>998.10533333333024</v>
      </c>
      <c r="E14" s="26">
        <v>943.06400000000008</v>
      </c>
      <c r="F14" s="26">
        <v>900.82600000000048</v>
      </c>
      <c r="G14" s="33">
        <v>1012.8946666666668</v>
      </c>
      <c r="H14" s="26">
        <v>12.440656316166088</v>
      </c>
      <c r="I14" s="26">
        <v>-4.4788052560589264</v>
      </c>
      <c r="J14" s="26">
        <v>43.149714264941522</v>
      </c>
      <c r="K14" s="26">
        <v>40.009510571257572</v>
      </c>
      <c r="L14" s="18"/>
    </row>
    <row r="15" spans="1:15" x14ac:dyDescent="0.3">
      <c r="A15" s="16"/>
      <c r="B15" s="12" t="s">
        <v>2</v>
      </c>
      <c r="C15" s="47">
        <v>418.982666666667</v>
      </c>
      <c r="D15" s="47">
        <v>405.81333333333299</v>
      </c>
      <c r="E15" s="47">
        <v>401.70533333333299</v>
      </c>
      <c r="F15" s="47">
        <v>395.25466666666671</v>
      </c>
      <c r="G15" s="47">
        <v>393.97700000000003</v>
      </c>
      <c r="H15" s="47">
        <v>-0.32325150704525241</v>
      </c>
      <c r="I15" s="47">
        <v>-1.6058205185226049</v>
      </c>
      <c r="J15" s="47">
        <v>16.783576354394398</v>
      </c>
      <c r="K15" s="47">
        <v>17.554939316070897</v>
      </c>
      <c r="L15" s="18"/>
      <c r="M15" s="30"/>
      <c r="N15" s="22" t="s">
        <v>2</v>
      </c>
      <c r="O15" s="31">
        <v>16.783576354394398</v>
      </c>
    </row>
    <row r="16" spans="1:15" x14ac:dyDescent="0.3">
      <c r="A16" s="16"/>
      <c r="B16" s="11" t="s">
        <v>247</v>
      </c>
      <c r="C16" s="50">
        <v>241.10433333333299</v>
      </c>
      <c r="D16" s="50">
        <v>247.02799999999999</v>
      </c>
      <c r="E16" s="50">
        <v>206.26566666666699</v>
      </c>
      <c r="F16" s="50">
        <v>232.13733333333334</v>
      </c>
      <c r="G16" s="33">
        <v>219.84</v>
      </c>
      <c r="H16" s="26">
        <v>-5.2974388723916359</v>
      </c>
      <c r="I16" s="26">
        <v>12.542885631313494</v>
      </c>
      <c r="J16" s="26">
        <v>9.3652711344826347</v>
      </c>
      <c r="K16" s="26">
        <v>10.310205402578898</v>
      </c>
      <c r="L16" s="18"/>
      <c r="N16" s="22" t="s">
        <v>12</v>
      </c>
      <c r="O16" s="31">
        <v>83.216423645605602</v>
      </c>
    </row>
    <row r="17" spans="1:12" x14ac:dyDescent="0.3">
      <c r="A17" s="16"/>
      <c r="B17" s="11" t="s">
        <v>248</v>
      </c>
      <c r="C17" s="50">
        <v>187.53100000000001</v>
      </c>
      <c r="D17" s="50">
        <v>205.673</v>
      </c>
      <c r="E17" s="50">
        <v>184.630666666667</v>
      </c>
      <c r="F17" s="50">
        <v>173.35733333333334</v>
      </c>
      <c r="G17" s="33">
        <v>149.60566666666668</v>
      </c>
      <c r="H17" s="26">
        <v>-13.700987555569222</v>
      </c>
      <c r="I17" s="26">
        <v>-6.105883457425076</v>
      </c>
      <c r="J17" s="26">
        <v>6.3732606968175229</v>
      </c>
      <c r="K17" s="26">
        <v>7.6995358266802025</v>
      </c>
      <c r="L17" s="18"/>
    </row>
    <row r="18" spans="1:12" x14ac:dyDescent="0.3">
      <c r="A18" s="16"/>
      <c r="B18" s="11" t="s">
        <v>249</v>
      </c>
      <c r="C18" s="50">
        <v>61.015333333333302</v>
      </c>
      <c r="D18" s="50">
        <v>71.802000000000007</v>
      </c>
      <c r="E18" s="50">
        <v>63.1353333333333</v>
      </c>
      <c r="F18" s="50">
        <v>82.532333333333327</v>
      </c>
      <c r="G18" s="33">
        <v>76.903666666666666</v>
      </c>
      <c r="H18" s="26">
        <v>-6.8199533920039297</v>
      </c>
      <c r="I18" s="26">
        <v>30.722891566265108</v>
      </c>
      <c r="J18" s="26">
        <v>3.2761266810826402</v>
      </c>
      <c r="K18" s="26">
        <v>3.6656116308483013</v>
      </c>
      <c r="L18" s="18"/>
    </row>
    <row r="19" spans="1:12" x14ac:dyDescent="0.3">
      <c r="A19" s="16"/>
      <c r="B19" s="11" t="s">
        <v>250</v>
      </c>
      <c r="C19" s="50">
        <v>68.224666666666707</v>
      </c>
      <c r="D19" s="50">
        <v>74.470666666666702</v>
      </c>
      <c r="E19" s="50">
        <v>67.267666666666699</v>
      </c>
      <c r="F19" s="50">
        <v>66.780666666666662</v>
      </c>
      <c r="G19" s="33">
        <v>66.87133333333334</v>
      </c>
      <c r="H19" s="26">
        <v>0.13576783699875694</v>
      </c>
      <c r="I19" s="26">
        <v>-0.7239733799795367</v>
      </c>
      <c r="J19" s="26">
        <v>2.8487453047263149</v>
      </c>
      <c r="K19" s="26">
        <v>2.9660131800765375</v>
      </c>
      <c r="L19" s="18"/>
    </row>
    <row r="20" spans="1:12" x14ac:dyDescent="0.3">
      <c r="A20" s="16"/>
      <c r="B20" s="11" t="s">
        <v>251</v>
      </c>
      <c r="C20" s="50">
        <v>65.107333333333301</v>
      </c>
      <c r="D20" s="50">
        <v>63.2306666666667</v>
      </c>
      <c r="E20" s="50">
        <v>50.588666666666697</v>
      </c>
      <c r="F20" s="50">
        <v>51.211333333333336</v>
      </c>
      <c r="G20" s="33">
        <v>55.830666666666673</v>
      </c>
      <c r="H20" s="26">
        <v>9.0201387713657155</v>
      </c>
      <c r="I20" s="26">
        <v>1.2308422176244393</v>
      </c>
      <c r="J20" s="26">
        <v>2.3784085287129511</v>
      </c>
      <c r="K20" s="26">
        <v>2.2745129274334825</v>
      </c>
      <c r="L20" s="18"/>
    </row>
    <row r="21" spans="1:12" x14ac:dyDescent="0.3">
      <c r="A21" s="16"/>
      <c r="B21" s="11" t="s">
        <v>252</v>
      </c>
      <c r="C21" s="50">
        <v>43.805</v>
      </c>
      <c r="D21" s="50">
        <v>48.536333333333303</v>
      </c>
      <c r="E21" s="50">
        <v>34.691333333333297</v>
      </c>
      <c r="F21" s="50">
        <v>35.789333333333332</v>
      </c>
      <c r="G21" s="33">
        <v>40.747999999999998</v>
      </c>
      <c r="H21" s="26">
        <v>13.855152373146563</v>
      </c>
      <c r="I21" s="26">
        <v>3.1650556334916535</v>
      </c>
      <c r="J21" s="26">
        <v>1.7358809506363644</v>
      </c>
      <c r="K21" s="26">
        <v>1.5895563741924195</v>
      </c>
      <c r="L21" s="18"/>
    </row>
    <row r="22" spans="1:12" x14ac:dyDescent="0.3">
      <c r="A22" s="16"/>
      <c r="B22" s="11" t="s">
        <v>253</v>
      </c>
      <c r="C22" s="50">
        <v>45.110666666666702</v>
      </c>
      <c r="D22" s="50">
        <v>48.872</v>
      </c>
      <c r="E22" s="50">
        <v>38.042666666666697</v>
      </c>
      <c r="F22" s="50">
        <v>41.966666666666669</v>
      </c>
      <c r="G22" s="33">
        <v>38.317</v>
      </c>
      <c r="H22" s="26">
        <v>-8.6965845909452</v>
      </c>
      <c r="I22" s="26">
        <v>10.31473433337997</v>
      </c>
      <c r="J22" s="26">
        <v>1.6323193870995776</v>
      </c>
      <c r="K22" s="26">
        <v>1.8639179970831681</v>
      </c>
      <c r="L22" s="18"/>
    </row>
    <row r="23" spans="1:12" x14ac:dyDescent="0.3">
      <c r="A23" s="16"/>
      <c r="B23" s="11" t="s">
        <v>254</v>
      </c>
      <c r="C23" s="50">
        <v>51.817666666666703</v>
      </c>
      <c r="D23" s="50">
        <v>42.515333333333302</v>
      </c>
      <c r="E23" s="50">
        <v>46.969333333333303</v>
      </c>
      <c r="F23" s="50">
        <v>40.225000000000001</v>
      </c>
      <c r="G23" s="33">
        <v>35.014000000000003</v>
      </c>
      <c r="H23" s="26">
        <v>-12.954630205096329</v>
      </c>
      <c r="I23" s="26">
        <v>-14.35901439236943</v>
      </c>
      <c r="J23" s="26">
        <v>1.4916102779420259</v>
      </c>
      <c r="K23" s="26">
        <v>1.78656317949175</v>
      </c>
      <c r="L23" s="18"/>
    </row>
    <row r="24" spans="1:12" x14ac:dyDescent="0.3">
      <c r="A24" s="16"/>
      <c r="B24" s="11" t="s">
        <v>255</v>
      </c>
      <c r="C24" s="50">
        <v>27.251333333333299</v>
      </c>
      <c r="D24" s="50">
        <v>25.905666666666701</v>
      </c>
      <c r="E24" s="50">
        <v>24.252333333333301</v>
      </c>
      <c r="F24" s="50">
        <v>26.957666666666665</v>
      </c>
      <c r="G24" s="33">
        <v>31.121666666666666</v>
      </c>
      <c r="H24" s="26">
        <v>15.446440715690034</v>
      </c>
      <c r="I24" s="26">
        <v>11.154940418104232</v>
      </c>
      <c r="J24" s="26">
        <v>1.3257953351997986</v>
      </c>
      <c r="K24" s="26">
        <v>1.1973045288173711</v>
      </c>
      <c r="L24" s="18"/>
    </row>
    <row r="25" spans="1:12" x14ac:dyDescent="0.3">
      <c r="A25" s="16"/>
      <c r="B25" s="11" t="s">
        <v>258</v>
      </c>
      <c r="C25" s="50">
        <v>26.5356666666667</v>
      </c>
      <c r="D25" s="50">
        <v>24.5416666666667</v>
      </c>
      <c r="E25" s="50">
        <v>23.2046666666667</v>
      </c>
      <c r="F25" s="50">
        <v>21.550999999999998</v>
      </c>
      <c r="G25" s="33">
        <v>24.305000000000003</v>
      </c>
      <c r="H25" s="26">
        <v>12.778989374042983</v>
      </c>
      <c r="I25" s="26">
        <v>-7.1264400838913167</v>
      </c>
      <c r="J25" s="26">
        <v>1.0354026333861011</v>
      </c>
      <c r="K25" s="26">
        <v>0.95717148741396396</v>
      </c>
      <c r="L25" s="18"/>
    </row>
    <row r="26" spans="1:12" x14ac:dyDescent="0.3">
      <c r="A26" s="16"/>
      <c r="B26" s="11" t="s">
        <v>260</v>
      </c>
      <c r="C26" s="50">
        <v>22.406333333333301</v>
      </c>
      <c r="D26" s="50">
        <v>24.169333333333299</v>
      </c>
      <c r="E26" s="50">
        <v>25.651</v>
      </c>
      <c r="F26" s="50">
        <v>26.001666666666665</v>
      </c>
      <c r="G26" s="33">
        <v>24.23</v>
      </c>
      <c r="H26" s="26">
        <v>-6.8136657906544329</v>
      </c>
      <c r="I26" s="26">
        <v>1.3670682104661269</v>
      </c>
      <c r="J26" s="26">
        <v>1.0322076036595442</v>
      </c>
      <c r="K26" s="26">
        <v>1.1548445064533164</v>
      </c>
      <c r="L26" s="18"/>
    </row>
    <row r="27" spans="1:12" x14ac:dyDescent="0.3">
      <c r="A27" s="16"/>
      <c r="B27" s="11" t="s">
        <v>259</v>
      </c>
      <c r="C27" s="50">
        <v>20.700333333333301</v>
      </c>
      <c r="D27" s="50">
        <v>22.331</v>
      </c>
      <c r="E27" s="50">
        <v>21.699666666666701</v>
      </c>
      <c r="F27" s="50">
        <v>20.366666666666667</v>
      </c>
      <c r="G27" s="33">
        <v>23.001000000000001</v>
      </c>
      <c r="H27" s="26">
        <v>12.934533551554829</v>
      </c>
      <c r="I27" s="26">
        <v>-6.1429515046315553</v>
      </c>
      <c r="J27" s="26">
        <v>0.97985171654037062</v>
      </c>
      <c r="K27" s="26">
        <v>0.90457021145179972</v>
      </c>
      <c r="L27" s="18"/>
    </row>
    <row r="28" spans="1:12" x14ac:dyDescent="0.3">
      <c r="A28" s="16"/>
      <c r="B28" s="11" t="s">
        <v>263</v>
      </c>
      <c r="C28" s="50">
        <v>18.876666666666701</v>
      </c>
      <c r="D28" s="50">
        <v>19.538333333333298</v>
      </c>
      <c r="E28" s="50">
        <v>16.6793333333333</v>
      </c>
      <c r="F28" s="50">
        <v>19.477666666666664</v>
      </c>
      <c r="G28" s="33">
        <v>20.644666666666666</v>
      </c>
      <c r="H28" s="26">
        <v>5.9914774185819697</v>
      </c>
      <c r="I28" s="26">
        <v>16.777249290539409</v>
      </c>
      <c r="J28" s="26">
        <v>0.87947098259802192</v>
      </c>
      <c r="K28" s="26">
        <v>0.86508594379317516</v>
      </c>
      <c r="L28" s="18"/>
    </row>
    <row r="29" spans="1:12" x14ac:dyDescent="0.3">
      <c r="A29" s="16"/>
      <c r="B29" s="11" t="s">
        <v>256</v>
      </c>
      <c r="C29" s="50">
        <v>21.504999999999999</v>
      </c>
      <c r="D29" s="50">
        <v>19.076000000000001</v>
      </c>
      <c r="E29" s="50">
        <v>17.117000000000001</v>
      </c>
      <c r="F29" s="50">
        <v>12.440333333333333</v>
      </c>
      <c r="G29" s="33">
        <v>20.512333333333334</v>
      </c>
      <c r="H29" s="26">
        <v>64.885721175745559</v>
      </c>
      <c r="I29" s="26">
        <v>-27.321765885766592</v>
      </c>
      <c r="J29" s="26">
        <v>0.87383353014716447</v>
      </c>
      <c r="K29" s="26">
        <v>0.5525280664745108</v>
      </c>
      <c r="L29" s="18"/>
    </row>
    <row r="30" spans="1:12" x14ac:dyDescent="0.3">
      <c r="A30" s="16"/>
      <c r="B30" s="11" t="s">
        <v>267</v>
      </c>
      <c r="C30" s="50">
        <v>22.002666666666698</v>
      </c>
      <c r="D30" s="50">
        <v>21.8966666666667</v>
      </c>
      <c r="E30" s="50">
        <v>18.322666666666699</v>
      </c>
      <c r="F30" s="50">
        <v>20.086333333333332</v>
      </c>
      <c r="G30" s="33">
        <v>20.067666666666668</v>
      </c>
      <c r="H30" s="26">
        <v>-9.2932176106463871E-2</v>
      </c>
      <c r="I30" s="26">
        <v>9.6256003492939399</v>
      </c>
      <c r="J30" s="26">
        <v>0.85489055390171353</v>
      </c>
      <c r="K30" s="26">
        <v>0.89211941688828122</v>
      </c>
      <c r="L30" s="18"/>
    </row>
    <row r="31" spans="1:12" x14ac:dyDescent="0.3">
      <c r="A31" s="16"/>
      <c r="B31" s="11" t="s">
        <v>257</v>
      </c>
      <c r="C31" s="50">
        <v>25.4</v>
      </c>
      <c r="D31" s="50">
        <v>21.3676666666667</v>
      </c>
      <c r="E31" s="50">
        <v>22.957999999999998</v>
      </c>
      <c r="F31" s="50">
        <v>19.544999999999998</v>
      </c>
      <c r="G31" s="33">
        <v>19.147000000000002</v>
      </c>
      <c r="H31" s="26">
        <v>-2.0363264261959335</v>
      </c>
      <c r="I31" s="26">
        <v>-14.86627755030926</v>
      </c>
      <c r="J31" s="26">
        <v>0.81566978899171683</v>
      </c>
      <c r="K31" s="26">
        <v>0.86807650324838403</v>
      </c>
      <c r="L31" s="18"/>
    </row>
    <row r="32" spans="1:12" x14ac:dyDescent="0.3">
      <c r="A32" s="16"/>
      <c r="B32" s="11" t="s">
        <v>264</v>
      </c>
      <c r="C32" s="50">
        <v>21.803333333333299</v>
      </c>
      <c r="D32" s="50">
        <v>20.588000000000001</v>
      </c>
      <c r="E32" s="50">
        <v>16.686333333333302</v>
      </c>
      <c r="F32" s="50">
        <v>14.918666666666667</v>
      </c>
      <c r="G32" s="33">
        <v>17.162333333333333</v>
      </c>
      <c r="H32" s="26">
        <v>15.039324336401826</v>
      </c>
      <c r="I32" s="26">
        <v>-10.593499670388773</v>
      </c>
      <c r="J32" s="26">
        <v>0.7311222023609707</v>
      </c>
      <c r="K32" s="26">
        <v>0.66260138107588773</v>
      </c>
      <c r="L32" s="18"/>
    </row>
    <row r="33" spans="1:14" x14ac:dyDescent="0.3">
      <c r="A33" s="16"/>
      <c r="B33" s="11" t="s">
        <v>261</v>
      </c>
      <c r="C33" s="50">
        <v>12.031333333333301</v>
      </c>
      <c r="D33" s="50">
        <v>10.619</v>
      </c>
      <c r="E33" s="50">
        <v>8.8133333333333308</v>
      </c>
      <c r="F33" s="50">
        <v>11.717666666666666</v>
      </c>
      <c r="G33" s="33">
        <v>15.176333333333332</v>
      </c>
      <c r="H33" s="26">
        <v>29.516684209029087</v>
      </c>
      <c r="I33" s="26">
        <v>32.953857791225438</v>
      </c>
      <c r="J33" s="26">
        <v>0.64651781520175255</v>
      </c>
      <c r="K33" s="26">
        <v>0.52043136895523912</v>
      </c>
      <c r="L33" s="18"/>
    </row>
    <row r="34" spans="1:14" x14ac:dyDescent="0.3">
      <c r="A34" s="16"/>
      <c r="B34" s="11" t="s">
        <v>262</v>
      </c>
      <c r="C34" s="50">
        <v>14.89</v>
      </c>
      <c r="D34" s="50">
        <v>13.263666666666699</v>
      </c>
      <c r="E34" s="50">
        <v>12.533666666666701</v>
      </c>
      <c r="F34" s="50">
        <v>11.976333333333335</v>
      </c>
      <c r="G34" s="33">
        <v>13.656333333333331</v>
      </c>
      <c r="H34" s="26">
        <v>14.02766567396807</v>
      </c>
      <c r="I34" s="26">
        <v>-4.4466902476000492</v>
      </c>
      <c r="J34" s="26">
        <v>0.58176521274353921</v>
      </c>
      <c r="K34" s="26">
        <v>0.53191985478317039</v>
      </c>
      <c r="L34" s="18"/>
    </row>
    <row r="35" spans="1:14" x14ac:dyDescent="0.3">
      <c r="A35" s="16"/>
      <c r="B35" s="11" t="s">
        <v>265</v>
      </c>
      <c r="C35" s="50">
        <v>9.9033333333333307</v>
      </c>
      <c r="D35" s="50">
        <v>10.6896666666667</v>
      </c>
      <c r="E35" s="50">
        <v>10.373333333333299</v>
      </c>
      <c r="F35" s="50">
        <v>11.227666666666666</v>
      </c>
      <c r="G35" s="33">
        <v>10.758333333333333</v>
      </c>
      <c r="H35" s="26">
        <v>-4.1801502241486821</v>
      </c>
      <c r="I35" s="26">
        <v>8.2358611825196206</v>
      </c>
      <c r="J35" s="26">
        <v>0.45830926410939321</v>
      </c>
      <c r="K35" s="26">
        <v>0.49866838678119418</v>
      </c>
      <c r="L35" s="18"/>
    </row>
    <row r="36" spans="1:14" x14ac:dyDescent="0.3">
      <c r="A36" s="16"/>
      <c r="B36" s="11" t="s">
        <v>266</v>
      </c>
      <c r="C36" s="50">
        <v>8.3420000000000005</v>
      </c>
      <c r="D36" s="50">
        <v>8.8583333333333307</v>
      </c>
      <c r="E36" s="50">
        <v>6.6263333333333296</v>
      </c>
      <c r="F36" s="50">
        <v>7.211666666666666</v>
      </c>
      <c r="G36" s="33">
        <v>8.874666666666668</v>
      </c>
      <c r="H36" s="26">
        <v>23.059856713658444</v>
      </c>
      <c r="I36" s="26">
        <v>8.8334423260727934</v>
      </c>
      <c r="J36" s="26">
        <v>0.37806431751041014</v>
      </c>
      <c r="K36" s="26">
        <v>0.32030076145269532</v>
      </c>
      <c r="L36" s="18"/>
    </row>
    <row r="37" spans="1:14" x14ac:dyDescent="0.3">
      <c r="A37" s="16"/>
      <c r="B37" s="11" t="s">
        <v>268</v>
      </c>
      <c r="C37" s="50">
        <v>9.2780000000000005</v>
      </c>
      <c r="D37" s="50">
        <v>7.65966666666667</v>
      </c>
      <c r="E37" s="50">
        <v>8.9436666666666707</v>
      </c>
      <c r="F37" s="50">
        <v>7.9706666666666663</v>
      </c>
      <c r="G37" s="33">
        <v>8.7366666666666664</v>
      </c>
      <c r="H37" s="26">
        <v>9.6102375376380103</v>
      </c>
      <c r="I37" s="26">
        <v>-10.879206887555481</v>
      </c>
      <c r="J37" s="26">
        <v>0.37218546281354598</v>
      </c>
      <c r="K37" s="26">
        <v>0.35401117669779758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4" t="s">
        <v>173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3">
      <c r="A40" s="16"/>
      <c r="B40" s="224" t="s">
        <v>229</v>
      </c>
      <c r="C40" s="224"/>
      <c r="D40" s="224"/>
      <c r="E40" s="224"/>
      <c r="F40" s="224"/>
      <c r="G40" s="224"/>
      <c r="H40" s="224" t="s">
        <v>228</v>
      </c>
      <c r="I40" s="224"/>
      <c r="J40" s="224"/>
      <c r="K40" s="224"/>
      <c r="L40" s="18"/>
      <c r="N40" s="22" t="s">
        <v>246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246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246</v>
      </c>
    </row>
    <row r="50" spans="1:14" x14ac:dyDescent="0.3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55468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48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2371.1383333333301</v>
      </c>
      <c r="D13" s="27">
        <v>2299.3303333333301</v>
      </c>
      <c r="E13" s="27">
        <v>2114.5923333333299</v>
      </c>
      <c r="F13" s="27">
        <v>2106.2083333333335</v>
      </c>
      <c r="G13" s="47">
        <v>2177.3056666666666</v>
      </c>
      <c r="H13" s="27">
        <v>3.3756078260697375</v>
      </c>
      <c r="I13" s="27">
        <v>-0.39648304156953973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998.4293333333294</v>
      </c>
      <c r="D14" s="26">
        <v>913.31999999999653</v>
      </c>
      <c r="E14" s="26">
        <v>860.61699999999655</v>
      </c>
      <c r="F14" s="26">
        <v>839.47100000000046</v>
      </c>
      <c r="G14" s="33">
        <v>925.51499999999987</v>
      </c>
      <c r="H14" s="26">
        <v>10.249788259510971</v>
      </c>
      <c r="I14" s="26">
        <v>-2.4570744012721302</v>
      </c>
      <c r="J14" s="26">
        <v>42.507352741928592</v>
      </c>
      <c r="K14" s="26">
        <v>39.856978377415992</v>
      </c>
      <c r="L14" s="18"/>
    </row>
    <row r="15" spans="1:15" x14ac:dyDescent="0.3">
      <c r="A15" s="16"/>
      <c r="B15" s="12" t="s">
        <v>2</v>
      </c>
      <c r="C15" s="47">
        <v>401.02666666666698</v>
      </c>
      <c r="D15" s="47">
        <v>394.03399999999999</v>
      </c>
      <c r="E15" s="47">
        <v>382.16333333333301</v>
      </c>
      <c r="F15" s="47">
        <v>374.86599999999999</v>
      </c>
      <c r="G15" s="47">
        <v>363.70433333333335</v>
      </c>
      <c r="H15" s="47">
        <v>-2.9775084074486924</v>
      </c>
      <c r="I15" s="47">
        <v>-1.9094802396880106</v>
      </c>
      <c r="J15" s="47">
        <v>16.704330443880412</v>
      </c>
      <c r="K15" s="47">
        <v>17.798144374765076</v>
      </c>
      <c r="L15" s="18"/>
      <c r="N15" s="22" t="s">
        <v>2</v>
      </c>
      <c r="O15" s="31">
        <v>16.704330443880412</v>
      </c>
    </row>
    <row r="16" spans="1:15" x14ac:dyDescent="0.3">
      <c r="A16" s="16"/>
      <c r="B16" s="11" t="s">
        <v>247</v>
      </c>
      <c r="C16" s="50">
        <v>225.184333333333</v>
      </c>
      <c r="D16" s="50">
        <v>225.36799999999999</v>
      </c>
      <c r="E16" s="50">
        <v>192.940333333333</v>
      </c>
      <c r="F16" s="50">
        <v>217.89966666666666</v>
      </c>
      <c r="G16" s="33">
        <v>208.66966666666667</v>
      </c>
      <c r="H16" s="26">
        <v>-4.2358945019037808</v>
      </c>
      <c r="I16" s="26">
        <v>12.936296367961964</v>
      </c>
      <c r="J16" s="26">
        <v>9.5838480495082834</v>
      </c>
      <c r="K16" s="26">
        <v>10.345589428079684</v>
      </c>
      <c r="L16" s="18"/>
      <c r="N16" s="22" t="s">
        <v>12</v>
      </c>
      <c r="O16" s="31">
        <v>83.295669556119591</v>
      </c>
    </row>
    <row r="17" spans="1:12" x14ac:dyDescent="0.3">
      <c r="A17" s="16"/>
      <c r="B17" s="11" t="s">
        <v>248</v>
      </c>
      <c r="C17" s="50">
        <v>178.755666666667</v>
      </c>
      <c r="D17" s="50">
        <v>197.44866666666701</v>
      </c>
      <c r="E17" s="50">
        <v>171.99066666666701</v>
      </c>
      <c r="F17" s="50">
        <v>158.55499999999998</v>
      </c>
      <c r="G17" s="33">
        <v>143.09866666666667</v>
      </c>
      <c r="H17" s="26">
        <v>-9.7482471907750057</v>
      </c>
      <c r="I17" s="26">
        <v>-7.8118580077990663</v>
      </c>
      <c r="J17" s="26">
        <v>6.5722819196875895</v>
      </c>
      <c r="K17" s="26">
        <v>7.5279827494114606</v>
      </c>
      <c r="L17" s="18"/>
    </row>
    <row r="18" spans="1:12" x14ac:dyDescent="0.3">
      <c r="A18" s="16"/>
      <c r="B18" s="11" t="s">
        <v>249</v>
      </c>
      <c r="C18" s="50">
        <v>57.965666666666699</v>
      </c>
      <c r="D18" s="50">
        <v>68.369</v>
      </c>
      <c r="E18" s="50">
        <v>59.332999999999998</v>
      </c>
      <c r="F18" s="50">
        <v>74.99433333333333</v>
      </c>
      <c r="G18" s="33">
        <v>70.068666666666658</v>
      </c>
      <c r="H18" s="26">
        <v>-6.5680518083588657</v>
      </c>
      <c r="I18" s="26">
        <v>26.395653908168025</v>
      </c>
      <c r="J18" s="26">
        <v>3.2181364215130106</v>
      </c>
      <c r="K18" s="26">
        <v>3.560632257809254</v>
      </c>
      <c r="L18" s="18"/>
    </row>
    <row r="19" spans="1:12" x14ac:dyDescent="0.3">
      <c r="A19" s="16"/>
      <c r="B19" s="11" t="s">
        <v>250</v>
      </c>
      <c r="C19" s="50">
        <v>66.783666666666704</v>
      </c>
      <c r="D19" s="50">
        <v>72.614666666666693</v>
      </c>
      <c r="E19" s="50">
        <v>64.197000000000003</v>
      </c>
      <c r="F19" s="50">
        <v>64.173000000000002</v>
      </c>
      <c r="G19" s="33">
        <v>63.731000000000002</v>
      </c>
      <c r="H19" s="26">
        <v>-0.68876318701011074</v>
      </c>
      <c r="I19" s="26">
        <v>-3.7384924529182406E-2</v>
      </c>
      <c r="J19" s="26">
        <v>2.9270580137500217</v>
      </c>
      <c r="K19" s="26">
        <v>3.046849591485489</v>
      </c>
      <c r="L19" s="18"/>
    </row>
    <row r="20" spans="1:12" x14ac:dyDescent="0.3">
      <c r="A20" s="16"/>
      <c r="B20" s="11" t="s">
        <v>251</v>
      </c>
      <c r="C20" s="50">
        <v>62.895000000000003</v>
      </c>
      <c r="D20" s="50">
        <v>60.585000000000001</v>
      </c>
      <c r="E20" s="50">
        <v>46.855333333333299</v>
      </c>
      <c r="F20" s="50">
        <v>50.509666666666668</v>
      </c>
      <c r="G20" s="33">
        <v>53.13366666666667</v>
      </c>
      <c r="H20" s="26">
        <v>5.1950451728711933</v>
      </c>
      <c r="I20" s="26">
        <v>7.7991833017942547</v>
      </c>
      <c r="J20" s="26">
        <v>2.4403402553951623</v>
      </c>
      <c r="K20" s="26">
        <v>2.3981325050940669</v>
      </c>
      <c r="L20" s="18"/>
    </row>
    <row r="21" spans="1:12" x14ac:dyDescent="0.3">
      <c r="A21" s="16"/>
      <c r="B21" s="11" t="s">
        <v>252</v>
      </c>
      <c r="C21" s="50">
        <v>40.274000000000001</v>
      </c>
      <c r="D21" s="50">
        <v>45.372333333333302</v>
      </c>
      <c r="E21" s="50">
        <v>32.478666666666697</v>
      </c>
      <c r="F21" s="50">
        <v>33.214666666666666</v>
      </c>
      <c r="G21" s="33">
        <v>37.434333333333335</v>
      </c>
      <c r="H21" s="26">
        <v>12.704227048291926</v>
      </c>
      <c r="I21" s="26">
        <v>2.2661028777863468</v>
      </c>
      <c r="J21" s="26">
        <v>1.7192961882399918</v>
      </c>
      <c r="K21" s="26">
        <v>1.5769886644641831</v>
      </c>
      <c r="L21" s="18"/>
    </row>
    <row r="22" spans="1:12" x14ac:dyDescent="0.3">
      <c r="A22" s="16"/>
      <c r="B22" s="11" t="s">
        <v>253</v>
      </c>
      <c r="C22" s="50">
        <v>43.73</v>
      </c>
      <c r="D22" s="50">
        <v>45.719333333333303</v>
      </c>
      <c r="E22" s="50">
        <v>36.636666666666699</v>
      </c>
      <c r="F22" s="50">
        <v>40.387999999999998</v>
      </c>
      <c r="G22" s="33">
        <v>35.570666666666661</v>
      </c>
      <c r="H22" s="26">
        <v>-11.927635271202675</v>
      </c>
      <c r="I22" s="26">
        <v>10.239286689109161</v>
      </c>
      <c r="J22" s="26">
        <v>1.6337011018358008</v>
      </c>
      <c r="K22" s="26">
        <v>1.9175690913766839</v>
      </c>
      <c r="L22" s="18"/>
    </row>
    <row r="23" spans="1:12" x14ac:dyDescent="0.3">
      <c r="A23" s="16"/>
      <c r="B23" s="11" t="s">
        <v>254</v>
      </c>
      <c r="C23" s="50">
        <v>48.957666666666697</v>
      </c>
      <c r="D23" s="50">
        <v>40.2216666666667</v>
      </c>
      <c r="E23" s="50">
        <v>45.767666666666699</v>
      </c>
      <c r="F23" s="50">
        <v>37.399333333333338</v>
      </c>
      <c r="G23" s="33">
        <v>33.344000000000001</v>
      </c>
      <c r="H23" s="26">
        <v>-10.843330540651353</v>
      </c>
      <c r="I23" s="26">
        <v>-18.284378345702613</v>
      </c>
      <c r="J23" s="26">
        <v>1.5314340338372334</v>
      </c>
      <c r="K23" s="26">
        <v>1.7756711309818196</v>
      </c>
      <c r="L23" s="18"/>
    </row>
    <row r="24" spans="1:12" x14ac:dyDescent="0.3">
      <c r="A24" s="16"/>
      <c r="B24" s="11" t="s">
        <v>255</v>
      </c>
      <c r="C24" s="50">
        <v>26.154666666666699</v>
      </c>
      <c r="D24" s="50">
        <v>25.225666666666701</v>
      </c>
      <c r="E24" s="50">
        <v>23.9723333333333</v>
      </c>
      <c r="F24" s="50">
        <v>26.071666666666669</v>
      </c>
      <c r="G24" s="33">
        <v>29.872333333333334</v>
      </c>
      <c r="H24" s="26">
        <v>14.577766413092119</v>
      </c>
      <c r="I24" s="26">
        <v>8.7573174631868866</v>
      </c>
      <c r="J24" s="26">
        <v>1.3719862025191074</v>
      </c>
      <c r="K24" s="26">
        <v>1.2378484243011731</v>
      </c>
      <c r="L24" s="18"/>
    </row>
    <row r="25" spans="1:12" x14ac:dyDescent="0.3">
      <c r="A25" s="16"/>
      <c r="B25" s="11" t="s">
        <v>260</v>
      </c>
      <c r="C25" s="50">
        <v>21.1316666666667</v>
      </c>
      <c r="D25" s="50">
        <v>23.1853333333333</v>
      </c>
      <c r="E25" s="50">
        <v>24.224333333333298</v>
      </c>
      <c r="F25" s="50">
        <v>23.216333333333335</v>
      </c>
      <c r="G25" s="33">
        <v>22.954333333333334</v>
      </c>
      <c r="H25" s="26">
        <v>-1.1285158437307041</v>
      </c>
      <c r="I25" s="26">
        <v>-4.1611052247738423</v>
      </c>
      <c r="J25" s="26">
        <v>1.0542540574229586</v>
      </c>
      <c r="K25" s="26">
        <v>1.1022809551128607</v>
      </c>
      <c r="L25" s="18"/>
    </row>
    <row r="26" spans="1:12" x14ac:dyDescent="0.3">
      <c r="A26" s="16"/>
      <c r="B26" s="11" t="s">
        <v>258</v>
      </c>
      <c r="C26" s="50">
        <v>24.260666666666701</v>
      </c>
      <c r="D26" s="50">
        <v>22.6956666666667</v>
      </c>
      <c r="E26" s="50">
        <v>20.7953333333333</v>
      </c>
      <c r="F26" s="50">
        <v>19.043666666666667</v>
      </c>
      <c r="G26" s="33">
        <v>22.616666666666664</v>
      </c>
      <c r="H26" s="26">
        <v>18.762143144702502</v>
      </c>
      <c r="I26" s="26">
        <v>-8.4233642163304427</v>
      </c>
      <c r="J26" s="26">
        <v>1.0387455933686847</v>
      </c>
      <c r="K26" s="26">
        <v>0.90416823280381409</v>
      </c>
      <c r="L26" s="18"/>
    </row>
    <row r="27" spans="1:12" x14ac:dyDescent="0.3">
      <c r="A27" s="16"/>
      <c r="B27" s="11" t="s">
        <v>259</v>
      </c>
      <c r="C27" s="50">
        <v>19.428999999999998</v>
      </c>
      <c r="D27" s="50">
        <v>19.925000000000001</v>
      </c>
      <c r="E27" s="50">
        <v>20.241</v>
      </c>
      <c r="F27" s="50">
        <v>18.869</v>
      </c>
      <c r="G27" s="33">
        <v>21.783333333333331</v>
      </c>
      <c r="H27" s="26">
        <v>15.445086296747746</v>
      </c>
      <c r="I27" s="26">
        <v>-6.7783212291882773</v>
      </c>
      <c r="J27" s="26">
        <v>1.0004719900758077</v>
      </c>
      <c r="K27" s="26">
        <v>0.89587528932323079</v>
      </c>
      <c r="L27" s="18"/>
    </row>
    <row r="28" spans="1:12" x14ac:dyDescent="0.3">
      <c r="A28" s="16"/>
      <c r="B28" s="11" t="s">
        <v>256</v>
      </c>
      <c r="C28" s="50">
        <v>20.4746666666667</v>
      </c>
      <c r="D28" s="50">
        <v>17.9896666666667</v>
      </c>
      <c r="E28" s="50">
        <v>16.8563333333333</v>
      </c>
      <c r="F28" s="50">
        <v>12.123666666666665</v>
      </c>
      <c r="G28" s="33">
        <v>20.019666666666666</v>
      </c>
      <c r="H28" s="26">
        <v>65.128811415688332</v>
      </c>
      <c r="I28" s="26">
        <v>-28.076489548933004</v>
      </c>
      <c r="J28" s="26">
        <v>0.91946973606676263</v>
      </c>
      <c r="K28" s="26">
        <v>0.57561573918376219</v>
      </c>
      <c r="L28" s="18"/>
    </row>
    <row r="29" spans="1:12" x14ac:dyDescent="0.3">
      <c r="A29" s="16"/>
      <c r="B29" s="11" t="s">
        <v>263</v>
      </c>
      <c r="C29" s="50">
        <v>18.056333333333299</v>
      </c>
      <c r="D29" s="50">
        <v>18.9106666666667</v>
      </c>
      <c r="E29" s="50">
        <v>16.229666666666699</v>
      </c>
      <c r="F29" s="50">
        <v>18.699333333333332</v>
      </c>
      <c r="G29" s="33">
        <v>19.924333333333333</v>
      </c>
      <c r="H29" s="26">
        <v>6.5510356875468023</v>
      </c>
      <c r="I29" s="26">
        <v>15.216989463739017</v>
      </c>
      <c r="J29" s="26">
        <v>0.91509123585005758</v>
      </c>
      <c r="K29" s="26">
        <v>0.88781973926289337</v>
      </c>
      <c r="L29" s="18"/>
    </row>
    <row r="30" spans="1:12" x14ac:dyDescent="0.3">
      <c r="A30" s="16"/>
      <c r="B30" s="11" t="s">
        <v>267</v>
      </c>
      <c r="C30" s="50">
        <v>20.689</v>
      </c>
      <c r="D30" s="50">
        <v>20.014333333333301</v>
      </c>
      <c r="E30" s="50">
        <v>17.218</v>
      </c>
      <c r="F30" s="50">
        <v>18.324999999999999</v>
      </c>
      <c r="G30" s="33">
        <v>19.205666666666669</v>
      </c>
      <c r="H30" s="26">
        <v>4.8058208276489545</v>
      </c>
      <c r="I30" s="26">
        <v>6.4293181554187395</v>
      </c>
      <c r="J30" s="26">
        <v>0.88208408037028041</v>
      </c>
      <c r="K30" s="26">
        <v>0.87004688520049855</v>
      </c>
      <c r="L30" s="18"/>
    </row>
    <row r="31" spans="1:12" x14ac:dyDescent="0.3">
      <c r="A31" s="16"/>
      <c r="B31" s="11" t="s">
        <v>257</v>
      </c>
      <c r="C31" s="50">
        <v>24.181999999999999</v>
      </c>
      <c r="D31" s="50">
        <v>20.641666666666701</v>
      </c>
      <c r="E31" s="50">
        <v>22.106666666666701</v>
      </c>
      <c r="F31" s="50">
        <v>18.640333333333334</v>
      </c>
      <c r="G31" s="33">
        <v>18.376333333333335</v>
      </c>
      <c r="H31" s="26">
        <v>-1.4162836859140548</v>
      </c>
      <c r="I31" s="26">
        <v>-15.680036188178658</v>
      </c>
      <c r="J31" s="26">
        <v>0.843994190373209</v>
      </c>
      <c r="K31" s="26">
        <v>0.88501849690399403</v>
      </c>
      <c r="L31" s="18"/>
    </row>
    <row r="32" spans="1:12" x14ac:dyDescent="0.3">
      <c r="A32" s="16"/>
      <c r="B32" s="11" t="s">
        <v>264</v>
      </c>
      <c r="C32" s="50">
        <v>21.206666666666699</v>
      </c>
      <c r="D32" s="50">
        <v>20.113333333333301</v>
      </c>
      <c r="E32" s="50">
        <v>16.029666666666699</v>
      </c>
      <c r="F32" s="50">
        <v>14.440666666666667</v>
      </c>
      <c r="G32" s="33">
        <v>16.409000000000002</v>
      </c>
      <c r="H32" s="26">
        <v>13.630487973777772</v>
      </c>
      <c r="I32" s="26">
        <v>-9.9128698870845415</v>
      </c>
      <c r="J32" s="26">
        <v>0.75363786771938479</v>
      </c>
      <c r="K32" s="26">
        <v>0.68562385012562066</v>
      </c>
      <c r="L32" s="18"/>
    </row>
    <row r="33" spans="1:14" x14ac:dyDescent="0.3">
      <c r="A33" s="16"/>
      <c r="B33" s="11" t="s">
        <v>261</v>
      </c>
      <c r="C33" s="50">
        <v>11.092333333333301</v>
      </c>
      <c r="D33" s="50">
        <v>9.9076666666666693</v>
      </c>
      <c r="E33" s="50">
        <v>8.1153333333333304</v>
      </c>
      <c r="F33" s="50">
        <v>10.770333333333333</v>
      </c>
      <c r="G33" s="33">
        <v>13.749000000000001</v>
      </c>
      <c r="H33" s="26">
        <v>27.656216149299006</v>
      </c>
      <c r="I33" s="26">
        <v>32.715846545633823</v>
      </c>
      <c r="J33" s="26">
        <v>0.63146852600852099</v>
      </c>
      <c r="K33" s="26">
        <v>0.51136125343725891</v>
      </c>
      <c r="L33" s="18"/>
    </row>
    <row r="34" spans="1:14" x14ac:dyDescent="0.3">
      <c r="A34" s="16"/>
      <c r="B34" s="11" t="s">
        <v>262</v>
      </c>
      <c r="C34" s="50">
        <v>13.818</v>
      </c>
      <c r="D34" s="50">
        <v>11.768333333333301</v>
      </c>
      <c r="E34" s="50">
        <v>11.571</v>
      </c>
      <c r="F34" s="50">
        <v>10.497999999999999</v>
      </c>
      <c r="G34" s="33">
        <v>12.084666666666665</v>
      </c>
      <c r="H34" s="26">
        <v>15.113989966342789</v>
      </c>
      <c r="I34" s="26">
        <v>-9.2731829573934892</v>
      </c>
      <c r="J34" s="26">
        <v>0.55502848551198669</v>
      </c>
      <c r="K34" s="26">
        <v>0.49843122514787624</v>
      </c>
      <c r="L34" s="18"/>
    </row>
    <row r="35" spans="1:14" x14ac:dyDescent="0.3">
      <c r="A35" s="16"/>
      <c r="B35" s="11" t="s">
        <v>265</v>
      </c>
      <c r="C35" s="50">
        <v>9.8350000000000009</v>
      </c>
      <c r="D35" s="50">
        <v>10.5926666666667</v>
      </c>
      <c r="E35" s="50">
        <v>9.9706666666666699</v>
      </c>
      <c r="F35" s="50">
        <v>10.170666666666667</v>
      </c>
      <c r="G35" s="33">
        <v>10.100000000000001</v>
      </c>
      <c r="H35" s="26">
        <v>-0.69480859989511368</v>
      </c>
      <c r="I35" s="26">
        <v>2.0058839261834382</v>
      </c>
      <c r="J35" s="26">
        <v>0.46387607190967073</v>
      </c>
      <c r="K35" s="26">
        <v>0.48288986923579102</v>
      </c>
      <c r="L35" s="18"/>
    </row>
    <row r="36" spans="1:14" x14ac:dyDescent="0.3">
      <c r="A36" s="16"/>
      <c r="B36" s="11" t="s">
        <v>268</v>
      </c>
      <c r="C36" s="50">
        <v>8.9429999999999996</v>
      </c>
      <c r="D36" s="50">
        <v>7.2709999999999999</v>
      </c>
      <c r="E36" s="50">
        <v>8.41</v>
      </c>
      <c r="F36" s="50">
        <v>7.410333333333333</v>
      </c>
      <c r="G36" s="33">
        <v>8.2203333333333344</v>
      </c>
      <c r="H36" s="26">
        <v>10.930682380459732</v>
      </c>
      <c r="I36" s="26">
        <v>-11.886642885453835</v>
      </c>
      <c r="J36" s="26">
        <v>0.37754613232225703</v>
      </c>
      <c r="K36" s="26">
        <v>0.351832875032147</v>
      </c>
      <c r="L36" s="18"/>
    </row>
    <row r="37" spans="1:14" x14ac:dyDescent="0.3">
      <c r="A37" s="16"/>
      <c r="B37" s="11" t="s">
        <v>266</v>
      </c>
      <c r="C37" s="50">
        <v>7.8633333333333297</v>
      </c>
      <c r="D37" s="50">
        <v>8.0366666666666706</v>
      </c>
      <c r="E37" s="50">
        <v>5.8723333333333301</v>
      </c>
      <c r="F37" s="50">
        <v>6.4586666666666659</v>
      </c>
      <c r="G37" s="33">
        <v>7.72</v>
      </c>
      <c r="H37" s="26">
        <v>19.529314616019832</v>
      </c>
      <c r="I37" s="26">
        <v>9.9846738945337457</v>
      </c>
      <c r="J37" s="26">
        <v>0.3545666609052136</v>
      </c>
      <c r="K37" s="26">
        <v>0.30664899404538165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4" t="s">
        <v>176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3">
      <c r="A40" s="16"/>
      <c r="B40" s="224" t="s">
        <v>229</v>
      </c>
      <c r="C40" s="224"/>
      <c r="D40" s="224"/>
      <c r="E40" s="224"/>
      <c r="F40" s="224"/>
      <c r="G40" s="224"/>
      <c r="H40" s="224" t="s">
        <v>228</v>
      </c>
      <c r="I40" s="224"/>
      <c r="J40" s="224"/>
      <c r="K40" s="224"/>
      <c r="L40" s="18"/>
      <c r="N40" s="22" t="s">
        <v>246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246</v>
      </c>
    </row>
    <row r="51" spans="1:14" x14ac:dyDescent="0.3">
      <c r="A51" s="16"/>
      <c r="B51" s="193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14">
        <v>12702.344999999999</v>
      </c>
      <c r="D13" s="214">
        <v>13250.199333333299</v>
      </c>
      <c r="E13" s="214">
        <v>13482.842333333299</v>
      </c>
      <c r="F13" s="214">
        <v>13258.625333333335</v>
      </c>
      <c r="G13" s="93">
        <v>13541.549333333334</v>
      </c>
      <c r="H13" s="27">
        <v>2.1338863787688789</v>
      </c>
      <c r="I13" s="27">
        <v>-1.6629802118625858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6532.8073333333296</v>
      </c>
      <c r="D14" s="24">
        <v>6942.2979999999716</v>
      </c>
      <c r="E14" s="24">
        <v>7105.7469999999639</v>
      </c>
      <c r="F14" s="24">
        <v>6936.4850000000006</v>
      </c>
      <c r="G14" s="28">
        <v>7033.0456666666669</v>
      </c>
      <c r="H14" s="26">
        <v>1.3920691339585733</v>
      </c>
      <c r="I14" s="26">
        <v>-2.3820437175706366</v>
      </c>
      <c r="J14" s="26">
        <v>51.936787243055008</v>
      </c>
      <c r="K14" s="26">
        <v>52.316773614237931</v>
      </c>
      <c r="L14" s="18"/>
    </row>
    <row r="15" spans="1:15" x14ac:dyDescent="0.3">
      <c r="A15" s="16"/>
      <c r="B15" s="12" t="s">
        <v>2</v>
      </c>
      <c r="C15" s="93">
        <v>1748.40266666667</v>
      </c>
      <c r="D15" s="93">
        <v>1771.8723333333301</v>
      </c>
      <c r="E15" s="93">
        <v>1781.643</v>
      </c>
      <c r="F15" s="93">
        <v>1774.2240000000002</v>
      </c>
      <c r="G15" s="93">
        <v>1879.5440000000001</v>
      </c>
      <c r="H15" s="47">
        <v>5.9361162964766567</v>
      </c>
      <c r="I15" s="47">
        <v>-0.4164133892143318</v>
      </c>
      <c r="J15" s="47">
        <v>13.879829801848375</v>
      </c>
      <c r="K15" s="47">
        <v>13.381658772266888</v>
      </c>
      <c r="L15" s="18"/>
      <c r="N15" s="22" t="s">
        <v>2</v>
      </c>
      <c r="O15" s="31">
        <v>13.879829801848375</v>
      </c>
    </row>
    <row r="16" spans="1:15" x14ac:dyDescent="0.3">
      <c r="A16" s="16"/>
      <c r="B16" s="11" t="s">
        <v>247</v>
      </c>
      <c r="C16" s="213">
        <v>1014.931</v>
      </c>
      <c r="D16" s="213">
        <v>1041.3969999999999</v>
      </c>
      <c r="E16" s="213">
        <v>999.55033333333301</v>
      </c>
      <c r="F16" s="213">
        <v>1056.3563333333334</v>
      </c>
      <c r="G16" s="28">
        <v>1077.6413333333333</v>
      </c>
      <c r="H16" s="26">
        <v>2.0149450832405158</v>
      </c>
      <c r="I16" s="26">
        <v>5.683155525601391</v>
      </c>
      <c r="J16" s="26">
        <v>7.9580357225495213</v>
      </c>
      <c r="K16" s="26">
        <v>7.9673141579584561</v>
      </c>
      <c r="L16" s="18"/>
      <c r="N16" s="22" t="s">
        <v>12</v>
      </c>
      <c r="O16" s="31">
        <v>86.120170198151627</v>
      </c>
    </row>
    <row r="17" spans="1:12" x14ac:dyDescent="0.3">
      <c r="A17" s="16"/>
      <c r="B17" s="11" t="s">
        <v>248</v>
      </c>
      <c r="C17" s="213">
        <v>670.77700000000004</v>
      </c>
      <c r="D17" s="213">
        <v>680.74033333333296</v>
      </c>
      <c r="E17" s="213">
        <v>668.84633333333295</v>
      </c>
      <c r="F17" s="213">
        <v>641.70300000000009</v>
      </c>
      <c r="G17" s="28">
        <v>632.22066666666672</v>
      </c>
      <c r="H17" s="26">
        <v>-1.4776825623899814</v>
      </c>
      <c r="I17" s="26">
        <v>-4.0582316117453328</v>
      </c>
      <c r="J17" s="26">
        <v>4.6687469144348039</v>
      </c>
      <c r="K17" s="26">
        <v>4.8398908926606667</v>
      </c>
      <c r="L17" s="18"/>
    </row>
    <row r="18" spans="1:12" x14ac:dyDescent="0.3">
      <c r="A18" s="16"/>
      <c r="B18" s="11" t="s">
        <v>249</v>
      </c>
      <c r="C18" s="213">
        <v>569.47633333333295</v>
      </c>
      <c r="D18" s="213">
        <v>552.49866666666696</v>
      </c>
      <c r="E18" s="213">
        <v>594.56299999999999</v>
      </c>
      <c r="F18" s="213">
        <v>513.89433333333329</v>
      </c>
      <c r="G18" s="28">
        <v>522.20666666666659</v>
      </c>
      <c r="H18" s="26">
        <v>1.6175179981876786</v>
      </c>
      <c r="I18" s="26">
        <v>-13.567723969817614</v>
      </c>
      <c r="J18" s="26">
        <v>3.8563287982212167</v>
      </c>
      <c r="K18" s="26">
        <v>3.8759246936509948</v>
      </c>
      <c r="L18" s="18"/>
    </row>
    <row r="19" spans="1:12" x14ac:dyDescent="0.3">
      <c r="A19" s="16"/>
      <c r="B19" s="11" t="s">
        <v>253</v>
      </c>
      <c r="C19" s="213">
        <v>284.76966666666698</v>
      </c>
      <c r="D19" s="213">
        <v>296.82233333333301</v>
      </c>
      <c r="E19" s="213">
        <v>303.90666666666698</v>
      </c>
      <c r="F19" s="213">
        <v>304.5916666666667</v>
      </c>
      <c r="G19" s="28">
        <v>313.43366666666662</v>
      </c>
      <c r="H19" s="26">
        <v>2.9029027933572094</v>
      </c>
      <c r="I19" s="26">
        <v>0.22539814855428997</v>
      </c>
      <c r="J19" s="26">
        <v>2.3146071321036428</v>
      </c>
      <c r="K19" s="26">
        <v>2.2973095551685647</v>
      </c>
      <c r="L19" s="18"/>
    </row>
    <row r="20" spans="1:12" x14ac:dyDescent="0.3">
      <c r="A20" s="16"/>
      <c r="B20" s="11" t="s">
        <v>251</v>
      </c>
      <c r="C20" s="213">
        <v>255.286333333333</v>
      </c>
      <c r="D20" s="213">
        <v>248.392</v>
      </c>
      <c r="E20" s="213">
        <v>261.66399999999999</v>
      </c>
      <c r="F20" s="213">
        <v>269.72533333333331</v>
      </c>
      <c r="G20" s="28">
        <v>282.70666666666671</v>
      </c>
      <c r="H20" s="26">
        <v>4.8127972159332622</v>
      </c>
      <c r="I20" s="26">
        <v>3.0807957278545572</v>
      </c>
      <c r="J20" s="26">
        <v>2.0876980891009813</v>
      </c>
      <c r="K20" s="26">
        <v>2.0343386026243642</v>
      </c>
      <c r="L20" s="18"/>
    </row>
    <row r="21" spans="1:12" x14ac:dyDescent="0.3">
      <c r="A21" s="16"/>
      <c r="B21" s="11" t="s">
        <v>250</v>
      </c>
      <c r="C21" s="213">
        <v>193.332666666667</v>
      </c>
      <c r="D21" s="213">
        <v>207.125333333333</v>
      </c>
      <c r="E21" s="213">
        <v>228.90299999999999</v>
      </c>
      <c r="F21" s="213">
        <v>223.35400000000001</v>
      </c>
      <c r="G21" s="28">
        <v>226.64366666666669</v>
      </c>
      <c r="H21" s="26">
        <v>1.4728487811575652</v>
      </c>
      <c r="I21" s="26">
        <v>-2.4241709370344533</v>
      </c>
      <c r="J21" s="26">
        <v>1.6736908095794454</v>
      </c>
      <c r="K21" s="26">
        <v>1.6845939483520109</v>
      </c>
      <c r="L21" s="18"/>
    </row>
    <row r="22" spans="1:12" x14ac:dyDescent="0.3">
      <c r="A22" s="16"/>
      <c r="B22" s="11" t="s">
        <v>254</v>
      </c>
      <c r="C22" s="213">
        <v>170.18033333333301</v>
      </c>
      <c r="D22" s="213">
        <v>195.487666666667</v>
      </c>
      <c r="E22" s="213">
        <v>195.43166666666701</v>
      </c>
      <c r="F22" s="213">
        <v>182.99966666666668</v>
      </c>
      <c r="G22" s="28">
        <v>175.00133333333329</v>
      </c>
      <c r="H22" s="26">
        <v>-4.3706819138104365</v>
      </c>
      <c r="I22" s="26">
        <v>-6.3613027571445935</v>
      </c>
      <c r="J22" s="26">
        <v>1.2923287359929858</v>
      </c>
      <c r="K22" s="26">
        <v>1.3802310727235774</v>
      </c>
      <c r="L22" s="18"/>
    </row>
    <row r="23" spans="1:12" x14ac:dyDescent="0.3">
      <c r="A23" s="16"/>
      <c r="B23" s="11" t="s">
        <v>259</v>
      </c>
      <c r="C23" s="213">
        <v>124.11799999999999</v>
      </c>
      <c r="D23" s="213">
        <v>126.36733333333299</v>
      </c>
      <c r="E23" s="213">
        <v>134.262</v>
      </c>
      <c r="F23" s="213">
        <v>134.45766666666665</v>
      </c>
      <c r="G23" s="28">
        <v>153.30166666666665</v>
      </c>
      <c r="H23" s="26">
        <v>14.014820030096221</v>
      </c>
      <c r="I23" s="26">
        <v>0.14573495603122932</v>
      </c>
      <c r="J23" s="26">
        <v>1.1320836552233018</v>
      </c>
      <c r="K23" s="26">
        <v>1.0141146859971102</v>
      </c>
      <c r="L23" s="18"/>
    </row>
    <row r="24" spans="1:12" x14ac:dyDescent="0.3">
      <c r="A24" s="16"/>
      <c r="B24" s="11" t="s">
        <v>252</v>
      </c>
      <c r="C24" s="213">
        <v>132.60966666666701</v>
      </c>
      <c r="D24" s="213">
        <v>119.283333333333</v>
      </c>
      <c r="E24" s="213">
        <v>135.83666666666701</v>
      </c>
      <c r="F24" s="213">
        <v>140.20699999999999</v>
      </c>
      <c r="G24" s="28">
        <v>140.899</v>
      </c>
      <c r="H24" s="26">
        <v>0.49355595654996254</v>
      </c>
      <c r="I24" s="26">
        <v>3.2173443596473561</v>
      </c>
      <c r="J24" s="26">
        <v>1.0404939385567107</v>
      </c>
      <c r="K24" s="26">
        <v>1.0574776530377357</v>
      </c>
      <c r="L24" s="18"/>
    </row>
    <row r="25" spans="1:12" x14ac:dyDescent="0.3">
      <c r="A25" s="16"/>
      <c r="B25" s="11" t="s">
        <v>258</v>
      </c>
      <c r="C25" s="213">
        <v>142.18199999999999</v>
      </c>
      <c r="D25" s="213">
        <v>139.785333333333</v>
      </c>
      <c r="E25" s="213">
        <v>134.88999999999999</v>
      </c>
      <c r="F25" s="213">
        <v>135.13166666666666</v>
      </c>
      <c r="G25" s="28">
        <v>138.59199999999998</v>
      </c>
      <c r="H25" s="26">
        <v>2.5607123916180363</v>
      </c>
      <c r="I25" s="26">
        <v>0.17915832653767616</v>
      </c>
      <c r="J25" s="26">
        <v>1.02345748325007</v>
      </c>
      <c r="K25" s="26">
        <v>1.0191981692621928</v>
      </c>
      <c r="L25" s="18"/>
    </row>
    <row r="26" spans="1:12" x14ac:dyDescent="0.3">
      <c r="A26" s="16"/>
      <c r="B26" s="11" t="s">
        <v>255</v>
      </c>
      <c r="C26" s="213">
        <v>109.009</v>
      </c>
      <c r="D26" s="213">
        <v>127.401666666667</v>
      </c>
      <c r="E26" s="213">
        <v>131.74100000000001</v>
      </c>
      <c r="F26" s="213">
        <v>125.08633333333334</v>
      </c>
      <c r="G26" s="28">
        <v>130.74566666666666</v>
      </c>
      <c r="H26" s="26">
        <v>4.5243418545590997</v>
      </c>
      <c r="I26" s="26">
        <v>-5.0513254542372321</v>
      </c>
      <c r="J26" s="26">
        <v>0.96551482735308858</v>
      </c>
      <c r="K26" s="26">
        <v>0.94343365310169403</v>
      </c>
      <c r="L26" s="18"/>
    </row>
    <row r="27" spans="1:12" x14ac:dyDescent="0.3">
      <c r="A27" s="16"/>
      <c r="B27" s="11" t="s">
        <v>263</v>
      </c>
      <c r="C27" s="213">
        <v>96.891000000000005</v>
      </c>
      <c r="D27" s="213">
        <v>103.554666666667</v>
      </c>
      <c r="E27" s="213">
        <v>108.483</v>
      </c>
      <c r="F27" s="213">
        <v>115.70466666666668</v>
      </c>
      <c r="G27" s="28">
        <v>127.69433333333332</v>
      </c>
      <c r="H27" s="26">
        <v>10.362301722200741</v>
      </c>
      <c r="I27" s="26">
        <v>6.6569570040160064</v>
      </c>
      <c r="J27" s="26">
        <v>0.94298170903536183</v>
      </c>
      <c r="K27" s="26">
        <v>0.87267468351922661</v>
      </c>
      <c r="L27" s="18"/>
    </row>
    <row r="28" spans="1:12" x14ac:dyDescent="0.3">
      <c r="A28" s="16"/>
      <c r="B28" s="11" t="s">
        <v>256</v>
      </c>
      <c r="C28" s="213">
        <v>81.594999999999999</v>
      </c>
      <c r="D28" s="213">
        <v>94.887</v>
      </c>
      <c r="E28" s="213">
        <v>92.836666666666702</v>
      </c>
      <c r="F28" s="213">
        <v>96.359333333333325</v>
      </c>
      <c r="G28" s="28">
        <v>96.727999999999994</v>
      </c>
      <c r="H28" s="26">
        <v>0.38259570081431438</v>
      </c>
      <c r="I28" s="26">
        <v>3.7944777566334631</v>
      </c>
      <c r="J28" s="26">
        <v>0.71430526610347478</v>
      </c>
      <c r="K28" s="26">
        <v>0.72676714901263251</v>
      </c>
      <c r="L28" s="18"/>
    </row>
    <row r="29" spans="1:12" x14ac:dyDescent="0.3">
      <c r="A29" s="16"/>
      <c r="B29" s="11" t="s">
        <v>257</v>
      </c>
      <c r="C29" s="213">
        <v>94.293999999999997</v>
      </c>
      <c r="D29" s="213">
        <v>94.394666666666694</v>
      </c>
      <c r="E29" s="213">
        <v>97.025666666666694</v>
      </c>
      <c r="F29" s="213">
        <v>98.93</v>
      </c>
      <c r="G29" s="28">
        <v>95.318666666666672</v>
      </c>
      <c r="H29" s="26">
        <v>-3.6503925334411491</v>
      </c>
      <c r="I29" s="26">
        <v>1.9627108978036434</v>
      </c>
      <c r="J29" s="26">
        <v>0.70389779131132413</v>
      </c>
      <c r="K29" s="26">
        <v>0.74615578548163208</v>
      </c>
      <c r="L29" s="18"/>
    </row>
    <row r="30" spans="1:12" x14ac:dyDescent="0.3">
      <c r="A30" s="16"/>
      <c r="B30" s="11" t="s">
        <v>267</v>
      </c>
      <c r="C30" s="213">
        <v>87.683333333333294</v>
      </c>
      <c r="D30" s="213">
        <v>89.017666666666699</v>
      </c>
      <c r="E30" s="213">
        <v>89.007666666666694</v>
      </c>
      <c r="F30" s="213">
        <v>87.389666666666656</v>
      </c>
      <c r="G30" s="28">
        <v>88.233999999999995</v>
      </c>
      <c r="H30" s="26">
        <v>0.96617067616691088</v>
      </c>
      <c r="I30" s="26">
        <v>-1.8178209367732734</v>
      </c>
      <c r="J30" s="26">
        <v>0.65157979953450917</v>
      </c>
      <c r="K30" s="26">
        <v>0.65911559056549729</v>
      </c>
      <c r="L30" s="18"/>
    </row>
    <row r="31" spans="1:12" x14ac:dyDescent="0.3">
      <c r="A31" s="16"/>
      <c r="B31" s="11" t="s">
        <v>260</v>
      </c>
      <c r="C31" s="213">
        <v>85.3333333333333</v>
      </c>
      <c r="D31" s="213">
        <v>86.207999999999998</v>
      </c>
      <c r="E31" s="213">
        <v>84.333666666666701</v>
      </c>
      <c r="F31" s="213">
        <v>83.442333333333337</v>
      </c>
      <c r="G31" s="28">
        <v>88.004666666666665</v>
      </c>
      <c r="H31" s="26">
        <v>5.4676483160026601</v>
      </c>
      <c r="I31" s="26">
        <v>-1.0569128185264454</v>
      </c>
      <c r="J31" s="26">
        <v>0.64988624639898418</v>
      </c>
      <c r="K31" s="26">
        <v>0.62934377611193271</v>
      </c>
      <c r="L31" s="18"/>
    </row>
    <row r="32" spans="1:12" x14ac:dyDescent="0.3">
      <c r="A32" s="16"/>
      <c r="B32" s="11" t="s">
        <v>264</v>
      </c>
      <c r="C32" s="213">
        <v>77.980333333333306</v>
      </c>
      <c r="D32" s="213">
        <v>86.454666666666697</v>
      </c>
      <c r="E32" s="213">
        <v>87.206999999999994</v>
      </c>
      <c r="F32" s="213">
        <v>86.257000000000005</v>
      </c>
      <c r="G32" s="28">
        <v>83.873000000000005</v>
      </c>
      <c r="H32" s="26">
        <v>-2.7638336598768798</v>
      </c>
      <c r="I32" s="26">
        <v>-1.0893620924925629</v>
      </c>
      <c r="J32" s="26">
        <v>0.61937521280184382</v>
      </c>
      <c r="K32" s="26">
        <v>0.65057272403001254</v>
      </c>
      <c r="L32" s="18"/>
    </row>
    <row r="33" spans="1:14" x14ac:dyDescent="0.3">
      <c r="A33" s="16"/>
      <c r="B33" s="11" t="s">
        <v>262</v>
      </c>
      <c r="C33" s="213">
        <v>66.562333333333299</v>
      </c>
      <c r="D33" s="213">
        <v>68.593333333333305</v>
      </c>
      <c r="E33" s="213">
        <v>69.992000000000004</v>
      </c>
      <c r="F33" s="213">
        <v>72.532666666666671</v>
      </c>
      <c r="G33" s="28">
        <v>70.461666666666659</v>
      </c>
      <c r="H33" s="26">
        <v>-2.8552652138347012</v>
      </c>
      <c r="I33" s="26">
        <v>3.629938659656351</v>
      </c>
      <c r="J33" s="26">
        <v>0.5203368162106905</v>
      </c>
      <c r="K33" s="26">
        <v>0.54706023319260144</v>
      </c>
      <c r="L33" s="18"/>
    </row>
    <row r="34" spans="1:14" x14ac:dyDescent="0.3">
      <c r="A34" s="16"/>
      <c r="B34" s="11" t="s">
        <v>261</v>
      </c>
      <c r="C34" s="213">
        <v>42.712666666666699</v>
      </c>
      <c r="D34" s="213">
        <v>49.220999999999997</v>
      </c>
      <c r="E34" s="213">
        <v>51.317333333333302</v>
      </c>
      <c r="F34" s="213">
        <v>52.127000000000002</v>
      </c>
      <c r="G34" s="28">
        <v>55.134333333333331</v>
      </c>
      <c r="H34" s="26">
        <v>5.7692430666129502</v>
      </c>
      <c r="I34" s="26">
        <v>1.5777644980254246</v>
      </c>
      <c r="J34" s="26">
        <v>0.40714937394657541</v>
      </c>
      <c r="K34" s="26">
        <v>0.39315538895988106</v>
      </c>
      <c r="L34" s="18"/>
    </row>
    <row r="35" spans="1:14" x14ac:dyDescent="0.3">
      <c r="A35" s="16"/>
      <c r="B35" s="11" t="s">
        <v>265</v>
      </c>
      <c r="C35" s="213">
        <v>50.554000000000002</v>
      </c>
      <c r="D35" s="213">
        <v>52.934666666666701</v>
      </c>
      <c r="E35" s="213">
        <v>50.899666666666697</v>
      </c>
      <c r="F35" s="213">
        <v>49.915666666666674</v>
      </c>
      <c r="G35" s="28">
        <v>54.782000000000004</v>
      </c>
      <c r="H35" s="26">
        <v>9.7491101658129899</v>
      </c>
      <c r="I35" s="26">
        <v>-1.9332150177801211</v>
      </c>
      <c r="J35" s="26">
        <v>0.40454750524853778</v>
      </c>
      <c r="K35" s="26">
        <v>0.37647693793092074</v>
      </c>
      <c r="L35" s="18"/>
    </row>
    <row r="36" spans="1:14" x14ac:dyDescent="0.3">
      <c r="A36" s="16"/>
      <c r="B36" s="11" t="s">
        <v>268</v>
      </c>
      <c r="C36" s="213">
        <v>41.830666666666701</v>
      </c>
      <c r="D36" s="213">
        <v>47.284999999999997</v>
      </c>
      <c r="E36" s="213">
        <v>44.151333333333298</v>
      </c>
      <c r="F36" s="213">
        <v>45.407999999999994</v>
      </c>
      <c r="G36" s="28">
        <v>44.926666666666669</v>
      </c>
      <c r="H36" s="26">
        <v>-1.0600187925769111</v>
      </c>
      <c r="I36" s="26">
        <v>2.8462711582889932</v>
      </c>
      <c r="J36" s="26">
        <v>0.33176902849718232</v>
      </c>
      <c r="K36" s="26">
        <v>0.34247894376983667</v>
      </c>
      <c r="L36" s="18"/>
    </row>
    <row r="37" spans="1:14" x14ac:dyDescent="0.3">
      <c r="A37" s="16"/>
      <c r="B37" s="11" t="s">
        <v>266</v>
      </c>
      <c r="C37" s="213">
        <v>29.026333333333302</v>
      </c>
      <c r="D37" s="213">
        <v>28.177333333333301</v>
      </c>
      <c r="E37" s="213">
        <v>30.603666666666701</v>
      </c>
      <c r="F37" s="213">
        <v>32.342999999999996</v>
      </c>
      <c r="G37" s="28">
        <v>30.41</v>
      </c>
      <c r="H37" s="26">
        <v>-5.9765637077574656</v>
      </c>
      <c r="I37" s="26">
        <v>5.6834148413587471</v>
      </c>
      <c r="J37" s="26">
        <v>0.22456809964236488</v>
      </c>
      <c r="K37" s="26">
        <v>0.24393931638362906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4" t="s">
        <v>174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3">
      <c r="A40" s="16"/>
      <c r="B40" s="224" t="s">
        <v>229</v>
      </c>
      <c r="C40" s="224"/>
      <c r="D40" s="224"/>
      <c r="E40" s="224"/>
      <c r="F40" s="224"/>
      <c r="G40" s="224"/>
      <c r="H40" s="224" t="s">
        <v>228</v>
      </c>
      <c r="I40" s="224"/>
      <c r="J40" s="224"/>
      <c r="K40" s="224"/>
      <c r="L40" s="18"/>
      <c r="N40" s="22" t="s">
        <v>246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246</v>
      </c>
    </row>
    <row r="51" spans="1:14" x14ac:dyDescent="0.3">
      <c r="A51" s="16"/>
      <c r="B51" s="193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49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158.059</v>
      </c>
      <c r="D13" s="27">
        <v>157.221</v>
      </c>
      <c r="E13" s="27">
        <v>155.62966666666699</v>
      </c>
      <c r="F13" s="27">
        <v>145.32133333333334</v>
      </c>
      <c r="G13" s="47">
        <v>170.09033333333335</v>
      </c>
      <c r="H13" s="27">
        <v>17.044297235551564</v>
      </c>
      <c r="I13" s="27">
        <v>-6.6236300276941389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87.142666666666642</v>
      </c>
      <c r="D14" s="26">
        <v>84.785333333333327</v>
      </c>
      <c r="E14" s="26">
        <v>82.446000000000339</v>
      </c>
      <c r="F14" s="26">
        <v>61.355333333333377</v>
      </c>
      <c r="G14" s="33">
        <v>87.378333333333345</v>
      </c>
      <c r="H14" s="26">
        <v>42.413590777221131</v>
      </c>
      <c r="I14" s="26">
        <v>-25.581188495096029</v>
      </c>
      <c r="J14" s="26">
        <v>51.371722084931335</v>
      </c>
      <c r="K14" s="26">
        <v>42.220458569973694</v>
      </c>
      <c r="L14" s="18"/>
    </row>
    <row r="15" spans="1:15" x14ac:dyDescent="0.3">
      <c r="A15" s="16"/>
      <c r="B15" s="12" t="s">
        <v>2</v>
      </c>
      <c r="C15" s="47">
        <v>17.956</v>
      </c>
      <c r="D15" s="47">
        <v>11.7793333333333</v>
      </c>
      <c r="E15" s="47">
        <v>19.5416666666667</v>
      </c>
      <c r="F15" s="47">
        <v>20.388666666666666</v>
      </c>
      <c r="G15" s="47">
        <v>30.272666666666666</v>
      </c>
      <c r="H15" s="47">
        <v>48.477912565804537</v>
      </c>
      <c r="I15" s="47">
        <v>4.3343283582087722</v>
      </c>
      <c r="J15" s="47">
        <v>17.797993615157434</v>
      </c>
      <c r="K15" s="47">
        <v>14.030057527685772</v>
      </c>
      <c r="L15" s="18"/>
      <c r="N15" s="22" t="s">
        <v>2</v>
      </c>
      <c r="O15" s="31">
        <v>17.797993615157434</v>
      </c>
    </row>
    <row r="16" spans="1:15" x14ac:dyDescent="0.3">
      <c r="A16" s="16"/>
      <c r="B16" s="182" t="s">
        <v>247</v>
      </c>
      <c r="C16" s="46">
        <v>15.92</v>
      </c>
      <c r="D16" s="46">
        <v>21.659666666666698</v>
      </c>
      <c r="E16" s="46">
        <v>13.325333333333299</v>
      </c>
      <c r="F16" s="46">
        <v>14.237666666666668</v>
      </c>
      <c r="G16" s="33">
        <v>11.170333333333332</v>
      </c>
      <c r="H16" s="26">
        <v>-21.543792288062203</v>
      </c>
      <c r="I16" s="26">
        <v>6.8466079647791389</v>
      </c>
      <c r="J16" s="26">
        <v>6.5672946336358509</v>
      </c>
      <c r="K16" s="26">
        <v>9.7973685900670695</v>
      </c>
      <c r="L16" s="18"/>
      <c r="N16" s="22" t="s">
        <v>12</v>
      </c>
      <c r="O16" s="31">
        <v>82.202006384842562</v>
      </c>
    </row>
    <row r="17" spans="1:12" x14ac:dyDescent="0.3">
      <c r="A17" s="16"/>
      <c r="B17" s="11" t="s">
        <v>249</v>
      </c>
      <c r="C17" s="26">
        <v>3.05</v>
      </c>
      <c r="D17" s="26">
        <v>3.4329999999999998</v>
      </c>
      <c r="E17" s="26">
        <v>3.802</v>
      </c>
      <c r="F17" s="26">
        <v>7.5380000000000003</v>
      </c>
      <c r="G17" s="33">
        <v>6.835</v>
      </c>
      <c r="H17" s="26">
        <v>-9.3260811886442081</v>
      </c>
      <c r="I17" s="26">
        <v>98.264071541294058</v>
      </c>
      <c r="J17" s="26">
        <v>4.0184529397124269</v>
      </c>
      <c r="K17" s="26">
        <v>5.1871255424759841</v>
      </c>
      <c r="L17" s="18"/>
    </row>
    <row r="18" spans="1:12" x14ac:dyDescent="0.3">
      <c r="A18" s="16"/>
      <c r="B18" s="11" t="s">
        <v>248</v>
      </c>
      <c r="C18" s="26">
        <v>8.7750000000000004</v>
      </c>
      <c r="D18" s="26">
        <v>8.2246666666666695</v>
      </c>
      <c r="E18" s="26">
        <v>12.640333333333301</v>
      </c>
      <c r="F18" s="26">
        <v>14.802000000000001</v>
      </c>
      <c r="G18" s="33">
        <v>6.5066666666666668</v>
      </c>
      <c r="H18" s="26">
        <v>-56.041976309507731</v>
      </c>
      <c r="I18" s="26">
        <v>17.10134226418112</v>
      </c>
      <c r="J18" s="26">
        <v>3.8254182581412617</v>
      </c>
      <c r="K18" s="26">
        <v>10.185703406703306</v>
      </c>
      <c r="L18" s="18"/>
    </row>
    <row r="19" spans="1:12" x14ac:dyDescent="0.3">
      <c r="A19" s="16"/>
      <c r="B19" s="11" t="s">
        <v>252</v>
      </c>
      <c r="C19" s="26">
        <v>3.53033333333333</v>
      </c>
      <c r="D19" s="26">
        <v>3.1640000000000001</v>
      </c>
      <c r="E19" s="26">
        <v>2.2130000000000001</v>
      </c>
      <c r="F19" s="26">
        <v>2.5746666666666669</v>
      </c>
      <c r="G19" s="33">
        <v>3.3136666666666663</v>
      </c>
      <c r="H19" s="26">
        <v>28.702744691869462</v>
      </c>
      <c r="I19" s="26">
        <v>16.342822714264194</v>
      </c>
      <c r="J19" s="26">
        <v>1.9481804766486823</v>
      </c>
      <c r="K19" s="26">
        <v>1.7717059206723493</v>
      </c>
      <c r="L19" s="18"/>
    </row>
    <row r="20" spans="1:12" x14ac:dyDescent="0.3">
      <c r="A20" s="16"/>
      <c r="B20" s="11" t="s">
        <v>250</v>
      </c>
      <c r="C20" s="26">
        <v>1.4410000000000001</v>
      </c>
      <c r="D20" s="26">
        <v>1.8560000000000001</v>
      </c>
      <c r="E20" s="26">
        <v>3.07066666666667</v>
      </c>
      <c r="F20" s="26">
        <v>2.6076666666666668</v>
      </c>
      <c r="G20" s="33">
        <v>3.140333333333333</v>
      </c>
      <c r="H20" s="26">
        <v>20.426946184328255</v>
      </c>
      <c r="I20" s="26">
        <v>-15.078158923143814</v>
      </c>
      <c r="J20" s="26">
        <v>1.846273842722788</v>
      </c>
      <c r="K20" s="26">
        <v>1.7944142176876989</v>
      </c>
      <c r="L20" s="18"/>
    </row>
    <row r="21" spans="1:12" x14ac:dyDescent="0.3">
      <c r="A21" s="16"/>
      <c r="B21" s="11" t="s">
        <v>253</v>
      </c>
      <c r="C21" s="26">
        <v>1.38066666666667</v>
      </c>
      <c r="D21" s="26">
        <v>3.1533333333333302</v>
      </c>
      <c r="E21" s="26">
        <v>1.4059999999999999</v>
      </c>
      <c r="F21" s="26">
        <v>1.579</v>
      </c>
      <c r="G21" s="33">
        <v>2.7463333333333337</v>
      </c>
      <c r="H21" s="26">
        <v>73.928646822883721</v>
      </c>
      <c r="I21" s="26">
        <v>12.30440967283073</v>
      </c>
      <c r="J21" s="26">
        <v>1.6146322248373906</v>
      </c>
      <c r="K21" s="26">
        <v>1.0865576056738631</v>
      </c>
      <c r="L21" s="18"/>
    </row>
    <row r="22" spans="1:12" x14ac:dyDescent="0.3">
      <c r="A22" s="16"/>
      <c r="B22" s="11" t="s">
        <v>251</v>
      </c>
      <c r="C22" s="26">
        <v>2.2126666666666699</v>
      </c>
      <c r="D22" s="26">
        <v>2.6456666666666702</v>
      </c>
      <c r="E22" s="26">
        <v>3.7336666666666698</v>
      </c>
      <c r="F22" s="26">
        <v>0.70166666666666666</v>
      </c>
      <c r="G22" s="33">
        <v>2.6970000000000005</v>
      </c>
      <c r="H22" s="26">
        <v>284.37054631828988</v>
      </c>
      <c r="I22" s="26">
        <v>-81.207035086153041</v>
      </c>
      <c r="J22" s="26">
        <v>1.5856280290277129</v>
      </c>
      <c r="K22" s="26">
        <v>0.48283803249809615</v>
      </c>
      <c r="L22" s="18"/>
    </row>
    <row r="23" spans="1:12" x14ac:dyDescent="0.3">
      <c r="A23" s="16"/>
      <c r="B23" s="11" t="s">
        <v>258</v>
      </c>
      <c r="C23" s="26">
        <v>2.2749999999999999</v>
      </c>
      <c r="D23" s="26">
        <v>1.8463333333333301</v>
      </c>
      <c r="E23" s="26">
        <v>2.40933333333333</v>
      </c>
      <c r="F23" s="26">
        <v>2.5073333333333334</v>
      </c>
      <c r="G23" s="33">
        <v>1.6883333333333335</v>
      </c>
      <c r="H23" s="26">
        <v>-32.664185057165639</v>
      </c>
      <c r="I23" s="26">
        <v>4.0675152185944974</v>
      </c>
      <c r="J23" s="26">
        <v>0.9926098092974126</v>
      </c>
      <c r="K23" s="26">
        <v>1.725371819691534</v>
      </c>
      <c r="L23" s="18"/>
    </row>
    <row r="24" spans="1:12" x14ac:dyDescent="0.3">
      <c r="A24" s="16"/>
      <c r="B24" s="11" t="s">
        <v>254</v>
      </c>
      <c r="C24" s="26">
        <v>2.86</v>
      </c>
      <c r="D24" s="26">
        <v>2.2936666666666699</v>
      </c>
      <c r="E24" s="26">
        <v>1.20133333333333</v>
      </c>
      <c r="F24" s="26">
        <v>2.8256666666666668</v>
      </c>
      <c r="G24" s="33">
        <v>1.67</v>
      </c>
      <c r="H24" s="26">
        <v>-40.898902913766669</v>
      </c>
      <c r="I24" s="26">
        <v>135.21087680355225</v>
      </c>
      <c r="J24" s="26">
        <v>0.98183122301678893</v>
      </c>
      <c r="K24" s="26">
        <v>1.9444266040315257</v>
      </c>
      <c r="L24" s="18"/>
    </row>
    <row r="25" spans="1:12" x14ac:dyDescent="0.3">
      <c r="A25" s="16"/>
      <c r="B25" s="11" t="s">
        <v>262</v>
      </c>
      <c r="C25" s="26">
        <v>1.07233333333333</v>
      </c>
      <c r="D25" s="26">
        <v>1.4950000000000001</v>
      </c>
      <c r="E25" s="26">
        <v>0.96299999999999997</v>
      </c>
      <c r="F25" s="26">
        <v>1.4786666666666666</v>
      </c>
      <c r="G25" s="33">
        <v>1.5720000000000001</v>
      </c>
      <c r="H25" s="26">
        <v>6.311992786293974</v>
      </c>
      <c r="I25" s="26">
        <v>53.547940463828311</v>
      </c>
      <c r="J25" s="26">
        <v>0.92421477998945645</v>
      </c>
      <c r="K25" s="26">
        <v>1.0175152076776981</v>
      </c>
      <c r="L25" s="18"/>
    </row>
    <row r="26" spans="1:12" x14ac:dyDescent="0.3">
      <c r="A26" s="16"/>
      <c r="B26" s="11" t="s">
        <v>261</v>
      </c>
      <c r="C26" s="26">
        <v>0.93899999999999995</v>
      </c>
      <c r="D26" s="26">
        <v>0.71133333333333304</v>
      </c>
      <c r="E26" s="26">
        <v>0.69833333333333303</v>
      </c>
      <c r="F26" s="26">
        <v>0.94733333333333336</v>
      </c>
      <c r="G26" s="33">
        <v>1.4273333333333333</v>
      </c>
      <c r="H26" s="26">
        <v>50.668543279380707</v>
      </c>
      <c r="I26" s="26">
        <v>35.656324582338961</v>
      </c>
      <c r="J26" s="26">
        <v>0.83916193552053697</v>
      </c>
      <c r="K26" s="26">
        <v>0.65188868805681199</v>
      </c>
      <c r="L26" s="18"/>
    </row>
    <row r="27" spans="1:12" x14ac:dyDescent="0.3">
      <c r="A27" s="16"/>
      <c r="B27" s="11" t="s">
        <v>260</v>
      </c>
      <c r="C27" s="26">
        <v>1.27433333333333</v>
      </c>
      <c r="D27" s="26">
        <v>0.98399999999999999</v>
      </c>
      <c r="E27" s="26">
        <v>1.4266666666666701</v>
      </c>
      <c r="F27" s="26">
        <v>2.7850000000000001</v>
      </c>
      <c r="G27" s="33">
        <v>1.2756666666666667</v>
      </c>
      <c r="H27" s="26">
        <v>-54.195092758827059</v>
      </c>
      <c r="I27" s="26">
        <v>95.210280373831324</v>
      </c>
      <c r="J27" s="26">
        <v>0.74999363083537962</v>
      </c>
      <c r="K27" s="26">
        <v>1.9164426420530136</v>
      </c>
      <c r="L27" s="18"/>
    </row>
    <row r="28" spans="1:12" x14ac:dyDescent="0.3">
      <c r="A28" s="16"/>
      <c r="B28" s="11" t="s">
        <v>255</v>
      </c>
      <c r="C28" s="26">
        <v>1.09666666666667</v>
      </c>
      <c r="D28" s="26">
        <v>0.67966666666666697</v>
      </c>
      <c r="E28" s="26">
        <v>0.28000000000000003</v>
      </c>
      <c r="F28" s="26">
        <v>0.88600000000000001</v>
      </c>
      <c r="G28" s="33">
        <v>1.2499999999999998</v>
      </c>
      <c r="H28" s="26">
        <v>41.083521444695222</v>
      </c>
      <c r="I28" s="26">
        <v>216.42857142857142</v>
      </c>
      <c r="J28" s="26">
        <v>0.73490361004250659</v>
      </c>
      <c r="K28" s="26">
        <v>0.60968336835151515</v>
      </c>
      <c r="L28" s="18"/>
    </row>
    <row r="29" spans="1:12" x14ac:dyDescent="0.3">
      <c r="A29" s="16"/>
      <c r="B29" s="11" t="s">
        <v>259</v>
      </c>
      <c r="C29" s="26">
        <v>1.2716666666666701</v>
      </c>
      <c r="D29" s="26">
        <v>2.4060000000000001</v>
      </c>
      <c r="E29" s="26">
        <v>1.4586666666666701</v>
      </c>
      <c r="F29" s="26">
        <v>1.4976666666666667</v>
      </c>
      <c r="G29" s="33">
        <v>1.2176666666666667</v>
      </c>
      <c r="H29" s="26">
        <v>-18.695748942799916</v>
      </c>
      <c r="I29" s="26">
        <v>2.6736745886652091</v>
      </c>
      <c r="J29" s="26">
        <v>0.71589410332940728</v>
      </c>
      <c r="K29" s="26">
        <v>1.030589681716839</v>
      </c>
      <c r="L29" s="18"/>
    </row>
    <row r="30" spans="1:12" x14ac:dyDescent="0.3">
      <c r="A30" s="16"/>
      <c r="B30" s="11" t="s">
        <v>266</v>
      </c>
      <c r="C30" s="26">
        <v>0.47866666666666702</v>
      </c>
      <c r="D30" s="26">
        <v>0.82166666666666699</v>
      </c>
      <c r="E30" s="26">
        <v>0.75433333333333297</v>
      </c>
      <c r="F30" s="26">
        <v>0.75366666666666671</v>
      </c>
      <c r="G30" s="33">
        <v>1.1543333333333334</v>
      </c>
      <c r="H30" s="26">
        <v>53.162317558602389</v>
      </c>
      <c r="I30" s="26">
        <v>-8.8378258948240696E-2</v>
      </c>
      <c r="J30" s="26">
        <v>0.6786589870872537</v>
      </c>
      <c r="K30" s="26">
        <v>0.51862080355258688</v>
      </c>
      <c r="L30" s="18"/>
    </row>
    <row r="31" spans="1:12" x14ac:dyDescent="0.3">
      <c r="A31" s="16"/>
      <c r="B31" s="11" t="s">
        <v>267</v>
      </c>
      <c r="C31" s="26">
        <v>1.3136666666666701</v>
      </c>
      <c r="D31" s="26">
        <v>1.8823333333333301</v>
      </c>
      <c r="E31" s="26">
        <v>1.10466666666667</v>
      </c>
      <c r="F31" s="26">
        <v>1.7609999999999999</v>
      </c>
      <c r="G31" s="33">
        <v>0.86233333333333329</v>
      </c>
      <c r="H31" s="26">
        <v>-51.031610827181531</v>
      </c>
      <c r="I31" s="26">
        <v>59.414604707301862</v>
      </c>
      <c r="J31" s="26">
        <v>0.5069855037813239</v>
      </c>
      <c r="K31" s="26">
        <v>1.2117973043645804</v>
      </c>
      <c r="L31" s="18"/>
    </row>
    <row r="32" spans="1:12" x14ac:dyDescent="0.3">
      <c r="A32" s="16"/>
      <c r="B32" s="11" t="s">
        <v>257</v>
      </c>
      <c r="C32" s="26">
        <v>1.218</v>
      </c>
      <c r="D32" s="26">
        <v>0.72633333333333305</v>
      </c>
      <c r="E32" s="26">
        <v>0.85166666666666702</v>
      </c>
      <c r="F32" s="26">
        <v>0.90433333333333332</v>
      </c>
      <c r="G32" s="33">
        <v>0.77100000000000002</v>
      </c>
      <c r="H32" s="26">
        <v>-14.743826022852923</v>
      </c>
      <c r="I32" s="26">
        <v>6.1839530332680637</v>
      </c>
      <c r="J32" s="26">
        <v>0.4532885466742182</v>
      </c>
      <c r="K32" s="26">
        <v>0.62229908891559849</v>
      </c>
      <c r="L32" s="18"/>
    </row>
    <row r="33" spans="1:14" x14ac:dyDescent="0.3">
      <c r="A33" s="16"/>
      <c r="B33" s="11" t="s">
        <v>264</v>
      </c>
      <c r="C33" s="26">
        <v>0.59666666666666701</v>
      </c>
      <c r="D33" s="26">
        <v>0.474333333333333</v>
      </c>
      <c r="E33" s="26">
        <v>0.65633333333333299</v>
      </c>
      <c r="F33" s="26">
        <v>0.47766666666666668</v>
      </c>
      <c r="G33" s="33">
        <v>0.7533333333333333</v>
      </c>
      <c r="H33" s="26">
        <v>57.711095603628749</v>
      </c>
      <c r="I33" s="26">
        <v>-27.221940071102047</v>
      </c>
      <c r="J33" s="26">
        <v>0.44290190898561738</v>
      </c>
      <c r="K33" s="26">
        <v>0.32869686487875144</v>
      </c>
      <c r="L33" s="18"/>
    </row>
    <row r="34" spans="1:14" x14ac:dyDescent="0.3">
      <c r="A34" s="16"/>
      <c r="B34" s="11" t="s">
        <v>263</v>
      </c>
      <c r="C34" s="26">
        <v>0.82066666666666699</v>
      </c>
      <c r="D34" s="26">
        <v>0.62766666666666704</v>
      </c>
      <c r="E34" s="26">
        <v>0.44933333333333297</v>
      </c>
      <c r="F34" s="26">
        <v>0.77833333333333332</v>
      </c>
      <c r="G34" s="33">
        <v>0.72066666666666668</v>
      </c>
      <c r="H34" s="26">
        <v>-7.4089935760171315</v>
      </c>
      <c r="I34" s="26">
        <v>73.219584569733072</v>
      </c>
      <c r="J34" s="26">
        <v>0.42369642797650653</v>
      </c>
      <c r="K34" s="26">
        <v>0.53559468212971717</v>
      </c>
      <c r="L34" s="18"/>
    </row>
    <row r="35" spans="1:14" x14ac:dyDescent="0.3">
      <c r="A35" s="16"/>
      <c r="B35" s="11" t="s">
        <v>265</v>
      </c>
      <c r="C35" s="26">
        <v>6.8333333333333302E-2</v>
      </c>
      <c r="D35" s="26">
        <v>9.6666666666666706E-2</v>
      </c>
      <c r="E35" s="26">
        <v>0.40266666666666701</v>
      </c>
      <c r="F35" s="26">
        <v>1.0573333333333332</v>
      </c>
      <c r="G35" s="33">
        <v>0.65833333333333333</v>
      </c>
      <c r="H35" s="26">
        <v>-37.736443883984862</v>
      </c>
      <c r="I35" s="26">
        <v>162.58278145695343</v>
      </c>
      <c r="J35" s="26">
        <v>0.38704923462238688</v>
      </c>
      <c r="K35" s="26">
        <v>0.72758301144131154</v>
      </c>
      <c r="L35" s="18"/>
    </row>
    <row r="36" spans="1:14" x14ac:dyDescent="0.3">
      <c r="A36" s="16"/>
      <c r="B36" s="11" t="s">
        <v>268</v>
      </c>
      <c r="C36" s="26">
        <v>0.33500000000000002</v>
      </c>
      <c r="D36" s="26">
        <v>0.38866666666666699</v>
      </c>
      <c r="E36" s="26">
        <v>0.53366666666666696</v>
      </c>
      <c r="F36" s="26">
        <v>0.55999999999999994</v>
      </c>
      <c r="G36" s="33">
        <v>0.51633333333333331</v>
      </c>
      <c r="H36" s="26">
        <v>-7.7976190476190421</v>
      </c>
      <c r="I36" s="26">
        <v>4.934415990006169</v>
      </c>
      <c r="J36" s="26">
        <v>0.30356418452155809</v>
      </c>
      <c r="K36" s="26">
        <v>0.38535291904836172</v>
      </c>
      <c r="L36" s="18"/>
    </row>
    <row r="37" spans="1:14" x14ac:dyDescent="0.3">
      <c r="A37" s="16"/>
      <c r="B37" s="11" t="s">
        <v>256</v>
      </c>
      <c r="C37" s="26">
        <v>1.03066666666667</v>
      </c>
      <c r="D37" s="26">
        <v>1.08633333333333</v>
      </c>
      <c r="E37" s="26">
        <v>0.26100000000000001</v>
      </c>
      <c r="F37" s="26">
        <v>0.31666666666666665</v>
      </c>
      <c r="G37" s="33">
        <v>0.49266666666666664</v>
      </c>
      <c r="H37" s="26">
        <v>55.578947368421062</v>
      </c>
      <c r="I37" s="26">
        <v>21.328224776500626</v>
      </c>
      <c r="J37" s="26">
        <v>0.28965000950475328</v>
      </c>
      <c r="K37" s="26">
        <v>0.21790790065234741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4" t="s">
        <v>175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3">
      <c r="A40" s="16"/>
      <c r="B40" s="224" t="s">
        <v>229</v>
      </c>
      <c r="C40" s="224"/>
      <c r="D40" s="224"/>
      <c r="E40" s="224"/>
      <c r="F40" s="224"/>
      <c r="G40" s="224"/>
      <c r="H40" s="224" t="s">
        <v>228</v>
      </c>
      <c r="I40" s="224"/>
      <c r="J40" s="224"/>
      <c r="K40" s="224"/>
      <c r="L40" s="18"/>
      <c r="N40" s="22" t="s">
        <v>246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246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246</v>
      </c>
    </row>
    <row r="52" spans="1:14" x14ac:dyDescent="0.3">
      <c r="A52" s="16"/>
      <c r="B52" s="193" t="s">
        <v>236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3">
      <c r="A53" s="16"/>
      <c r="B53" s="19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6"/>
      <c r="B55" s="193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3">
      <c r="A56" s="19"/>
      <c r="B56" s="194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3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3.109375" style="9" customWidth="1"/>
    <col min="9" max="9" width="13.44140625" style="9" customWidth="1"/>
    <col min="10" max="10" width="12.109375" style="9" customWidth="1"/>
    <col min="11" max="11" width="12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32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5">
        <v>7268.31</v>
      </c>
      <c r="D13" s="25">
        <v>7070.2826666666597</v>
      </c>
      <c r="E13" s="25">
        <v>6367.3213333333297</v>
      </c>
      <c r="F13" s="25">
        <v>6731.6396666666669</v>
      </c>
      <c r="G13" s="93">
        <v>6805.1006666666663</v>
      </c>
      <c r="H13" s="27">
        <v>1.091279445092086</v>
      </c>
      <c r="I13" s="27">
        <v>5.72168914149358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3683.9773333333305</v>
      </c>
      <c r="D14" s="24">
        <v>3391.9906666666593</v>
      </c>
      <c r="E14" s="24">
        <v>3085.566333333325</v>
      </c>
      <c r="F14" s="24">
        <v>3104.7750000000001</v>
      </c>
      <c r="G14" s="28">
        <v>3296.1373333333327</v>
      </c>
      <c r="H14" s="26">
        <v>6.163484739903291</v>
      </c>
      <c r="I14" s="26">
        <v>0.62253293533716114</v>
      </c>
      <c r="J14" s="26">
        <v>48.436275887567078</v>
      </c>
      <c r="K14" s="26">
        <v>46.12212111373163</v>
      </c>
      <c r="L14" s="18"/>
    </row>
    <row r="15" spans="1:15" x14ac:dyDescent="0.3">
      <c r="A15" s="16"/>
      <c r="B15" s="12" t="s">
        <v>2</v>
      </c>
      <c r="C15" s="93">
        <v>1432.4006666666701</v>
      </c>
      <c r="D15" s="93">
        <v>1542.5029999999999</v>
      </c>
      <c r="E15" s="93">
        <v>1383.82566666667</v>
      </c>
      <c r="F15" s="93">
        <v>1444.1693333333333</v>
      </c>
      <c r="G15" s="93">
        <v>1287.1989999999998</v>
      </c>
      <c r="H15" s="47">
        <v>-10.869247096600866</v>
      </c>
      <c r="I15" s="47">
        <v>4.3606408032608401</v>
      </c>
      <c r="J15" s="47">
        <v>18.91520879779295</v>
      </c>
      <c r="K15" s="47">
        <v>21.453455693484084</v>
      </c>
      <c r="L15" s="18"/>
      <c r="N15" s="22" t="s">
        <v>2</v>
      </c>
      <c r="O15" s="31">
        <v>18.91520879779295</v>
      </c>
    </row>
    <row r="16" spans="1:15" x14ac:dyDescent="0.3">
      <c r="A16" s="16"/>
      <c r="B16" s="11" t="s">
        <v>247</v>
      </c>
      <c r="C16" s="213">
        <v>558.26433333333296</v>
      </c>
      <c r="D16" s="213">
        <v>615.452</v>
      </c>
      <c r="E16" s="213">
        <v>512.213666666667</v>
      </c>
      <c r="F16" s="213">
        <v>476.23833333333329</v>
      </c>
      <c r="G16" s="28">
        <v>482.61166666666668</v>
      </c>
      <c r="H16" s="26">
        <v>1.3382655043168379</v>
      </c>
      <c r="I16" s="26">
        <v>-7.0235012602163476</v>
      </c>
      <c r="J16" s="26">
        <v>7.0919107637986452</v>
      </c>
      <c r="K16" s="26">
        <v>7.0746260482649124</v>
      </c>
      <c r="L16" s="18"/>
      <c r="N16" s="22" t="s">
        <v>12</v>
      </c>
      <c r="O16" s="31">
        <v>81.084791202207043</v>
      </c>
    </row>
    <row r="17" spans="1:12" x14ac:dyDescent="0.3">
      <c r="A17" s="16"/>
      <c r="B17" s="11" t="s">
        <v>248</v>
      </c>
      <c r="C17" s="213">
        <v>384.68866666666702</v>
      </c>
      <c r="D17" s="213">
        <v>359.14333333333298</v>
      </c>
      <c r="E17" s="213">
        <v>405.96066666666701</v>
      </c>
      <c r="F17" s="213">
        <v>430.86366666666663</v>
      </c>
      <c r="G17" s="28">
        <v>432.19533333333334</v>
      </c>
      <c r="H17" s="26">
        <v>0.30906914870985069</v>
      </c>
      <c r="I17" s="26">
        <v>6.1343381378490491</v>
      </c>
      <c r="J17" s="26">
        <v>6.3510498154766459</v>
      </c>
      <c r="K17" s="26">
        <v>6.4005753130279937</v>
      </c>
      <c r="L17" s="18"/>
    </row>
    <row r="18" spans="1:12" x14ac:dyDescent="0.3">
      <c r="A18" s="16"/>
      <c r="B18" s="11" t="s">
        <v>249</v>
      </c>
      <c r="C18" s="213">
        <v>129.64633333333299</v>
      </c>
      <c r="D18" s="213">
        <v>125.899</v>
      </c>
      <c r="E18" s="213">
        <v>84.125</v>
      </c>
      <c r="F18" s="213">
        <v>253.59166666666667</v>
      </c>
      <c r="G18" s="28">
        <v>305.61799999999999</v>
      </c>
      <c r="H18" s="26">
        <v>20.515789819591856</v>
      </c>
      <c r="I18" s="26">
        <v>201.44626052501238</v>
      </c>
      <c r="J18" s="26">
        <v>4.4910136524064157</v>
      </c>
      <c r="K18" s="26">
        <v>3.7671604426836272</v>
      </c>
      <c r="L18" s="18"/>
    </row>
    <row r="19" spans="1:12" x14ac:dyDescent="0.3">
      <c r="A19" s="16"/>
      <c r="B19" s="11" t="s">
        <v>251</v>
      </c>
      <c r="C19" s="213">
        <v>182.51333333333301</v>
      </c>
      <c r="D19" s="213">
        <v>182.64666666666699</v>
      </c>
      <c r="E19" s="213">
        <v>146.90866666666699</v>
      </c>
      <c r="F19" s="213">
        <v>179.41</v>
      </c>
      <c r="G19" s="28">
        <v>144.93066666666667</v>
      </c>
      <c r="H19" s="26">
        <v>-19.218178102298268</v>
      </c>
      <c r="I19" s="26">
        <v>22.123496231218208</v>
      </c>
      <c r="J19" s="26">
        <v>2.1297358226687022</v>
      </c>
      <c r="K19" s="26">
        <v>2.6651753344492244</v>
      </c>
      <c r="L19" s="18"/>
    </row>
    <row r="20" spans="1:12" x14ac:dyDescent="0.3">
      <c r="A20" s="16"/>
      <c r="B20" s="11" t="s">
        <v>250</v>
      </c>
      <c r="C20" s="213">
        <v>115.699333333333</v>
      </c>
      <c r="D20" s="213">
        <v>119.28766666666699</v>
      </c>
      <c r="E20" s="213">
        <v>106.498</v>
      </c>
      <c r="F20" s="213">
        <v>98.183333333333337</v>
      </c>
      <c r="G20" s="28">
        <v>101.18466666666666</v>
      </c>
      <c r="H20" s="26">
        <v>3.0568664063826079</v>
      </c>
      <c r="I20" s="26">
        <v>-7.807345364858187</v>
      </c>
      <c r="J20" s="26">
        <v>1.4868944872821377</v>
      </c>
      <c r="K20" s="26">
        <v>1.4585351889750089</v>
      </c>
      <c r="L20" s="18"/>
    </row>
    <row r="21" spans="1:12" x14ac:dyDescent="0.3">
      <c r="A21" s="16"/>
      <c r="B21" s="11" t="s">
        <v>252</v>
      </c>
      <c r="C21" s="213">
        <v>90.000666666666703</v>
      </c>
      <c r="D21" s="213">
        <v>112.972333333333</v>
      </c>
      <c r="E21" s="213">
        <v>89.505666666666698</v>
      </c>
      <c r="F21" s="213">
        <v>101.23766666666667</v>
      </c>
      <c r="G21" s="28">
        <v>96.316666666666663</v>
      </c>
      <c r="H21" s="26">
        <v>-4.8608390157813481</v>
      </c>
      <c r="I21" s="26">
        <v>13.107549987524036</v>
      </c>
      <c r="J21" s="26">
        <v>1.4153599099342249</v>
      </c>
      <c r="K21" s="26">
        <v>1.5039079879448884</v>
      </c>
      <c r="L21" s="18"/>
    </row>
    <row r="22" spans="1:12" x14ac:dyDescent="0.3">
      <c r="A22" s="16"/>
      <c r="B22" s="11" t="s">
        <v>254</v>
      </c>
      <c r="C22" s="213">
        <v>84.123666666666693</v>
      </c>
      <c r="D22" s="213">
        <v>54.713999999999999</v>
      </c>
      <c r="E22" s="213">
        <v>47.774333333333303</v>
      </c>
      <c r="F22" s="213">
        <v>72.536333333333332</v>
      </c>
      <c r="G22" s="28">
        <v>84.581999999999994</v>
      </c>
      <c r="H22" s="26">
        <v>16.606390360692803</v>
      </c>
      <c r="I22" s="26">
        <v>51.831178526824132</v>
      </c>
      <c r="J22" s="26">
        <v>1.2429206288498695</v>
      </c>
      <c r="K22" s="26">
        <v>1.0775433167124859</v>
      </c>
      <c r="L22" s="18"/>
    </row>
    <row r="23" spans="1:12" x14ac:dyDescent="0.3">
      <c r="A23" s="16"/>
      <c r="B23" s="11" t="s">
        <v>257</v>
      </c>
      <c r="C23" s="213">
        <v>82.745666666666693</v>
      </c>
      <c r="D23" s="213">
        <v>81.863666666666703</v>
      </c>
      <c r="E23" s="213">
        <v>83.255666666666698</v>
      </c>
      <c r="F23" s="213">
        <v>84.115333333333339</v>
      </c>
      <c r="G23" s="28">
        <v>83.702999999999989</v>
      </c>
      <c r="H23" s="26">
        <v>-0.49019996354213724</v>
      </c>
      <c r="I23" s="26">
        <v>1.0325623481084012</v>
      </c>
      <c r="J23" s="26">
        <v>1.2300038471142871</v>
      </c>
      <c r="K23" s="26">
        <v>1.2495519293739181</v>
      </c>
      <c r="L23" s="18"/>
    </row>
    <row r="24" spans="1:12" x14ac:dyDescent="0.3">
      <c r="A24" s="16"/>
      <c r="B24" s="11" t="s">
        <v>253</v>
      </c>
      <c r="C24" s="213">
        <v>78.024333333333303</v>
      </c>
      <c r="D24" s="213">
        <v>83.978999999999999</v>
      </c>
      <c r="E24" s="213">
        <v>70.615333333333297</v>
      </c>
      <c r="F24" s="213">
        <v>80.326666666666668</v>
      </c>
      <c r="G24" s="28">
        <v>83.000333333333344</v>
      </c>
      <c r="H24" s="26">
        <v>3.3284919910366195</v>
      </c>
      <c r="I24" s="26">
        <v>13.75244281223158</v>
      </c>
      <c r="J24" s="26">
        <v>1.219678258984364</v>
      </c>
      <c r="K24" s="26">
        <v>1.1932704458978023</v>
      </c>
      <c r="L24" s="18"/>
    </row>
    <row r="25" spans="1:12" x14ac:dyDescent="0.3">
      <c r="A25" s="16"/>
      <c r="B25" s="11" t="s">
        <v>259</v>
      </c>
      <c r="C25" s="213">
        <v>74.013000000000005</v>
      </c>
      <c r="D25" s="213">
        <v>63.255666666666698</v>
      </c>
      <c r="E25" s="213">
        <v>73.052000000000007</v>
      </c>
      <c r="F25" s="213">
        <v>85.029333333333327</v>
      </c>
      <c r="G25" s="28">
        <v>57.43566666666667</v>
      </c>
      <c r="H25" s="26">
        <v>-32.451938154676021</v>
      </c>
      <c r="I25" s="26">
        <v>16.395626859406075</v>
      </c>
      <c r="J25" s="26">
        <v>0.84400906731627101</v>
      </c>
      <c r="K25" s="26">
        <v>1.2631296020548533</v>
      </c>
      <c r="L25" s="18"/>
    </row>
    <row r="26" spans="1:12" x14ac:dyDescent="0.3">
      <c r="A26" s="16"/>
      <c r="B26" s="11" t="s">
        <v>255</v>
      </c>
      <c r="C26" s="213">
        <v>60.002666666666698</v>
      </c>
      <c r="D26" s="213">
        <v>41.110666666666702</v>
      </c>
      <c r="E26" s="213">
        <v>34.843333333333298</v>
      </c>
      <c r="F26" s="213">
        <v>48.492666666666672</v>
      </c>
      <c r="G26" s="28">
        <v>50.626666666666665</v>
      </c>
      <c r="H26" s="26">
        <v>4.4006653927054051</v>
      </c>
      <c r="I26" s="26">
        <v>39.173443030709045</v>
      </c>
      <c r="J26" s="26">
        <v>0.74395176715975109</v>
      </c>
      <c r="K26" s="26">
        <v>0.72036931665831394</v>
      </c>
      <c r="L26" s="18"/>
    </row>
    <row r="27" spans="1:12" x14ac:dyDescent="0.3">
      <c r="A27" s="16"/>
      <c r="B27" s="11" t="s">
        <v>260</v>
      </c>
      <c r="C27" s="213">
        <v>41.634333333333302</v>
      </c>
      <c r="D27" s="213">
        <v>42.1383333333333</v>
      </c>
      <c r="E27" s="213">
        <v>39.073</v>
      </c>
      <c r="F27" s="213">
        <v>46.705333333333328</v>
      </c>
      <c r="G27" s="28">
        <v>45.733000000000004</v>
      </c>
      <c r="H27" s="26">
        <v>-2.0818464700676387</v>
      </c>
      <c r="I27" s="26">
        <v>19.533522722425523</v>
      </c>
      <c r="J27" s="26">
        <v>0.67204002174447386</v>
      </c>
      <c r="K27" s="26">
        <v>0.69381808364767394</v>
      </c>
      <c r="L27" s="18"/>
    </row>
    <row r="28" spans="1:12" x14ac:dyDescent="0.3">
      <c r="A28" s="16"/>
      <c r="B28" s="11" t="s">
        <v>262</v>
      </c>
      <c r="C28" s="213">
        <v>48.122999999999998</v>
      </c>
      <c r="D28" s="213">
        <v>41.9166666666667</v>
      </c>
      <c r="E28" s="213">
        <v>30.998999999999999</v>
      </c>
      <c r="F28" s="213">
        <v>33.761333333333333</v>
      </c>
      <c r="G28" s="28">
        <v>43.743000000000002</v>
      </c>
      <c r="H28" s="26">
        <v>29.565380514197702</v>
      </c>
      <c r="I28" s="26">
        <v>8.9110401410798179</v>
      </c>
      <c r="J28" s="26">
        <v>0.64279725080726213</v>
      </c>
      <c r="K28" s="26">
        <v>0.5015320932953482</v>
      </c>
      <c r="L28" s="18"/>
    </row>
    <row r="29" spans="1:12" x14ac:dyDescent="0.3">
      <c r="A29" s="16"/>
      <c r="B29" s="11" t="s">
        <v>258</v>
      </c>
      <c r="C29" s="213">
        <v>49.603333333333303</v>
      </c>
      <c r="D29" s="213">
        <v>57.042666666666697</v>
      </c>
      <c r="E29" s="213">
        <v>48.682000000000002</v>
      </c>
      <c r="F29" s="213">
        <v>49.369333333333337</v>
      </c>
      <c r="G29" s="28">
        <v>42.487666666666669</v>
      </c>
      <c r="H29" s="26">
        <v>-13.939152510330299</v>
      </c>
      <c r="I29" s="26">
        <v>1.411883926981905</v>
      </c>
      <c r="J29" s="26">
        <v>0.62435030351253207</v>
      </c>
      <c r="K29" s="26">
        <v>0.73339239439385717</v>
      </c>
      <c r="L29" s="18"/>
    </row>
    <row r="30" spans="1:12" x14ac:dyDescent="0.3">
      <c r="A30" s="16"/>
      <c r="B30" s="11" t="s">
        <v>256</v>
      </c>
      <c r="C30" s="213">
        <v>31.892333333333301</v>
      </c>
      <c r="D30" s="213">
        <v>40.198</v>
      </c>
      <c r="E30" s="213">
        <v>17.8616666666667</v>
      </c>
      <c r="F30" s="213">
        <v>16.155000000000001</v>
      </c>
      <c r="G30" s="28">
        <v>41.433</v>
      </c>
      <c r="H30" s="26">
        <v>156.47168059424325</v>
      </c>
      <c r="I30" s="26">
        <v>-9.5549127554354527</v>
      </c>
      <c r="J30" s="26">
        <v>0.6088521247444687</v>
      </c>
      <c r="K30" s="26">
        <v>0.23998610739661791</v>
      </c>
      <c r="L30" s="18"/>
    </row>
    <row r="31" spans="1:12" x14ac:dyDescent="0.3">
      <c r="A31" s="16"/>
      <c r="B31" s="11" t="s">
        <v>261</v>
      </c>
      <c r="C31" s="213">
        <v>38.121666666666698</v>
      </c>
      <c r="D31" s="213">
        <v>31.4493333333333</v>
      </c>
      <c r="E31" s="213">
        <v>34.136000000000003</v>
      </c>
      <c r="F31" s="213">
        <v>42.814</v>
      </c>
      <c r="G31" s="28">
        <v>38.592333333333336</v>
      </c>
      <c r="H31" s="26">
        <v>-9.8604817738745858</v>
      </c>
      <c r="I31" s="26">
        <v>25.421842043590324</v>
      </c>
      <c r="J31" s="26">
        <v>0.56710892643175204</v>
      </c>
      <c r="K31" s="26">
        <v>0.63601146407173015</v>
      </c>
      <c r="L31" s="18"/>
    </row>
    <row r="32" spans="1:12" x14ac:dyDescent="0.3">
      <c r="A32" s="16"/>
      <c r="B32" s="11" t="s">
        <v>264</v>
      </c>
      <c r="C32" s="213">
        <v>35.735666666666702</v>
      </c>
      <c r="D32" s="213">
        <v>24.614000000000001</v>
      </c>
      <c r="E32" s="213">
        <v>15.605</v>
      </c>
      <c r="F32" s="213">
        <v>23.106666666666666</v>
      </c>
      <c r="G32" s="28">
        <v>27.183999999999997</v>
      </c>
      <c r="H32" s="26">
        <v>17.645701096364675</v>
      </c>
      <c r="I32" s="26">
        <v>48.072199081490965</v>
      </c>
      <c r="J32" s="26">
        <v>0.39946506791817238</v>
      </c>
      <c r="K32" s="26">
        <v>0.34325465727295063</v>
      </c>
      <c r="L32" s="18"/>
    </row>
    <row r="33" spans="1:14" x14ac:dyDescent="0.3">
      <c r="A33" s="16"/>
      <c r="B33" s="11" t="s">
        <v>263</v>
      </c>
      <c r="C33" s="213">
        <v>40.505666666666698</v>
      </c>
      <c r="D33" s="213">
        <v>27.3786666666667</v>
      </c>
      <c r="E33" s="213">
        <v>22.6926666666667</v>
      </c>
      <c r="F33" s="213">
        <v>22.685999999999996</v>
      </c>
      <c r="G33" s="28">
        <v>26.786666666666665</v>
      </c>
      <c r="H33" s="26">
        <v>18.075758911516672</v>
      </c>
      <c r="I33" s="26">
        <v>-2.9378066335838948E-2</v>
      </c>
      <c r="J33" s="26">
        <v>0.39362631030390832</v>
      </c>
      <c r="K33" s="26">
        <v>0.33700556065612336</v>
      </c>
      <c r="L33" s="18"/>
    </row>
    <row r="34" spans="1:14" x14ac:dyDescent="0.3">
      <c r="A34" s="16"/>
      <c r="B34" s="11" t="s">
        <v>265</v>
      </c>
      <c r="C34" s="213">
        <v>19.459</v>
      </c>
      <c r="D34" s="213">
        <v>17.577000000000002</v>
      </c>
      <c r="E34" s="213">
        <v>23.527333333333299</v>
      </c>
      <c r="F34" s="213">
        <v>29.334666666666667</v>
      </c>
      <c r="G34" s="28">
        <v>22.439666666666664</v>
      </c>
      <c r="H34" s="26">
        <v>-23.504613426662434</v>
      </c>
      <c r="I34" s="26">
        <v>24.683347028987733</v>
      </c>
      <c r="J34" s="26">
        <v>0.32974775489483327</v>
      </c>
      <c r="K34" s="26">
        <v>0.43577297834173045</v>
      </c>
      <c r="L34" s="18"/>
    </row>
    <row r="35" spans="1:14" x14ac:dyDescent="0.3">
      <c r="A35" s="16"/>
      <c r="B35" s="11" t="s">
        <v>266</v>
      </c>
      <c r="C35" s="213">
        <v>7.1349999999999998</v>
      </c>
      <c r="D35" s="213">
        <v>13.1503333333333</v>
      </c>
      <c r="E35" s="213">
        <v>10.6003333333333</v>
      </c>
      <c r="F35" s="213">
        <v>8.7379999999999995</v>
      </c>
      <c r="G35" s="28">
        <v>11.160333333333334</v>
      </c>
      <c r="H35" s="26">
        <v>27.721828030823236</v>
      </c>
      <c r="I35" s="26">
        <v>-17.56862991729794</v>
      </c>
      <c r="J35" s="26">
        <v>0.1639995332912538</v>
      </c>
      <c r="K35" s="26">
        <v>0.12980492766522111</v>
      </c>
      <c r="L35" s="18"/>
    </row>
    <row r="36" spans="1:14" x14ac:dyDescent="0.3">
      <c r="A36" s="16"/>
      <c r="B36" s="11">
        <v>0</v>
      </c>
      <c r="C36" s="213">
        <v>0</v>
      </c>
      <c r="D36" s="213">
        <v>0</v>
      </c>
      <c r="E36" s="213">
        <v>0</v>
      </c>
      <c r="F36" s="213">
        <v>0</v>
      </c>
      <c r="G36" s="28">
        <v>0</v>
      </c>
      <c r="H36" s="26" t="s">
        <v>246</v>
      </c>
      <c r="I36" s="26" t="s">
        <v>246</v>
      </c>
      <c r="J36" s="26" t="s">
        <v>246</v>
      </c>
      <c r="K36" s="26" t="s">
        <v>246</v>
      </c>
      <c r="L36" s="18"/>
    </row>
    <row r="37" spans="1:14" x14ac:dyDescent="0.3">
      <c r="A37" s="16"/>
      <c r="B37" s="11">
        <v>0</v>
      </c>
      <c r="C37" s="213">
        <v>0</v>
      </c>
      <c r="D37" s="213">
        <v>0</v>
      </c>
      <c r="E37" s="213">
        <v>0</v>
      </c>
      <c r="F37" s="213">
        <v>0</v>
      </c>
      <c r="G37" s="28">
        <v>0</v>
      </c>
      <c r="H37" s="26" t="s">
        <v>246</v>
      </c>
      <c r="I37" s="26" t="s">
        <v>246</v>
      </c>
      <c r="J37" s="26" t="s">
        <v>246</v>
      </c>
      <c r="K37" s="26" t="s">
        <v>246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4" t="s">
        <v>177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3">
      <c r="A40" s="16"/>
      <c r="B40" s="224" t="s">
        <v>229</v>
      </c>
      <c r="C40" s="224"/>
      <c r="D40" s="224"/>
      <c r="E40" s="224"/>
      <c r="F40" s="224"/>
      <c r="G40" s="224"/>
      <c r="H40" s="224" t="s">
        <v>228</v>
      </c>
      <c r="I40" s="224"/>
      <c r="J40" s="224"/>
      <c r="K40" s="224"/>
      <c r="L40" s="18"/>
      <c r="N40" s="22" t="s">
        <v>246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246</v>
      </c>
    </row>
    <row r="50" spans="1:14" x14ac:dyDescent="0.3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51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2369.1183333333302</v>
      </c>
      <c r="D13" s="27">
        <v>2421.62566666667</v>
      </c>
      <c r="E13" s="27">
        <v>2013.0123333333299</v>
      </c>
      <c r="F13" s="27">
        <v>2097.1489999999999</v>
      </c>
      <c r="G13" s="47">
        <v>2111.0966666666668</v>
      </c>
      <c r="H13" s="27">
        <v>0.66507752509081808</v>
      </c>
      <c r="I13" s="27">
        <v>4.1796398995404438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1191.6516666666639</v>
      </c>
      <c r="D14" s="26">
        <v>1164.1426666666698</v>
      </c>
      <c r="E14" s="26">
        <v>924.22133333333045</v>
      </c>
      <c r="F14" s="26">
        <v>901.82333333333395</v>
      </c>
      <c r="G14" s="33">
        <v>998.27800000000025</v>
      </c>
      <c r="H14" s="26">
        <v>10.695516860286713</v>
      </c>
      <c r="I14" s="26">
        <v>-2.4234454661650195</v>
      </c>
      <c r="J14" s="26">
        <v>47.287176175415944</v>
      </c>
      <c r="K14" s="26">
        <v>43.002349062147424</v>
      </c>
      <c r="L14" s="18"/>
    </row>
    <row r="15" spans="1:15" x14ac:dyDescent="0.3">
      <c r="A15" s="16"/>
      <c r="B15" s="12" t="s">
        <v>2</v>
      </c>
      <c r="C15" s="47">
        <v>509.446666666667</v>
      </c>
      <c r="D15" s="47">
        <v>551.25066666666703</v>
      </c>
      <c r="E15" s="47">
        <v>467.51133333333303</v>
      </c>
      <c r="F15" s="47">
        <v>530.11266666666677</v>
      </c>
      <c r="G15" s="47">
        <v>425.1873333333333</v>
      </c>
      <c r="H15" s="47">
        <v>-19.793025130506869</v>
      </c>
      <c r="I15" s="47">
        <v>13.390334922362058</v>
      </c>
      <c r="J15" s="47">
        <v>20.140590435618765</v>
      </c>
      <c r="K15" s="47">
        <v>25.277777910232739</v>
      </c>
      <c r="L15" s="18"/>
      <c r="N15" s="22" t="s">
        <v>2</v>
      </c>
      <c r="O15" s="31">
        <v>20.140590435618765</v>
      </c>
    </row>
    <row r="16" spans="1:15" x14ac:dyDescent="0.3">
      <c r="A16" s="16"/>
      <c r="B16" s="11" t="s">
        <v>248</v>
      </c>
      <c r="C16" s="50">
        <v>116.556</v>
      </c>
      <c r="D16" s="50">
        <v>107.330666666667</v>
      </c>
      <c r="E16" s="50">
        <v>142.92333333333301</v>
      </c>
      <c r="F16" s="50">
        <v>151.06933333333333</v>
      </c>
      <c r="G16" s="33">
        <v>163.72033333333334</v>
      </c>
      <c r="H16" s="26">
        <v>8.3743005419145256</v>
      </c>
      <c r="I16" s="26">
        <v>5.6995592042356158</v>
      </c>
      <c r="J16" s="26">
        <v>7.7552267462882645</v>
      </c>
      <c r="K16" s="26">
        <v>7.2035574646023406</v>
      </c>
      <c r="L16" s="18"/>
      <c r="N16" s="22" t="s">
        <v>12</v>
      </c>
      <c r="O16" s="31">
        <v>79.859409564381238</v>
      </c>
    </row>
    <row r="17" spans="1:12" x14ac:dyDescent="0.3">
      <c r="A17" s="16"/>
      <c r="B17" s="11" t="s">
        <v>247</v>
      </c>
      <c r="C17" s="50">
        <v>208.86633333333299</v>
      </c>
      <c r="D17" s="50">
        <v>258.51633333333302</v>
      </c>
      <c r="E17" s="50">
        <v>220.32499999999999</v>
      </c>
      <c r="F17" s="50">
        <v>165.61833333333334</v>
      </c>
      <c r="G17" s="33">
        <v>152.22266666666667</v>
      </c>
      <c r="H17" s="26">
        <v>-8.0882752513308791</v>
      </c>
      <c r="I17" s="26">
        <v>-24.829986005522141</v>
      </c>
      <c r="J17" s="26">
        <v>7.210596704082711</v>
      </c>
      <c r="K17" s="26">
        <v>7.8973088384913677</v>
      </c>
      <c r="L17" s="18"/>
    </row>
    <row r="18" spans="1:12" x14ac:dyDescent="0.3">
      <c r="A18" s="16"/>
      <c r="B18" s="11" t="s">
        <v>249</v>
      </c>
      <c r="C18" s="50">
        <v>41.193666666666701</v>
      </c>
      <c r="D18" s="50">
        <v>30.303999999999998</v>
      </c>
      <c r="E18" s="50">
        <v>13.395</v>
      </c>
      <c r="F18" s="50">
        <v>54.282999999999994</v>
      </c>
      <c r="G18" s="33">
        <v>76.449333333333342</v>
      </c>
      <c r="H18" s="26">
        <v>40.834761036297465</v>
      </c>
      <c r="I18" s="26">
        <v>305.24822695035459</v>
      </c>
      <c r="J18" s="26">
        <v>3.6213089879036016</v>
      </c>
      <c r="K18" s="26">
        <v>2.5884188486368873</v>
      </c>
      <c r="L18" s="18"/>
    </row>
    <row r="19" spans="1:12" x14ac:dyDescent="0.3">
      <c r="A19" s="16"/>
      <c r="B19" s="11" t="s">
        <v>251</v>
      </c>
      <c r="C19" s="50">
        <v>58.533666666666697</v>
      </c>
      <c r="D19" s="50">
        <v>57.29</v>
      </c>
      <c r="E19" s="50">
        <v>41.701999999999998</v>
      </c>
      <c r="F19" s="50">
        <v>39.637666666666668</v>
      </c>
      <c r="G19" s="33">
        <v>43.327333333333335</v>
      </c>
      <c r="H19" s="26">
        <v>9.3084860360095121</v>
      </c>
      <c r="I19" s="26">
        <v>-4.9502022285102143</v>
      </c>
      <c r="J19" s="26">
        <v>2.0523614108938637</v>
      </c>
      <c r="K19" s="26">
        <v>1.8900739368860615</v>
      </c>
      <c r="L19" s="18"/>
    </row>
    <row r="20" spans="1:12" x14ac:dyDescent="0.3">
      <c r="A20" s="16"/>
      <c r="B20" s="11" t="s">
        <v>250</v>
      </c>
      <c r="C20" s="50">
        <v>31.605333333333299</v>
      </c>
      <c r="D20" s="50">
        <v>33.429000000000002</v>
      </c>
      <c r="E20" s="50">
        <v>34.381999999999998</v>
      </c>
      <c r="F20" s="50">
        <v>35.491666666666667</v>
      </c>
      <c r="G20" s="33">
        <v>39.56433333333333</v>
      </c>
      <c r="H20" s="26">
        <v>11.474994130077466</v>
      </c>
      <c r="I20" s="26">
        <v>3.2274639830919272</v>
      </c>
      <c r="J20" s="26">
        <v>1.8741128228772088</v>
      </c>
      <c r="K20" s="26">
        <v>1.6923769682872638</v>
      </c>
      <c r="L20" s="18"/>
    </row>
    <row r="21" spans="1:12" x14ac:dyDescent="0.3">
      <c r="A21" s="16"/>
      <c r="B21" s="11" t="s">
        <v>252</v>
      </c>
      <c r="C21" s="50">
        <v>34.2306666666667</v>
      </c>
      <c r="D21" s="50">
        <v>49.408999999999999</v>
      </c>
      <c r="E21" s="50">
        <v>29.277333333333299</v>
      </c>
      <c r="F21" s="50">
        <v>39.611333333333334</v>
      </c>
      <c r="G21" s="33">
        <v>34.164333333333332</v>
      </c>
      <c r="H21" s="26">
        <v>-13.751115000757363</v>
      </c>
      <c r="I21" s="26">
        <v>35.296930503689026</v>
      </c>
      <c r="J21" s="26">
        <v>1.6183215990425197</v>
      </c>
      <c r="K21" s="26">
        <v>1.8888182639065387</v>
      </c>
      <c r="L21" s="18"/>
    </row>
    <row r="22" spans="1:12" x14ac:dyDescent="0.3">
      <c r="A22" s="16"/>
      <c r="B22" s="11" t="s">
        <v>254</v>
      </c>
      <c r="C22" s="50">
        <v>26.9643333333333</v>
      </c>
      <c r="D22" s="50">
        <v>20.663</v>
      </c>
      <c r="E22" s="50">
        <v>19.006333333333298</v>
      </c>
      <c r="F22" s="50">
        <v>26.296333333333337</v>
      </c>
      <c r="G22" s="33">
        <v>27.961333333333332</v>
      </c>
      <c r="H22" s="26">
        <v>6.3316812229841757</v>
      </c>
      <c r="I22" s="26">
        <v>38.355635840684954</v>
      </c>
      <c r="J22" s="26">
        <v>1.3244932728487087</v>
      </c>
      <c r="K22" s="26">
        <v>1.2539086795136318</v>
      </c>
      <c r="L22" s="18"/>
    </row>
    <row r="23" spans="1:12" x14ac:dyDescent="0.3">
      <c r="A23" s="16"/>
      <c r="B23" s="11" t="s">
        <v>257</v>
      </c>
      <c r="C23" s="50">
        <v>28.521000000000001</v>
      </c>
      <c r="D23" s="50">
        <v>26.938666666666698</v>
      </c>
      <c r="E23" s="50">
        <v>27.730333333333299</v>
      </c>
      <c r="F23" s="50">
        <v>29.266333333333332</v>
      </c>
      <c r="G23" s="33">
        <v>27.555666666666667</v>
      </c>
      <c r="H23" s="26">
        <v>-5.8451690793744788</v>
      </c>
      <c r="I23" s="26">
        <v>5.5390607157025373</v>
      </c>
      <c r="J23" s="26">
        <v>1.3052773518976708</v>
      </c>
      <c r="K23" s="26">
        <v>1.3955295180901945</v>
      </c>
      <c r="L23" s="18"/>
    </row>
    <row r="24" spans="1:12" x14ac:dyDescent="0.3">
      <c r="A24" s="16"/>
      <c r="B24" s="11" t="s">
        <v>253</v>
      </c>
      <c r="C24" s="50">
        <v>18.353666666666701</v>
      </c>
      <c r="D24" s="50">
        <v>18.155000000000001</v>
      </c>
      <c r="E24" s="50">
        <v>16.877333333333301</v>
      </c>
      <c r="F24" s="50">
        <v>24.495666666666665</v>
      </c>
      <c r="G24" s="33">
        <v>24.60466666666667</v>
      </c>
      <c r="H24" s="26">
        <v>0.44497666253897616</v>
      </c>
      <c r="I24" s="26">
        <v>45.139437509875457</v>
      </c>
      <c r="J24" s="26">
        <v>1.1654921849465287</v>
      </c>
      <c r="K24" s="26">
        <v>1.1680460790657539</v>
      </c>
      <c r="L24" s="18"/>
    </row>
    <row r="25" spans="1:12" x14ac:dyDescent="0.3">
      <c r="A25" s="16"/>
      <c r="B25" s="11" t="s">
        <v>258</v>
      </c>
      <c r="C25" s="50">
        <v>18.512</v>
      </c>
      <c r="D25" s="50">
        <v>23.099</v>
      </c>
      <c r="E25" s="50">
        <v>17.479333333333301</v>
      </c>
      <c r="F25" s="50">
        <v>17.334666666666667</v>
      </c>
      <c r="G25" s="33">
        <v>14.014333333333333</v>
      </c>
      <c r="H25" s="26">
        <v>-19.154295823398204</v>
      </c>
      <c r="I25" s="26">
        <v>-0.82764407490731884</v>
      </c>
      <c r="J25" s="26">
        <v>0.66384138417789162</v>
      </c>
      <c r="K25" s="26">
        <v>0.82658250160893043</v>
      </c>
      <c r="L25" s="18"/>
    </row>
    <row r="26" spans="1:12" x14ac:dyDescent="0.3">
      <c r="A26" s="16"/>
      <c r="B26" s="11" t="s">
        <v>260</v>
      </c>
      <c r="C26" s="50">
        <v>12.046666666666701</v>
      </c>
      <c r="D26" s="50">
        <v>14.723000000000001</v>
      </c>
      <c r="E26" s="50">
        <v>14.061666666666699</v>
      </c>
      <c r="F26" s="50">
        <v>14.843333333333334</v>
      </c>
      <c r="G26" s="33">
        <v>11.902000000000001</v>
      </c>
      <c r="H26" s="26">
        <v>-19.815854480125751</v>
      </c>
      <c r="I26" s="26">
        <v>5.5588479317290496</v>
      </c>
      <c r="J26" s="26">
        <v>0.56378280482971732</v>
      </c>
      <c r="K26" s="26">
        <v>0.70778630098926376</v>
      </c>
      <c r="L26" s="18"/>
    </row>
    <row r="27" spans="1:12" x14ac:dyDescent="0.3">
      <c r="A27" s="16"/>
      <c r="B27" s="11" t="s">
        <v>262</v>
      </c>
      <c r="C27" s="50">
        <v>10.692</v>
      </c>
      <c r="D27" s="50">
        <v>8.6489999999999991</v>
      </c>
      <c r="E27" s="50">
        <v>6.7060000000000004</v>
      </c>
      <c r="F27" s="50">
        <v>10.599</v>
      </c>
      <c r="G27" s="33">
        <v>11.838999999999999</v>
      </c>
      <c r="H27" s="26">
        <v>11.699216907255394</v>
      </c>
      <c r="I27" s="26">
        <v>58.052490307187576</v>
      </c>
      <c r="J27" s="26">
        <v>0.56079857388497911</v>
      </c>
      <c r="K27" s="26">
        <v>0.50540042696060228</v>
      </c>
      <c r="L27" s="18"/>
    </row>
    <row r="28" spans="1:12" x14ac:dyDescent="0.3">
      <c r="A28" s="16"/>
      <c r="B28" s="11" t="s">
        <v>256</v>
      </c>
      <c r="C28" s="50">
        <v>4.6243333333333299</v>
      </c>
      <c r="D28" s="50">
        <v>11.608333333333301</v>
      </c>
      <c r="E28" s="50">
        <v>1.0153333333333301</v>
      </c>
      <c r="F28" s="50">
        <v>1.4106666666666667</v>
      </c>
      <c r="G28" s="33">
        <v>10.443</v>
      </c>
      <c r="H28" s="26">
        <v>640.28827977315689</v>
      </c>
      <c r="I28" s="26">
        <v>38.936309914642607</v>
      </c>
      <c r="J28" s="26">
        <v>0.49467180564919649</v>
      </c>
      <c r="K28" s="26">
        <v>6.726592467519793E-2</v>
      </c>
      <c r="L28" s="18"/>
    </row>
    <row r="29" spans="1:12" x14ac:dyDescent="0.3">
      <c r="A29" s="16"/>
      <c r="B29" s="11" t="s">
        <v>259</v>
      </c>
      <c r="C29" s="50">
        <v>13.2543333333333</v>
      </c>
      <c r="D29" s="50">
        <v>13.4606666666667</v>
      </c>
      <c r="E29" s="50">
        <v>7.3680000000000003</v>
      </c>
      <c r="F29" s="50">
        <v>17.154999999999998</v>
      </c>
      <c r="G29" s="33">
        <v>9.4446666666666665</v>
      </c>
      <c r="H29" s="26">
        <v>-44.945108326046821</v>
      </c>
      <c r="I29" s="26">
        <v>132.83116178067314</v>
      </c>
      <c r="J29" s="26">
        <v>0.44738200840321535</v>
      </c>
      <c r="K29" s="26">
        <v>0.81801531507775549</v>
      </c>
      <c r="L29" s="18"/>
    </row>
    <row r="30" spans="1:12" x14ac:dyDescent="0.3">
      <c r="A30" s="16"/>
      <c r="B30" s="11" t="s">
        <v>261</v>
      </c>
      <c r="C30" s="50">
        <v>12.186999999999999</v>
      </c>
      <c r="D30" s="50">
        <v>8.0696666666666701</v>
      </c>
      <c r="E30" s="50">
        <v>6.8259999999999996</v>
      </c>
      <c r="F30" s="50">
        <v>10.389000000000001</v>
      </c>
      <c r="G30" s="33">
        <v>8.3903333333333325</v>
      </c>
      <c r="H30" s="26">
        <v>-19.23829691661053</v>
      </c>
      <c r="I30" s="26">
        <v>52.197480222678024</v>
      </c>
      <c r="J30" s="26">
        <v>0.39743956142857817</v>
      </c>
      <c r="K30" s="26">
        <v>0.49538683231377467</v>
      </c>
      <c r="L30" s="18"/>
    </row>
    <row r="31" spans="1:12" x14ac:dyDescent="0.3">
      <c r="A31" s="16"/>
      <c r="B31" s="11" t="s">
        <v>265</v>
      </c>
      <c r="C31" s="50">
        <v>5.8446666666666696</v>
      </c>
      <c r="D31" s="50">
        <v>5.3056666666666699</v>
      </c>
      <c r="E31" s="50">
        <v>8.6313333333333304</v>
      </c>
      <c r="F31" s="50">
        <v>10.858000000000002</v>
      </c>
      <c r="G31" s="33">
        <v>8.3343333333333334</v>
      </c>
      <c r="H31" s="26">
        <v>-23.242463314299766</v>
      </c>
      <c r="I31" s="26">
        <v>25.797482042172003</v>
      </c>
      <c r="J31" s="26">
        <v>0.39478691169992214</v>
      </c>
      <c r="K31" s="26">
        <v>0.51775052702502322</v>
      </c>
      <c r="L31" s="18"/>
    </row>
    <row r="32" spans="1:12" x14ac:dyDescent="0.3">
      <c r="A32" s="16"/>
      <c r="B32" s="11" t="s">
        <v>264</v>
      </c>
      <c r="C32" s="50">
        <v>7.9596666666666698</v>
      </c>
      <c r="D32" s="50">
        <v>5.4390000000000001</v>
      </c>
      <c r="E32" s="50">
        <v>3.1746666666666701</v>
      </c>
      <c r="F32" s="50">
        <v>5.1179999999999994</v>
      </c>
      <c r="G32" s="33">
        <v>7.3006666666666673</v>
      </c>
      <c r="H32" s="26">
        <v>42.646867265859086</v>
      </c>
      <c r="I32" s="26">
        <v>61.213775724485316</v>
      </c>
      <c r="J32" s="26">
        <v>0.34582341879181278</v>
      </c>
      <c r="K32" s="26">
        <v>0.24404560667840003</v>
      </c>
      <c r="L32" s="18"/>
    </row>
    <row r="33" spans="1:14" x14ac:dyDescent="0.3">
      <c r="A33" s="16"/>
      <c r="B33" s="11" t="s">
        <v>255</v>
      </c>
      <c r="C33" s="50">
        <v>9.0909999999999993</v>
      </c>
      <c r="D33" s="50">
        <v>4.9480000000000004</v>
      </c>
      <c r="E33" s="50">
        <v>4.8419999999999996</v>
      </c>
      <c r="F33" s="50">
        <v>8.7230000000000008</v>
      </c>
      <c r="G33" s="33">
        <v>7.2053333333333329</v>
      </c>
      <c r="H33" s="26">
        <v>-17.398448545989542</v>
      </c>
      <c r="I33" s="26">
        <v>80.152829409335013</v>
      </c>
      <c r="J33" s="26">
        <v>0.3413075984204102</v>
      </c>
      <c r="K33" s="26">
        <v>0.41594564811560841</v>
      </c>
      <c r="L33" s="18"/>
    </row>
    <row r="34" spans="1:14" x14ac:dyDescent="0.3">
      <c r="A34" s="16"/>
      <c r="B34" s="11" t="s">
        <v>263</v>
      </c>
      <c r="C34" s="50">
        <v>7.1956666666666704</v>
      </c>
      <c r="D34" s="50">
        <v>5.1903333333333297</v>
      </c>
      <c r="E34" s="50">
        <v>2.621</v>
      </c>
      <c r="F34" s="50">
        <v>2.0933333333333333</v>
      </c>
      <c r="G34" s="33">
        <v>7.1583333333333341</v>
      </c>
      <c r="H34" s="26">
        <v>241.9585987261147</v>
      </c>
      <c r="I34" s="26">
        <v>-20.132265038789264</v>
      </c>
      <c r="J34" s="26">
        <v>0.33908126739814537</v>
      </c>
      <c r="K34" s="26">
        <v>9.9818054574726617E-2</v>
      </c>
      <c r="L34" s="18"/>
    </row>
    <row r="35" spans="1:14" x14ac:dyDescent="0.3">
      <c r="A35" s="16"/>
      <c r="B35" s="11" t="s">
        <v>266</v>
      </c>
      <c r="C35" s="50">
        <v>1.788</v>
      </c>
      <c r="D35" s="50">
        <v>3.7040000000000002</v>
      </c>
      <c r="E35" s="50">
        <v>2.9356666666666702</v>
      </c>
      <c r="F35" s="50">
        <v>0.91933333333333334</v>
      </c>
      <c r="G35" s="33">
        <v>2.0293333333333332</v>
      </c>
      <c r="H35" s="26">
        <v>120.7396664249456</v>
      </c>
      <c r="I35" s="26">
        <v>-68.68400136255255</v>
      </c>
      <c r="J35" s="26">
        <v>9.6126973500344992E-2</v>
      </c>
      <c r="K35" s="26">
        <v>4.383729212055669E-2</v>
      </c>
      <c r="L35" s="18"/>
    </row>
    <row r="36" spans="1:14" x14ac:dyDescent="0.3">
      <c r="A36" s="16"/>
      <c r="B36" s="11">
        <v>0</v>
      </c>
      <c r="C36" s="50">
        <v>0</v>
      </c>
      <c r="D36" s="50">
        <v>0</v>
      </c>
      <c r="E36" s="50">
        <v>0</v>
      </c>
      <c r="F36" s="50">
        <v>0</v>
      </c>
      <c r="G36" s="33">
        <v>0</v>
      </c>
      <c r="H36" s="26" t="s">
        <v>246</v>
      </c>
      <c r="I36" s="26" t="s">
        <v>246</v>
      </c>
      <c r="J36" s="26" t="s">
        <v>246</v>
      </c>
      <c r="K36" s="26" t="s">
        <v>246</v>
      </c>
      <c r="L36" s="18"/>
    </row>
    <row r="37" spans="1:14" x14ac:dyDescent="0.3">
      <c r="A37" s="16"/>
      <c r="B37" s="11">
        <v>0</v>
      </c>
      <c r="C37" s="50">
        <v>0</v>
      </c>
      <c r="D37" s="50">
        <v>0</v>
      </c>
      <c r="E37" s="50">
        <v>0</v>
      </c>
      <c r="F37" s="50">
        <v>0</v>
      </c>
      <c r="G37" s="33">
        <v>0</v>
      </c>
      <c r="H37" s="26" t="s">
        <v>246</v>
      </c>
      <c r="I37" s="26" t="s">
        <v>246</v>
      </c>
      <c r="J37" s="26" t="s">
        <v>246</v>
      </c>
      <c r="K37" s="26" t="s">
        <v>246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4" t="s">
        <v>178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3">
      <c r="A40" s="16"/>
      <c r="B40" s="224" t="s">
        <v>229</v>
      </c>
      <c r="C40" s="224"/>
      <c r="D40" s="224"/>
      <c r="E40" s="224"/>
      <c r="F40" s="224"/>
      <c r="G40" s="224"/>
      <c r="H40" s="224" t="s">
        <v>228</v>
      </c>
      <c r="I40" s="224"/>
      <c r="J40" s="224"/>
      <c r="K40" s="224"/>
      <c r="L40" s="18"/>
      <c r="N40" s="22" t="s">
        <v>246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246</v>
      </c>
    </row>
    <row r="50" spans="1:14" x14ac:dyDescent="0.3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50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5">
        <v>3757.3220000000001</v>
      </c>
      <c r="D13" s="25">
        <v>3747.799</v>
      </c>
      <c r="E13" s="25">
        <v>3341.49033333333</v>
      </c>
      <c r="F13" s="25">
        <v>3699.8323333333333</v>
      </c>
      <c r="G13" s="93">
        <v>3892.8923333333332</v>
      </c>
      <c r="H13" s="27">
        <v>5.2180742965199256</v>
      </c>
      <c r="I13" s="27">
        <v>10.724017257369599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1749.562333333334</v>
      </c>
      <c r="D14" s="24">
        <v>1660.0336666666681</v>
      </c>
      <c r="E14" s="24">
        <v>1405.8859999999956</v>
      </c>
      <c r="F14" s="24">
        <v>1504.9126666666666</v>
      </c>
      <c r="G14" s="28">
        <v>1711.4926666666661</v>
      </c>
      <c r="H14" s="26">
        <v>13.727042410877409</v>
      </c>
      <c r="I14" s="26">
        <v>7.0437195239636319</v>
      </c>
      <c r="J14" s="26">
        <v>43.964551806681513</v>
      </c>
      <c r="K14" s="26">
        <v>40.675158522949282</v>
      </c>
      <c r="L14" s="18"/>
    </row>
    <row r="15" spans="1:15" x14ac:dyDescent="0.3">
      <c r="A15" s="16"/>
      <c r="B15" s="12" t="s">
        <v>2</v>
      </c>
      <c r="C15" s="93">
        <v>833.30133333333299</v>
      </c>
      <c r="D15" s="93">
        <v>940.28200000000004</v>
      </c>
      <c r="E15" s="93">
        <v>912.99966666666705</v>
      </c>
      <c r="F15" s="93">
        <v>969.09700000000009</v>
      </c>
      <c r="G15" s="93">
        <v>914.48033333333331</v>
      </c>
      <c r="H15" s="47">
        <v>-5.6358307441532478</v>
      </c>
      <c r="I15" s="47">
        <v>6.1442884791122143</v>
      </c>
      <c r="J15" s="47">
        <v>23.491025567365206</v>
      </c>
      <c r="K15" s="47">
        <v>26.192997754763127</v>
      </c>
      <c r="L15" s="18"/>
      <c r="N15" s="22" t="s">
        <v>2</v>
      </c>
      <c r="O15" s="31">
        <v>23.491025567365206</v>
      </c>
    </row>
    <row r="16" spans="1:15" x14ac:dyDescent="0.3">
      <c r="A16" s="16"/>
      <c r="B16" s="11" t="s">
        <v>247</v>
      </c>
      <c r="C16" s="213">
        <v>339.70033333333299</v>
      </c>
      <c r="D16" s="213">
        <v>335.173</v>
      </c>
      <c r="E16" s="213">
        <v>284.52300000000002</v>
      </c>
      <c r="F16" s="213">
        <v>276.45566666666667</v>
      </c>
      <c r="G16" s="28">
        <v>300.04266666666666</v>
      </c>
      <c r="H16" s="26">
        <v>8.5319285672084799</v>
      </c>
      <c r="I16" s="26">
        <v>-2.8353888203531352</v>
      </c>
      <c r="J16" s="26">
        <v>7.707448369365812</v>
      </c>
      <c r="K16" s="26">
        <v>7.4721133759484779</v>
      </c>
      <c r="L16" s="18"/>
      <c r="N16" s="22" t="s">
        <v>12</v>
      </c>
      <c r="O16" s="31">
        <v>76.508974432634801</v>
      </c>
    </row>
    <row r="17" spans="1:12" x14ac:dyDescent="0.3">
      <c r="A17" s="16"/>
      <c r="B17" s="11" t="s">
        <v>248</v>
      </c>
      <c r="C17" s="213">
        <v>189.25</v>
      </c>
      <c r="D17" s="213">
        <v>151.37333333333299</v>
      </c>
      <c r="E17" s="213">
        <v>177.59666666666701</v>
      </c>
      <c r="F17" s="213">
        <v>233.69933333333333</v>
      </c>
      <c r="G17" s="28">
        <v>226.97566666666668</v>
      </c>
      <c r="H17" s="26">
        <v>-2.8770585567210238</v>
      </c>
      <c r="I17" s="26">
        <v>31.589932243472774</v>
      </c>
      <c r="J17" s="26">
        <v>5.8305148776697919</v>
      </c>
      <c r="K17" s="26">
        <v>6.3164844316819044</v>
      </c>
      <c r="L17" s="18"/>
    </row>
    <row r="18" spans="1:12" x14ac:dyDescent="0.3">
      <c r="A18" s="16"/>
      <c r="B18" s="11" t="s">
        <v>249</v>
      </c>
      <c r="C18" s="213">
        <v>104.292666666667</v>
      </c>
      <c r="D18" s="213">
        <v>86.421666666666695</v>
      </c>
      <c r="E18" s="213">
        <v>67.319999999999993</v>
      </c>
      <c r="F18" s="213">
        <v>174.49600000000001</v>
      </c>
      <c r="G18" s="28">
        <v>183.04333333333332</v>
      </c>
      <c r="H18" s="26">
        <v>4.8982975732012823</v>
      </c>
      <c r="I18" s="26">
        <v>159.20380273321456</v>
      </c>
      <c r="J18" s="26">
        <v>4.7019880762178801</v>
      </c>
      <c r="K18" s="26">
        <v>4.7163218297189511</v>
      </c>
      <c r="L18" s="18"/>
    </row>
    <row r="19" spans="1:12" x14ac:dyDescent="0.3">
      <c r="A19" s="16"/>
      <c r="B19" s="11" t="s">
        <v>251</v>
      </c>
      <c r="C19" s="213">
        <v>113.422333333333</v>
      </c>
      <c r="D19" s="213">
        <v>126.67700000000001</v>
      </c>
      <c r="E19" s="213">
        <v>100.67700000000001</v>
      </c>
      <c r="F19" s="213">
        <v>123.29633333333334</v>
      </c>
      <c r="G19" s="28">
        <v>84.195333333333338</v>
      </c>
      <c r="H19" s="26">
        <v>-31.713027421740037</v>
      </c>
      <c r="I19" s="26">
        <v>22.467230184981002</v>
      </c>
      <c r="J19" s="26">
        <v>2.1627963509907846</v>
      </c>
      <c r="K19" s="26">
        <v>3.3324843459122517</v>
      </c>
      <c r="L19" s="18"/>
    </row>
    <row r="20" spans="1:12" x14ac:dyDescent="0.3">
      <c r="A20" s="16"/>
      <c r="B20" s="11" t="s">
        <v>250</v>
      </c>
      <c r="C20" s="213">
        <v>75.445333333333295</v>
      </c>
      <c r="D20" s="213">
        <v>76.733999999999995</v>
      </c>
      <c r="E20" s="213">
        <v>60.658333333333303</v>
      </c>
      <c r="F20" s="213">
        <v>71.322333333333333</v>
      </c>
      <c r="G20" s="28">
        <v>71.415000000000006</v>
      </c>
      <c r="H20" s="26">
        <v>0.12992657746289105</v>
      </c>
      <c r="I20" s="26">
        <v>17.580436873196923</v>
      </c>
      <c r="J20" s="26">
        <v>1.8344971780622072</v>
      </c>
      <c r="K20" s="26">
        <v>1.9277179857789952</v>
      </c>
      <c r="L20" s="18"/>
    </row>
    <row r="21" spans="1:12" x14ac:dyDescent="0.3">
      <c r="A21" s="16"/>
      <c r="B21" s="11" t="s">
        <v>252</v>
      </c>
      <c r="C21" s="213">
        <v>47.457000000000001</v>
      </c>
      <c r="D21" s="213">
        <v>61.148666666666699</v>
      </c>
      <c r="E21" s="213">
        <v>50.198333333333302</v>
      </c>
      <c r="F21" s="213">
        <v>42.026000000000003</v>
      </c>
      <c r="G21" s="28">
        <v>52.041333333333334</v>
      </c>
      <c r="H21" s="26">
        <v>23.831279049477306</v>
      </c>
      <c r="I21" s="26">
        <v>-16.280088980377773</v>
      </c>
      <c r="J21" s="26">
        <v>1.3368295056023898</v>
      </c>
      <c r="K21" s="26">
        <v>1.1358893110201302</v>
      </c>
      <c r="L21" s="18"/>
    </row>
    <row r="22" spans="1:12" x14ac:dyDescent="0.3">
      <c r="A22" s="16"/>
      <c r="B22" s="11" t="s">
        <v>257</v>
      </c>
      <c r="C22" s="213">
        <v>39.052333333333301</v>
      </c>
      <c r="D22" s="213">
        <v>43.003999999999998</v>
      </c>
      <c r="E22" s="213">
        <v>38.232333333333301</v>
      </c>
      <c r="F22" s="213">
        <v>41.506</v>
      </c>
      <c r="G22" s="28">
        <v>46.258000000000003</v>
      </c>
      <c r="H22" s="26">
        <v>11.448947140172505</v>
      </c>
      <c r="I22" s="26">
        <v>8.5625604854530746</v>
      </c>
      <c r="J22" s="26">
        <v>1.1882681574291336</v>
      </c>
      <c r="K22" s="26">
        <v>1.1218346200733242</v>
      </c>
      <c r="L22" s="18"/>
    </row>
    <row r="23" spans="1:12" x14ac:dyDescent="0.3">
      <c r="A23" s="16"/>
      <c r="B23" s="11" t="s">
        <v>254</v>
      </c>
      <c r="C23" s="213">
        <v>20.7746666666667</v>
      </c>
      <c r="D23" s="213">
        <v>27.188333333333301</v>
      </c>
      <c r="E23" s="213">
        <v>28.500666666666699</v>
      </c>
      <c r="F23" s="213">
        <v>26.677000000000003</v>
      </c>
      <c r="G23" s="28">
        <v>34.215333333333341</v>
      </c>
      <c r="H23" s="26">
        <v>28.257800102460308</v>
      </c>
      <c r="I23" s="26">
        <v>-6.3986807326145367</v>
      </c>
      <c r="J23" s="26">
        <v>0.87891804867965795</v>
      </c>
      <c r="K23" s="26">
        <v>0.7210326738229671</v>
      </c>
      <c r="L23" s="18"/>
    </row>
    <row r="24" spans="1:12" x14ac:dyDescent="0.3">
      <c r="A24" s="16"/>
      <c r="B24" s="11" t="s">
        <v>259</v>
      </c>
      <c r="C24" s="213">
        <v>23.111999999999998</v>
      </c>
      <c r="D24" s="213">
        <v>26.171333333333301</v>
      </c>
      <c r="E24" s="213">
        <v>34.520000000000003</v>
      </c>
      <c r="F24" s="213">
        <v>34.521666666666668</v>
      </c>
      <c r="G24" s="28">
        <v>31.59033333333333</v>
      </c>
      <c r="H24" s="26">
        <v>-8.4912856660068652</v>
      </c>
      <c r="I24" s="26">
        <v>4.8281189648502476E-3</v>
      </c>
      <c r="J24" s="26">
        <v>0.81148746557508178</v>
      </c>
      <c r="K24" s="26">
        <v>0.93306029993971795</v>
      </c>
      <c r="L24" s="18"/>
    </row>
    <row r="25" spans="1:12" x14ac:dyDescent="0.3">
      <c r="A25" s="16"/>
      <c r="B25" s="11" t="s">
        <v>262</v>
      </c>
      <c r="C25" s="213">
        <v>21.0253333333333</v>
      </c>
      <c r="D25" s="213">
        <v>21.122333333333302</v>
      </c>
      <c r="E25" s="213">
        <v>21.818999999999999</v>
      </c>
      <c r="F25" s="213">
        <v>20.431333333333331</v>
      </c>
      <c r="G25" s="28">
        <v>31.217666666666663</v>
      </c>
      <c r="H25" s="26">
        <v>52.793095572160411</v>
      </c>
      <c r="I25" s="26">
        <v>-6.3599003926241737</v>
      </c>
      <c r="J25" s="26">
        <v>0.80191446342766393</v>
      </c>
      <c r="K25" s="26">
        <v>0.55222322236764421</v>
      </c>
      <c r="L25" s="18"/>
    </row>
    <row r="26" spans="1:12" x14ac:dyDescent="0.3">
      <c r="A26" s="16"/>
      <c r="B26" s="11" t="s">
        <v>258</v>
      </c>
      <c r="C26" s="213">
        <v>33.606999999999999</v>
      </c>
      <c r="D26" s="213">
        <v>34.873666666666701</v>
      </c>
      <c r="E26" s="213">
        <v>32.214666666666702</v>
      </c>
      <c r="F26" s="213">
        <v>32.759666666666668</v>
      </c>
      <c r="G26" s="28">
        <v>29.294</v>
      </c>
      <c r="H26" s="26">
        <v>-10.579065721059433</v>
      </c>
      <c r="I26" s="26">
        <v>1.6917760026487816</v>
      </c>
      <c r="J26" s="26">
        <v>0.75249961960588518</v>
      </c>
      <c r="K26" s="26">
        <v>0.88543652023150232</v>
      </c>
      <c r="L26" s="18"/>
    </row>
    <row r="27" spans="1:12" x14ac:dyDescent="0.3">
      <c r="A27" s="16"/>
      <c r="B27" s="11" t="s">
        <v>253</v>
      </c>
      <c r="C27" s="213">
        <v>23.988333333333301</v>
      </c>
      <c r="D27" s="213">
        <v>22.223666666666698</v>
      </c>
      <c r="E27" s="213">
        <v>17.943666666666701</v>
      </c>
      <c r="F27" s="213">
        <v>24.677000000000003</v>
      </c>
      <c r="G27" s="28">
        <v>27.775333333333336</v>
      </c>
      <c r="H27" s="26">
        <v>12.555551052937286</v>
      </c>
      <c r="I27" s="26">
        <v>37.524846278166613</v>
      </c>
      <c r="J27" s="26">
        <v>0.71348835146309819</v>
      </c>
      <c r="K27" s="26">
        <v>0.66697617018140565</v>
      </c>
      <c r="L27" s="18"/>
    </row>
    <row r="28" spans="1:12" x14ac:dyDescent="0.3">
      <c r="A28" s="16"/>
      <c r="B28" s="11" t="s">
        <v>256</v>
      </c>
      <c r="C28" s="213">
        <v>8.8390000000000004</v>
      </c>
      <c r="D28" s="213">
        <v>27.440333333333299</v>
      </c>
      <c r="E28" s="213">
        <v>7.0069999999999997</v>
      </c>
      <c r="F28" s="213">
        <v>9.9286666666666665</v>
      </c>
      <c r="G28" s="28">
        <v>26.891333333333336</v>
      </c>
      <c r="H28" s="26">
        <v>170.84536359363463</v>
      </c>
      <c r="I28" s="26">
        <v>41.696398839255977</v>
      </c>
      <c r="J28" s="26">
        <v>0.69078029985759526</v>
      </c>
      <c r="K28" s="26">
        <v>0.26835450291125806</v>
      </c>
      <c r="L28" s="18"/>
    </row>
    <row r="29" spans="1:12" x14ac:dyDescent="0.3">
      <c r="A29" s="16"/>
      <c r="B29" s="11" t="s">
        <v>255</v>
      </c>
      <c r="C29" s="213">
        <v>24.875333333333302</v>
      </c>
      <c r="D29" s="213">
        <v>22.775666666666702</v>
      </c>
      <c r="E29" s="213">
        <v>19.9486666666667</v>
      </c>
      <c r="F29" s="213">
        <v>31.084000000000003</v>
      </c>
      <c r="G29" s="28">
        <v>24.297333333333331</v>
      </c>
      <c r="H29" s="26">
        <v>-21.83331188607216</v>
      </c>
      <c r="I29" s="26">
        <v>55.819937840456937</v>
      </c>
      <c r="J29" s="26">
        <v>0.62414603982968264</v>
      </c>
      <c r="K29" s="26">
        <v>0.84014617959714766</v>
      </c>
      <c r="L29" s="18"/>
    </row>
    <row r="30" spans="1:12" x14ac:dyDescent="0.3">
      <c r="A30" s="16"/>
      <c r="B30" s="11" t="s">
        <v>261</v>
      </c>
      <c r="C30" s="213">
        <v>14.424666666666701</v>
      </c>
      <c r="D30" s="213">
        <v>8.452</v>
      </c>
      <c r="E30" s="213">
        <v>10.8296666666667</v>
      </c>
      <c r="F30" s="213">
        <v>18.067666666666664</v>
      </c>
      <c r="G30" s="28">
        <v>20.969333333333335</v>
      </c>
      <c r="H30" s="26">
        <v>16.059996679150636</v>
      </c>
      <c r="I30" s="26">
        <v>66.834928745113189</v>
      </c>
      <c r="J30" s="26">
        <v>0.53865690437367186</v>
      </c>
      <c r="K30" s="26">
        <v>0.48833744448059213</v>
      </c>
      <c r="L30" s="18"/>
    </row>
    <row r="31" spans="1:12" x14ac:dyDescent="0.3">
      <c r="A31" s="16"/>
      <c r="B31" s="11" t="s">
        <v>260</v>
      </c>
      <c r="C31" s="213">
        <v>25.3043333333333</v>
      </c>
      <c r="D31" s="213">
        <v>24.708666666666701</v>
      </c>
      <c r="E31" s="213">
        <v>24.728666666666701</v>
      </c>
      <c r="F31" s="213">
        <v>16.048999999999999</v>
      </c>
      <c r="G31" s="28">
        <v>19.856333333333335</v>
      </c>
      <c r="H31" s="26">
        <v>23.723181091241429</v>
      </c>
      <c r="I31" s="26">
        <v>-35.099614482517005</v>
      </c>
      <c r="J31" s="26">
        <v>0.51006633713733163</v>
      </c>
      <c r="K31" s="26">
        <v>0.43377641347170959</v>
      </c>
      <c r="L31" s="18"/>
    </row>
    <row r="32" spans="1:12" x14ac:dyDescent="0.3">
      <c r="A32" s="16"/>
      <c r="B32" s="11" t="s">
        <v>263</v>
      </c>
      <c r="C32" s="213">
        <v>28.6533333333333</v>
      </c>
      <c r="D32" s="213">
        <v>17.715666666666699</v>
      </c>
      <c r="E32" s="213">
        <v>14.771000000000001</v>
      </c>
      <c r="F32" s="213">
        <v>13.982666666666667</v>
      </c>
      <c r="G32" s="28">
        <v>19.086333333333332</v>
      </c>
      <c r="H32" s="26">
        <v>36.499952321922379</v>
      </c>
      <c r="I32" s="26">
        <v>-5.3370342788797931</v>
      </c>
      <c r="J32" s="26">
        <v>0.49028669942665593</v>
      </c>
      <c r="K32" s="26">
        <v>0.37792703579270304</v>
      </c>
      <c r="L32" s="18"/>
    </row>
    <row r="33" spans="1:14" x14ac:dyDescent="0.3">
      <c r="A33" s="16"/>
      <c r="B33" s="11" t="s">
        <v>264</v>
      </c>
      <c r="C33" s="213">
        <v>21.6786666666667</v>
      </c>
      <c r="D33" s="213">
        <v>13.483333333333301</v>
      </c>
      <c r="E33" s="213">
        <v>8.5593333333333295</v>
      </c>
      <c r="F33" s="213">
        <v>13.117333333333333</v>
      </c>
      <c r="G33" s="28">
        <v>16.38</v>
      </c>
      <c r="H33" s="26">
        <v>24.872941654807889</v>
      </c>
      <c r="I33" s="26">
        <v>53.251810888698571</v>
      </c>
      <c r="J33" s="26">
        <v>0.42076683857255404</v>
      </c>
      <c r="K33" s="26">
        <v>0.35453858855045411</v>
      </c>
      <c r="L33" s="18"/>
    </row>
    <row r="34" spans="1:14" x14ac:dyDescent="0.3">
      <c r="A34" s="16"/>
      <c r="B34" s="11" t="s">
        <v>265</v>
      </c>
      <c r="C34" s="213">
        <v>14.005000000000001</v>
      </c>
      <c r="D34" s="213">
        <v>11.300333333333301</v>
      </c>
      <c r="E34" s="213">
        <v>16.113</v>
      </c>
      <c r="F34" s="213">
        <v>16.568666666666669</v>
      </c>
      <c r="G34" s="28">
        <v>13.385</v>
      </c>
      <c r="H34" s="26">
        <v>-19.214984106546506</v>
      </c>
      <c r="I34" s="26">
        <v>2.8279443099774593</v>
      </c>
      <c r="J34" s="26">
        <v>0.3438317542303807</v>
      </c>
      <c r="K34" s="26">
        <v>0.44782209500124198</v>
      </c>
      <c r="L34" s="18"/>
    </row>
    <row r="35" spans="1:14" x14ac:dyDescent="0.3">
      <c r="A35" s="16"/>
      <c r="B35" s="11" t="s">
        <v>266</v>
      </c>
      <c r="C35" s="213">
        <v>5.55066666666667</v>
      </c>
      <c r="D35" s="213">
        <v>9.4963333333333306</v>
      </c>
      <c r="E35" s="213">
        <v>6.4436666666666698</v>
      </c>
      <c r="F35" s="213">
        <v>5.1563333333333334</v>
      </c>
      <c r="G35" s="28">
        <v>7.9896666666666674</v>
      </c>
      <c r="H35" s="26">
        <v>54.948606891201777</v>
      </c>
      <c r="I35" s="26">
        <v>-19.978273239873811</v>
      </c>
      <c r="J35" s="26">
        <v>0.20523728843601036</v>
      </c>
      <c r="K35" s="26">
        <v>0.13936667580521891</v>
      </c>
      <c r="L35" s="18"/>
    </row>
    <row r="36" spans="1:14" x14ac:dyDescent="0.3">
      <c r="A36" s="16"/>
      <c r="B36" s="11">
        <v>0</v>
      </c>
      <c r="C36" s="213">
        <v>0</v>
      </c>
      <c r="D36" s="213">
        <v>0</v>
      </c>
      <c r="E36" s="213">
        <v>0</v>
      </c>
      <c r="F36" s="213">
        <v>0</v>
      </c>
      <c r="G36" s="28">
        <v>0</v>
      </c>
      <c r="H36" s="26" t="s">
        <v>246</v>
      </c>
      <c r="I36" s="26" t="s">
        <v>246</v>
      </c>
      <c r="J36" s="26" t="s">
        <v>246</v>
      </c>
      <c r="K36" s="26" t="s">
        <v>246</v>
      </c>
      <c r="L36" s="18"/>
    </row>
    <row r="37" spans="1:14" x14ac:dyDescent="0.3">
      <c r="A37" s="16"/>
      <c r="B37" s="11">
        <v>0</v>
      </c>
      <c r="C37" s="213">
        <v>0</v>
      </c>
      <c r="D37" s="213">
        <v>0</v>
      </c>
      <c r="E37" s="213">
        <v>0</v>
      </c>
      <c r="F37" s="213">
        <v>0</v>
      </c>
      <c r="G37" s="28">
        <v>0</v>
      </c>
      <c r="H37" s="26" t="s">
        <v>246</v>
      </c>
      <c r="I37" s="26" t="s">
        <v>246</v>
      </c>
      <c r="J37" s="26" t="s">
        <v>246</v>
      </c>
      <c r="K37" s="26" t="s">
        <v>246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4" t="s">
        <v>179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3">
      <c r="A40" s="16"/>
      <c r="B40" s="224" t="s">
        <v>229</v>
      </c>
      <c r="C40" s="224"/>
      <c r="D40" s="224"/>
      <c r="E40" s="224"/>
      <c r="F40" s="224"/>
      <c r="G40" s="224"/>
      <c r="H40" s="224" t="s">
        <v>228</v>
      </c>
      <c r="I40" s="224"/>
      <c r="J40" s="224"/>
      <c r="K40" s="224"/>
      <c r="L40" s="18"/>
      <c r="N40" s="22" t="s">
        <v>246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246</v>
      </c>
    </row>
    <row r="50" spans="1:14" x14ac:dyDescent="0.3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52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5">
        <v>6349.8373333333302</v>
      </c>
      <c r="D13" s="25">
        <v>6117.2759999999998</v>
      </c>
      <c r="E13" s="25">
        <v>5496.0709999999999</v>
      </c>
      <c r="F13" s="25">
        <v>5834.7133333333331</v>
      </c>
      <c r="G13" s="93">
        <v>5943.295000000001</v>
      </c>
      <c r="H13" s="27">
        <v>1.8609597500934161</v>
      </c>
      <c r="I13" s="27">
        <v>6.1615349098170791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3259.2413333333257</v>
      </c>
      <c r="D14" s="24">
        <v>2982.4069999999965</v>
      </c>
      <c r="E14" s="24">
        <v>2712.6756666666702</v>
      </c>
      <c r="F14" s="24">
        <v>2753.4026666666659</v>
      </c>
      <c r="G14" s="28">
        <v>2928.8660000000013</v>
      </c>
      <c r="H14" s="26">
        <v>6.3725998183097321</v>
      </c>
      <c r="I14" s="26">
        <v>1.5013589903300595</v>
      </c>
      <c r="J14" s="26">
        <v>49.280172025787053</v>
      </c>
      <c r="K14" s="26">
        <v>47.190024759856804</v>
      </c>
      <c r="L14" s="18"/>
    </row>
    <row r="15" spans="1:15" x14ac:dyDescent="0.3">
      <c r="A15" s="16"/>
      <c r="B15" s="12" t="s">
        <v>2</v>
      </c>
      <c r="C15" s="93">
        <v>1193.4736666666699</v>
      </c>
      <c r="D15" s="93">
        <v>1291.9066666666699</v>
      </c>
      <c r="E15" s="93">
        <v>1163.81933333333</v>
      </c>
      <c r="F15" s="93">
        <v>1178.057</v>
      </c>
      <c r="G15" s="93">
        <v>1075.8543333333334</v>
      </c>
      <c r="H15" s="47">
        <v>-8.6755281507318038</v>
      </c>
      <c r="I15" s="47">
        <v>1.2233571190032988</v>
      </c>
      <c r="J15" s="47">
        <v>18.101984393056934</v>
      </c>
      <c r="K15" s="47">
        <v>20.190486364939954</v>
      </c>
      <c r="L15" s="18"/>
      <c r="N15" s="22" t="s">
        <v>2</v>
      </c>
      <c r="O15" s="31">
        <v>18.101984393056934</v>
      </c>
    </row>
    <row r="16" spans="1:15" x14ac:dyDescent="0.3">
      <c r="A16" s="16"/>
      <c r="B16" s="11" t="s">
        <v>247</v>
      </c>
      <c r="C16" s="213">
        <v>480.12799999999999</v>
      </c>
      <c r="D16" s="213">
        <v>513.541333333333</v>
      </c>
      <c r="E16" s="213">
        <v>410.32266666666698</v>
      </c>
      <c r="F16" s="213">
        <v>399.541</v>
      </c>
      <c r="G16" s="28">
        <v>412.44366666666673</v>
      </c>
      <c r="H16" s="26">
        <v>3.2293723714629463</v>
      </c>
      <c r="I16" s="26">
        <v>-2.6276068914870998</v>
      </c>
      <c r="J16" s="26">
        <v>6.9396465540860195</v>
      </c>
      <c r="K16" s="26">
        <v>6.8476543263479375</v>
      </c>
      <c r="L16" s="18"/>
      <c r="N16" s="22" t="s">
        <v>12</v>
      </c>
      <c r="O16" s="31">
        <v>81.898015606943062</v>
      </c>
    </row>
    <row r="17" spans="1:12" x14ac:dyDescent="0.3">
      <c r="A17" s="16"/>
      <c r="B17" s="11" t="s">
        <v>248</v>
      </c>
      <c r="C17" s="213">
        <v>330.77866666666699</v>
      </c>
      <c r="D17" s="213">
        <v>306.44799999999998</v>
      </c>
      <c r="E17" s="213">
        <v>333.51600000000002</v>
      </c>
      <c r="F17" s="213">
        <v>363.96533333333332</v>
      </c>
      <c r="G17" s="28">
        <v>359.88166666666666</v>
      </c>
      <c r="H17" s="26">
        <v>-1.121993303391533</v>
      </c>
      <c r="I17" s="26">
        <v>9.1297968713145004</v>
      </c>
      <c r="J17" s="26">
        <v>6.0552549834168854</v>
      </c>
      <c r="K17" s="26">
        <v>6.2379299982746943</v>
      </c>
      <c r="L17" s="18"/>
    </row>
    <row r="18" spans="1:12" x14ac:dyDescent="0.3">
      <c r="A18" s="16"/>
      <c r="B18" s="11" t="s">
        <v>249</v>
      </c>
      <c r="C18" s="213">
        <v>117.839666666667</v>
      </c>
      <c r="D18" s="213">
        <v>112.220666666667</v>
      </c>
      <c r="E18" s="213">
        <v>79.082333333333295</v>
      </c>
      <c r="F18" s="213">
        <v>237.035</v>
      </c>
      <c r="G18" s="28">
        <v>280.65799999999996</v>
      </c>
      <c r="H18" s="26">
        <v>18.403611281034426</v>
      </c>
      <c r="I18" s="26">
        <v>199.73192495584783</v>
      </c>
      <c r="J18" s="26">
        <v>4.7222626506003813</v>
      </c>
      <c r="K18" s="26">
        <v>4.0624960723577397</v>
      </c>
      <c r="L18" s="18"/>
    </row>
    <row r="19" spans="1:12" x14ac:dyDescent="0.3">
      <c r="A19" s="16"/>
      <c r="B19" s="11" t="s">
        <v>251</v>
      </c>
      <c r="C19" s="213">
        <v>159.08766666666699</v>
      </c>
      <c r="D19" s="213">
        <v>157.167666666667</v>
      </c>
      <c r="E19" s="213">
        <v>127.698333333333</v>
      </c>
      <c r="F19" s="213">
        <v>162.84433333333334</v>
      </c>
      <c r="G19" s="28">
        <v>122.37299999999999</v>
      </c>
      <c r="H19" s="26">
        <v>-24.852773507623848</v>
      </c>
      <c r="I19" s="26">
        <v>27.522677142745611</v>
      </c>
      <c r="J19" s="26">
        <v>2.0590093542386838</v>
      </c>
      <c r="K19" s="26">
        <v>2.7909568822004398</v>
      </c>
      <c r="L19" s="18"/>
    </row>
    <row r="20" spans="1:12" x14ac:dyDescent="0.3">
      <c r="A20" s="16"/>
      <c r="B20" s="11" t="s">
        <v>252</v>
      </c>
      <c r="C20" s="213">
        <v>78.091999999999999</v>
      </c>
      <c r="D20" s="213">
        <v>92.700666666666706</v>
      </c>
      <c r="E20" s="213">
        <v>76.376666666666694</v>
      </c>
      <c r="F20" s="213">
        <v>83.340333333333319</v>
      </c>
      <c r="G20" s="28">
        <v>85.245333333333335</v>
      </c>
      <c r="H20" s="26">
        <v>2.2858079921286745</v>
      </c>
      <c r="I20" s="26">
        <v>9.1175315323178463</v>
      </c>
      <c r="J20" s="26">
        <v>1.4343109896670672</v>
      </c>
      <c r="K20" s="26">
        <v>1.428353520938475</v>
      </c>
      <c r="L20" s="18"/>
    </row>
    <row r="21" spans="1:12" x14ac:dyDescent="0.3">
      <c r="A21" s="16"/>
      <c r="B21" s="11" t="s">
        <v>250</v>
      </c>
      <c r="C21" s="213">
        <v>100.119666666667</v>
      </c>
      <c r="D21" s="213">
        <v>105.005333333333</v>
      </c>
      <c r="E21" s="213">
        <v>92.272333333333293</v>
      </c>
      <c r="F21" s="213">
        <v>83.109666666666669</v>
      </c>
      <c r="G21" s="28">
        <v>84</v>
      </c>
      <c r="H21" s="26">
        <v>1.0712753029130218</v>
      </c>
      <c r="I21" s="26">
        <v>-9.9300259738382746</v>
      </c>
      <c r="J21" s="26">
        <v>1.4133574052777118</v>
      </c>
      <c r="K21" s="26">
        <v>1.4244001704739566</v>
      </c>
      <c r="L21" s="18"/>
    </row>
    <row r="22" spans="1:12" x14ac:dyDescent="0.3">
      <c r="A22" s="16"/>
      <c r="B22" s="11" t="s">
        <v>253</v>
      </c>
      <c r="C22" s="213">
        <v>72.139333333333298</v>
      </c>
      <c r="D22" s="213">
        <v>80.177999999999997</v>
      </c>
      <c r="E22" s="213">
        <v>68.494</v>
      </c>
      <c r="F22" s="213">
        <v>75.171000000000006</v>
      </c>
      <c r="G22" s="28">
        <v>79.083666666666659</v>
      </c>
      <c r="H22" s="26">
        <v>5.2050214400056527</v>
      </c>
      <c r="I22" s="26">
        <v>9.7482991210908985</v>
      </c>
      <c r="J22" s="26">
        <v>1.3306367371410412</v>
      </c>
      <c r="K22" s="26">
        <v>1.2883409296315045</v>
      </c>
      <c r="L22" s="18"/>
    </row>
    <row r="23" spans="1:12" x14ac:dyDescent="0.3">
      <c r="A23" s="16"/>
      <c r="B23" s="11" t="s">
        <v>254</v>
      </c>
      <c r="C23" s="213">
        <v>75.040999999999997</v>
      </c>
      <c r="D23" s="213">
        <v>44.986333333333299</v>
      </c>
      <c r="E23" s="213">
        <v>37.990666666666698</v>
      </c>
      <c r="F23" s="213">
        <v>60.540999999999997</v>
      </c>
      <c r="G23" s="28">
        <v>73.910666666666671</v>
      </c>
      <c r="H23" s="26">
        <v>22.083656805580798</v>
      </c>
      <c r="I23" s="26">
        <v>59.357561506334754</v>
      </c>
      <c r="J23" s="26">
        <v>1.243597476932689</v>
      </c>
      <c r="K23" s="26">
        <v>1.0376002477128268</v>
      </c>
      <c r="L23" s="18"/>
    </row>
    <row r="24" spans="1:12" x14ac:dyDescent="0.3">
      <c r="A24" s="16"/>
      <c r="B24" s="11" t="s">
        <v>257</v>
      </c>
      <c r="C24" s="213">
        <v>71.659666666666695</v>
      </c>
      <c r="D24" s="213">
        <v>70.217666666666702</v>
      </c>
      <c r="E24" s="213">
        <v>70.701333333333295</v>
      </c>
      <c r="F24" s="213">
        <v>70.688333333333347</v>
      </c>
      <c r="G24" s="28">
        <v>71.220666666666659</v>
      </c>
      <c r="H24" s="26">
        <v>0.7530709923843748</v>
      </c>
      <c r="I24" s="26">
        <v>-1.8387206276093693E-2</v>
      </c>
      <c r="J24" s="26">
        <v>1.1983363885970095</v>
      </c>
      <c r="K24" s="26">
        <v>1.2115133905464652</v>
      </c>
      <c r="L24" s="18"/>
    </row>
    <row r="25" spans="1:12" x14ac:dyDescent="0.3">
      <c r="A25" s="16"/>
      <c r="B25" s="11" t="s">
        <v>259</v>
      </c>
      <c r="C25" s="213">
        <v>70.031333333333293</v>
      </c>
      <c r="D25" s="213">
        <v>58.1533333333333</v>
      </c>
      <c r="E25" s="213">
        <v>71.007999999999996</v>
      </c>
      <c r="F25" s="213">
        <v>80.581333333333319</v>
      </c>
      <c r="G25" s="28">
        <v>54.50333333333333</v>
      </c>
      <c r="H25" s="26">
        <v>-32.362333708385727</v>
      </c>
      <c r="I25" s="26">
        <v>13.482048971007954</v>
      </c>
      <c r="J25" s="26">
        <v>0.91705583070221686</v>
      </c>
      <c r="K25" s="26">
        <v>1.3810675645875774</v>
      </c>
      <c r="L25" s="18"/>
    </row>
    <row r="26" spans="1:12" x14ac:dyDescent="0.3">
      <c r="A26" s="16"/>
      <c r="B26" s="11" t="s">
        <v>255</v>
      </c>
      <c r="C26" s="213">
        <v>56.03</v>
      </c>
      <c r="D26" s="213">
        <v>38.940666666666701</v>
      </c>
      <c r="E26" s="213">
        <v>32.503</v>
      </c>
      <c r="F26" s="213">
        <v>43.526666666666664</v>
      </c>
      <c r="G26" s="28">
        <v>46.561999999999991</v>
      </c>
      <c r="H26" s="26">
        <v>6.9735028335120131</v>
      </c>
      <c r="I26" s="26">
        <v>33.915843665712899</v>
      </c>
      <c r="J26" s="26">
        <v>0.78343747029215249</v>
      </c>
      <c r="K26" s="26">
        <v>0.74599494748099593</v>
      </c>
      <c r="L26" s="18"/>
    </row>
    <row r="27" spans="1:12" x14ac:dyDescent="0.3">
      <c r="A27" s="16"/>
      <c r="B27" s="11" t="s">
        <v>260</v>
      </c>
      <c r="C27" s="213">
        <v>38.082000000000001</v>
      </c>
      <c r="D27" s="213">
        <v>36.9136666666667</v>
      </c>
      <c r="E27" s="213">
        <v>34.589666666666702</v>
      </c>
      <c r="F27" s="213">
        <v>41.094666666666662</v>
      </c>
      <c r="G27" s="28">
        <v>40.941000000000003</v>
      </c>
      <c r="H27" s="26">
        <v>-0.37393335712662124</v>
      </c>
      <c r="I27" s="26">
        <v>18.806194528230847</v>
      </c>
      <c r="J27" s="26">
        <v>0.68886030392231912</v>
      </c>
      <c r="K27" s="26">
        <v>0.70431337957763129</v>
      </c>
      <c r="L27" s="18"/>
    </row>
    <row r="28" spans="1:12" x14ac:dyDescent="0.3">
      <c r="A28" s="16"/>
      <c r="B28" s="11" t="s">
        <v>262</v>
      </c>
      <c r="C28" s="213">
        <v>45.823666666666703</v>
      </c>
      <c r="D28" s="213">
        <v>39.273333333333298</v>
      </c>
      <c r="E28" s="213">
        <v>29.469000000000001</v>
      </c>
      <c r="F28" s="213">
        <v>30.566333333333336</v>
      </c>
      <c r="G28" s="28">
        <v>40.389666666666663</v>
      </c>
      <c r="H28" s="26">
        <v>32.137755046401793</v>
      </c>
      <c r="I28" s="26">
        <v>3.7236870383567044</v>
      </c>
      <c r="J28" s="26">
        <v>0.67958374380990105</v>
      </c>
      <c r="K28" s="26">
        <v>0.52387035295650064</v>
      </c>
      <c r="L28" s="18"/>
    </row>
    <row r="29" spans="1:12" x14ac:dyDescent="0.3">
      <c r="A29" s="16"/>
      <c r="B29" s="11" t="s">
        <v>256</v>
      </c>
      <c r="C29" s="213">
        <v>30.853000000000002</v>
      </c>
      <c r="D29" s="213">
        <v>36.0356666666667</v>
      </c>
      <c r="E29" s="213">
        <v>17.341999999999999</v>
      </c>
      <c r="F29" s="213">
        <v>16.039333333333332</v>
      </c>
      <c r="G29" s="28">
        <v>37.382666666666665</v>
      </c>
      <c r="H29" s="26">
        <v>133.0687060975103</v>
      </c>
      <c r="I29" s="26">
        <v>-7.511628800984127</v>
      </c>
      <c r="J29" s="26">
        <v>0.62898891383763822</v>
      </c>
      <c r="K29" s="26">
        <v>0.274894967704783</v>
      </c>
      <c r="L29" s="18"/>
    </row>
    <row r="30" spans="1:12" x14ac:dyDescent="0.3">
      <c r="A30" s="16"/>
      <c r="B30" s="11" t="s">
        <v>258</v>
      </c>
      <c r="C30" s="213">
        <v>42.472333333333303</v>
      </c>
      <c r="D30" s="213">
        <v>46.870333333333299</v>
      </c>
      <c r="E30" s="213">
        <v>39.792000000000002</v>
      </c>
      <c r="F30" s="213">
        <v>40.092333333333336</v>
      </c>
      <c r="G30" s="28">
        <v>36.363666666666667</v>
      </c>
      <c r="H30" s="26">
        <v>-9.3001987079824104</v>
      </c>
      <c r="I30" s="26">
        <v>0.75475807532503492</v>
      </c>
      <c r="J30" s="26">
        <v>0.61184354245694783</v>
      </c>
      <c r="K30" s="26">
        <v>0.68713458644640646</v>
      </c>
      <c r="L30" s="18"/>
    </row>
    <row r="31" spans="1:12" x14ac:dyDescent="0.3">
      <c r="A31" s="16"/>
      <c r="B31" s="11" t="s">
        <v>261</v>
      </c>
      <c r="C31" s="213">
        <v>33.5996666666667</v>
      </c>
      <c r="D31" s="213">
        <v>28.3823333333333</v>
      </c>
      <c r="E31" s="213">
        <v>31.765000000000001</v>
      </c>
      <c r="F31" s="213">
        <v>39.058666666666667</v>
      </c>
      <c r="G31" s="28">
        <v>36.312333333333328</v>
      </c>
      <c r="H31" s="26">
        <v>-7.0313033385676409</v>
      </c>
      <c r="I31" s="26">
        <v>22.961330604963525</v>
      </c>
      <c r="J31" s="26">
        <v>0.61097982404261142</v>
      </c>
      <c r="K31" s="26">
        <v>0.66941877750063705</v>
      </c>
      <c r="L31" s="18"/>
    </row>
    <row r="32" spans="1:12" x14ac:dyDescent="0.3">
      <c r="A32" s="16"/>
      <c r="B32" s="11" t="s">
        <v>264</v>
      </c>
      <c r="C32" s="213">
        <v>32.866</v>
      </c>
      <c r="D32" s="213">
        <v>22.421333333333301</v>
      </c>
      <c r="E32" s="213">
        <v>14.294</v>
      </c>
      <c r="F32" s="213">
        <v>21.271999999999998</v>
      </c>
      <c r="G32" s="28">
        <v>24.288666666666668</v>
      </c>
      <c r="H32" s="26">
        <v>14.181396514980582</v>
      </c>
      <c r="I32" s="26">
        <v>48.817685742269475</v>
      </c>
      <c r="J32" s="26">
        <v>0.40867341544827684</v>
      </c>
      <c r="K32" s="26">
        <v>0.36457660873370529</v>
      </c>
      <c r="L32" s="18"/>
    </row>
    <row r="33" spans="1:14" x14ac:dyDescent="0.3">
      <c r="A33" s="16"/>
      <c r="B33" s="11" t="s">
        <v>263</v>
      </c>
      <c r="C33" s="213">
        <v>37.993333333333297</v>
      </c>
      <c r="D33" s="213">
        <v>25.46</v>
      </c>
      <c r="E33" s="213">
        <v>22.341999999999999</v>
      </c>
      <c r="F33" s="213">
        <v>21.878666666666664</v>
      </c>
      <c r="G33" s="28">
        <v>24.157999999999998</v>
      </c>
      <c r="H33" s="26">
        <v>10.418063257968191</v>
      </c>
      <c r="I33" s="26">
        <v>-2.0738220988870015</v>
      </c>
      <c r="J33" s="26">
        <v>0.4064748594845114</v>
      </c>
      <c r="K33" s="26">
        <v>0.37497414897275727</v>
      </c>
      <c r="L33" s="18"/>
    </row>
    <row r="34" spans="1:14" x14ac:dyDescent="0.3">
      <c r="A34" s="16"/>
      <c r="B34" s="11" t="s">
        <v>265</v>
      </c>
      <c r="C34" s="213">
        <v>17.869</v>
      </c>
      <c r="D34" s="213">
        <v>16.532333333333298</v>
      </c>
      <c r="E34" s="213">
        <v>20.479333333333301</v>
      </c>
      <c r="F34" s="213">
        <v>24.520333333333337</v>
      </c>
      <c r="G34" s="28">
        <v>18.585000000000001</v>
      </c>
      <c r="H34" s="26">
        <v>-24.205761204986342</v>
      </c>
      <c r="I34" s="26">
        <v>19.73208763306118</v>
      </c>
      <c r="J34" s="26">
        <v>0.31270532591769373</v>
      </c>
      <c r="K34" s="26">
        <v>0.42024915248621192</v>
      </c>
      <c r="L34" s="18"/>
    </row>
    <row r="35" spans="1:14" x14ac:dyDescent="0.3">
      <c r="A35" s="16"/>
      <c r="B35" s="11" t="s">
        <v>266</v>
      </c>
      <c r="C35" s="213">
        <v>6.6163333333333298</v>
      </c>
      <c r="D35" s="213">
        <v>11.513666666666699</v>
      </c>
      <c r="E35" s="213">
        <v>9.5376666666666701</v>
      </c>
      <c r="F35" s="213">
        <v>8.3873333333333324</v>
      </c>
      <c r="G35" s="28">
        <v>10.271666666666667</v>
      </c>
      <c r="H35" s="26">
        <v>22.466417613862188</v>
      </c>
      <c r="I35" s="26">
        <v>-12.060951315835499</v>
      </c>
      <c r="J35" s="26">
        <v>0.1728278112842567</v>
      </c>
      <c r="K35" s="26">
        <v>0.14374885027199277</v>
      </c>
      <c r="L35" s="18"/>
    </row>
    <row r="36" spans="1:14" x14ac:dyDescent="0.3">
      <c r="A36" s="16"/>
      <c r="B36" s="11">
        <v>0</v>
      </c>
      <c r="C36" s="213">
        <v>0</v>
      </c>
      <c r="D36" s="213">
        <v>0</v>
      </c>
      <c r="E36" s="213">
        <v>0</v>
      </c>
      <c r="F36" s="213">
        <v>0</v>
      </c>
      <c r="G36" s="28">
        <v>0</v>
      </c>
      <c r="H36" s="26" t="s">
        <v>246</v>
      </c>
      <c r="I36" s="26" t="s">
        <v>246</v>
      </c>
      <c r="J36" s="26" t="s">
        <v>246</v>
      </c>
      <c r="K36" s="26" t="s">
        <v>246</v>
      </c>
      <c r="L36" s="18"/>
    </row>
    <row r="37" spans="1:14" x14ac:dyDescent="0.3">
      <c r="A37" s="16"/>
      <c r="B37" s="11">
        <v>0</v>
      </c>
      <c r="C37" s="213">
        <v>0</v>
      </c>
      <c r="D37" s="213">
        <v>0</v>
      </c>
      <c r="E37" s="213">
        <v>0</v>
      </c>
      <c r="F37" s="213">
        <v>0</v>
      </c>
      <c r="G37" s="28">
        <v>0</v>
      </c>
      <c r="H37" s="26" t="s">
        <v>246</v>
      </c>
      <c r="I37" s="26" t="s">
        <v>246</v>
      </c>
      <c r="J37" s="26" t="s">
        <v>246</v>
      </c>
      <c r="K37" s="26" t="s">
        <v>246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228" t="s">
        <v>181</v>
      </c>
      <c r="C39" s="228"/>
      <c r="D39" s="228"/>
      <c r="E39" s="228"/>
      <c r="F39" s="228"/>
      <c r="G39" s="228"/>
      <c r="H39" s="224" t="s">
        <v>170</v>
      </c>
      <c r="I39" s="224"/>
      <c r="J39" s="224"/>
      <c r="K39" s="224"/>
      <c r="L39" s="18"/>
    </row>
    <row r="40" spans="1:14" ht="14.25" customHeight="1" x14ac:dyDescent="0.3">
      <c r="A40" s="16"/>
      <c r="B40" s="229" t="s">
        <v>229</v>
      </c>
      <c r="C40" s="229"/>
      <c r="D40" s="229"/>
      <c r="E40" s="229"/>
      <c r="F40" s="229"/>
      <c r="G40" s="229"/>
      <c r="H40" s="224" t="s">
        <v>228</v>
      </c>
      <c r="I40" s="224"/>
      <c r="J40" s="224"/>
      <c r="K40" s="224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246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93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33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2840.4459999999999</v>
      </c>
      <c r="D13" s="27">
        <v>2723.6190000000001</v>
      </c>
      <c r="E13" s="27">
        <v>2421.61533333333</v>
      </c>
      <c r="F13" s="27">
        <v>2515.8823333333335</v>
      </c>
      <c r="G13" s="47">
        <v>2592.7503333333334</v>
      </c>
      <c r="H13" s="27">
        <v>3.055309820398322</v>
      </c>
      <c r="I13" s="27">
        <v>3.8927322065741121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1251.8770000000004</v>
      </c>
      <c r="D14" s="26">
        <v>1190.8640000000005</v>
      </c>
      <c r="E14" s="26">
        <v>1042.8543333333296</v>
      </c>
      <c r="F14" s="26">
        <v>1053.2916666666665</v>
      </c>
      <c r="G14" s="33">
        <v>1174.520666666667</v>
      </c>
      <c r="H14" s="26">
        <v>11.509537560821293</v>
      </c>
      <c r="I14" s="26">
        <v>1.0008428789834545</v>
      </c>
      <c r="J14" s="26">
        <v>45.300183807388073</v>
      </c>
      <c r="K14" s="26">
        <v>41.865696686662737</v>
      </c>
      <c r="L14" s="18"/>
    </row>
    <row r="15" spans="1:15" x14ac:dyDescent="0.3">
      <c r="A15" s="16"/>
      <c r="B15" s="12" t="s">
        <v>2</v>
      </c>
      <c r="C15" s="47">
        <v>618.35799999999995</v>
      </c>
      <c r="D15" s="47">
        <v>640.50599999999997</v>
      </c>
      <c r="E15" s="47">
        <v>589.04566666666699</v>
      </c>
      <c r="F15" s="47">
        <v>549.78933333333327</v>
      </c>
      <c r="G15" s="47">
        <v>514.15766666666661</v>
      </c>
      <c r="H15" s="47">
        <v>-6.4809672553365889</v>
      </c>
      <c r="I15" s="47">
        <v>-6.6643955731785942</v>
      </c>
      <c r="J15" s="47">
        <v>19.830589164582115</v>
      </c>
      <c r="K15" s="47">
        <v>21.852744305609413</v>
      </c>
      <c r="L15" s="18"/>
      <c r="N15" s="22" t="s">
        <v>2</v>
      </c>
      <c r="O15" s="31">
        <v>19.830589164582115</v>
      </c>
    </row>
    <row r="16" spans="1:15" x14ac:dyDescent="0.3">
      <c r="A16" s="16"/>
      <c r="B16" s="11" t="s">
        <v>247</v>
      </c>
      <c r="C16" s="50">
        <v>230.590666666667</v>
      </c>
      <c r="D16" s="50">
        <v>213.75899999999999</v>
      </c>
      <c r="E16" s="50">
        <v>171.52633333333301</v>
      </c>
      <c r="F16" s="50">
        <v>200.66900000000001</v>
      </c>
      <c r="G16" s="33">
        <v>190.79400000000001</v>
      </c>
      <c r="H16" s="26">
        <v>-4.9210391241297895</v>
      </c>
      <c r="I16" s="26">
        <v>16.990199755528536</v>
      </c>
      <c r="J16" s="26">
        <v>7.3587494155177042</v>
      </c>
      <c r="K16" s="26">
        <v>7.9760884418680416</v>
      </c>
      <c r="L16" s="18"/>
      <c r="N16" s="22" t="s">
        <v>12</v>
      </c>
      <c r="O16" s="31">
        <v>80.169410835417892</v>
      </c>
    </row>
    <row r="17" spans="1:12" x14ac:dyDescent="0.3">
      <c r="A17" s="16"/>
      <c r="B17" s="11" t="s">
        <v>248</v>
      </c>
      <c r="C17" s="50">
        <v>164.625333333333</v>
      </c>
      <c r="D17" s="50">
        <v>154.24</v>
      </c>
      <c r="E17" s="50">
        <v>173.30066666666701</v>
      </c>
      <c r="F17" s="50">
        <v>168.81700000000001</v>
      </c>
      <c r="G17" s="33">
        <v>185.12066666666669</v>
      </c>
      <c r="H17" s="26">
        <v>9.6575976747997458</v>
      </c>
      <c r="I17" s="26">
        <v>-2.587218360383492</v>
      </c>
      <c r="J17" s="26">
        <v>7.1399341574346211</v>
      </c>
      <c r="K17" s="26">
        <v>6.7100514902194028</v>
      </c>
      <c r="L17" s="18"/>
    </row>
    <row r="18" spans="1:12" x14ac:dyDescent="0.3">
      <c r="A18" s="16"/>
      <c r="B18" s="11" t="s">
        <v>249</v>
      </c>
      <c r="C18" s="50">
        <v>99.119</v>
      </c>
      <c r="D18" s="50">
        <v>79.861000000000004</v>
      </c>
      <c r="E18" s="50">
        <v>46.8616666666667</v>
      </c>
      <c r="F18" s="50">
        <v>108.46033333333332</v>
      </c>
      <c r="G18" s="33">
        <v>121.17466666666667</v>
      </c>
      <c r="H18" s="26">
        <v>11.722565238904558</v>
      </c>
      <c r="I18" s="26">
        <v>131.44787850766423</v>
      </c>
      <c r="J18" s="26">
        <v>4.6735956450878229</v>
      </c>
      <c r="K18" s="26">
        <v>4.3110256746241564</v>
      </c>
      <c r="L18" s="18"/>
    </row>
    <row r="19" spans="1:12" x14ac:dyDescent="0.3">
      <c r="A19" s="16"/>
      <c r="B19" s="11" t="s">
        <v>251</v>
      </c>
      <c r="C19" s="50">
        <v>64.494</v>
      </c>
      <c r="D19" s="50">
        <v>69.923333333333304</v>
      </c>
      <c r="E19" s="50">
        <v>64.000666666666703</v>
      </c>
      <c r="F19" s="50">
        <v>73.199666666666658</v>
      </c>
      <c r="G19" s="33">
        <v>56.467000000000006</v>
      </c>
      <c r="H19" s="26">
        <v>-22.858938337606261</v>
      </c>
      <c r="I19" s="26">
        <v>14.373287778252241</v>
      </c>
      <c r="J19" s="26">
        <v>2.1778803486799285</v>
      </c>
      <c r="K19" s="26">
        <v>2.9095027894123819</v>
      </c>
      <c r="L19" s="18"/>
    </row>
    <row r="20" spans="1:12" x14ac:dyDescent="0.3">
      <c r="A20" s="16"/>
      <c r="B20" s="11" t="s">
        <v>250</v>
      </c>
      <c r="C20" s="50">
        <v>58.786666666666697</v>
      </c>
      <c r="D20" s="50">
        <v>62.869333333333302</v>
      </c>
      <c r="E20" s="50">
        <v>52.111333333333299</v>
      </c>
      <c r="F20" s="50">
        <v>43.108333333333327</v>
      </c>
      <c r="G20" s="33">
        <v>51.844000000000001</v>
      </c>
      <c r="H20" s="26">
        <v>20.264450028996727</v>
      </c>
      <c r="I20" s="26">
        <v>-17.27647216856214</v>
      </c>
      <c r="J20" s="26">
        <v>1.9995754829716859</v>
      </c>
      <c r="K20" s="26">
        <v>1.7134479129720821</v>
      </c>
      <c r="L20" s="18"/>
    </row>
    <row r="21" spans="1:12" x14ac:dyDescent="0.3">
      <c r="A21" s="16"/>
      <c r="B21" s="11" t="s">
        <v>252</v>
      </c>
      <c r="C21" s="50">
        <v>43.445333333333302</v>
      </c>
      <c r="D21" s="50">
        <v>61.423000000000002</v>
      </c>
      <c r="E21" s="50">
        <v>37.912333333333301</v>
      </c>
      <c r="F21" s="50">
        <v>43.989333333333327</v>
      </c>
      <c r="G21" s="33">
        <v>42.067</v>
      </c>
      <c r="H21" s="26">
        <v>-4.3699987875848612</v>
      </c>
      <c r="I21" s="26">
        <v>16.029084642640569</v>
      </c>
      <c r="J21" s="26">
        <v>1.6224855690565914</v>
      </c>
      <c r="K21" s="26">
        <v>1.7484654489008293</v>
      </c>
      <c r="L21" s="18"/>
    </row>
    <row r="22" spans="1:12" x14ac:dyDescent="0.3">
      <c r="A22" s="16"/>
      <c r="B22" s="11" t="s">
        <v>257</v>
      </c>
      <c r="C22" s="50">
        <v>35.9463333333333</v>
      </c>
      <c r="D22" s="50">
        <v>33.991</v>
      </c>
      <c r="E22" s="50">
        <v>33.343333333333298</v>
      </c>
      <c r="F22" s="50">
        <v>40.003666666666668</v>
      </c>
      <c r="G22" s="33">
        <v>37.914999999999999</v>
      </c>
      <c r="H22" s="26">
        <v>-5.2211880577613723</v>
      </c>
      <c r="I22" s="26">
        <v>19.975007497750809</v>
      </c>
      <c r="J22" s="26">
        <v>1.4623467409318625</v>
      </c>
      <c r="K22" s="26">
        <v>1.5900452154161422</v>
      </c>
      <c r="L22" s="18"/>
    </row>
    <row r="23" spans="1:12" x14ac:dyDescent="0.3">
      <c r="A23" s="16"/>
      <c r="B23" s="11" t="s">
        <v>254</v>
      </c>
      <c r="C23" s="50">
        <v>39.744333333333302</v>
      </c>
      <c r="D23" s="50">
        <v>17.775666666666702</v>
      </c>
      <c r="E23" s="50">
        <v>20.945</v>
      </c>
      <c r="F23" s="50">
        <v>33.662333333333329</v>
      </c>
      <c r="G23" s="33">
        <v>35.073666666666668</v>
      </c>
      <c r="H23" s="26">
        <v>4.1926188519314511</v>
      </c>
      <c r="I23" s="26">
        <v>60.717752844752113</v>
      </c>
      <c r="J23" s="26">
        <v>1.3527591228413689</v>
      </c>
      <c r="K23" s="26">
        <v>1.3379931520379793</v>
      </c>
      <c r="L23" s="18"/>
    </row>
    <row r="24" spans="1:12" x14ac:dyDescent="0.3">
      <c r="A24" s="16"/>
      <c r="B24" s="11" t="s">
        <v>259</v>
      </c>
      <c r="C24" s="50">
        <v>26.114333333333299</v>
      </c>
      <c r="D24" s="50">
        <v>26.991666666666699</v>
      </c>
      <c r="E24" s="50">
        <v>35.2426666666667</v>
      </c>
      <c r="F24" s="50">
        <v>37.079000000000001</v>
      </c>
      <c r="G24" s="33">
        <v>25.393000000000001</v>
      </c>
      <c r="H24" s="26">
        <v>-31.516491814773861</v>
      </c>
      <c r="I24" s="26">
        <v>5.2105402542371948</v>
      </c>
      <c r="J24" s="26">
        <v>0.97938469715106902</v>
      </c>
      <c r="K24" s="26">
        <v>1.4737970654960413</v>
      </c>
      <c r="L24" s="18"/>
    </row>
    <row r="25" spans="1:12" x14ac:dyDescent="0.3">
      <c r="A25" s="16"/>
      <c r="B25" s="11" t="s">
        <v>253</v>
      </c>
      <c r="C25" s="50">
        <v>33.434333333333299</v>
      </c>
      <c r="D25" s="50">
        <v>34.189666666666703</v>
      </c>
      <c r="E25" s="50">
        <v>33.484666666666698</v>
      </c>
      <c r="F25" s="50">
        <v>29.768333333333334</v>
      </c>
      <c r="G25" s="33">
        <v>23.675333333333338</v>
      </c>
      <c r="H25" s="26">
        <v>-20.468058899277743</v>
      </c>
      <c r="I25" s="26">
        <v>-11.098612300157363</v>
      </c>
      <c r="J25" s="26">
        <v>0.91313587077609115</v>
      </c>
      <c r="K25" s="26">
        <v>1.1832164381826549</v>
      </c>
      <c r="L25" s="18"/>
    </row>
    <row r="26" spans="1:12" x14ac:dyDescent="0.3">
      <c r="A26" s="16"/>
      <c r="B26" s="11" t="s">
        <v>260</v>
      </c>
      <c r="C26" s="50">
        <v>20.301666666666701</v>
      </c>
      <c r="D26" s="50">
        <v>20.975000000000001</v>
      </c>
      <c r="E26" s="50">
        <v>21.9806666666667</v>
      </c>
      <c r="F26" s="50">
        <v>20.526999999999997</v>
      </c>
      <c r="G26" s="33">
        <v>20.667333333333332</v>
      </c>
      <c r="H26" s="26">
        <v>0.68365242526104986</v>
      </c>
      <c r="I26" s="26">
        <v>-6.6133875223682974</v>
      </c>
      <c r="J26" s="26">
        <v>0.79712007236588267</v>
      </c>
      <c r="K26" s="26">
        <v>0.81589666289374685</v>
      </c>
      <c r="L26" s="18"/>
    </row>
    <row r="27" spans="1:12" x14ac:dyDescent="0.3">
      <c r="A27" s="16"/>
      <c r="B27" s="11" t="s">
        <v>255</v>
      </c>
      <c r="C27" s="50">
        <v>35.032333333333298</v>
      </c>
      <c r="D27" s="50">
        <v>21.065666666666701</v>
      </c>
      <c r="E27" s="50">
        <v>20.603666666666701</v>
      </c>
      <c r="F27" s="50">
        <v>28.448333333333334</v>
      </c>
      <c r="G27" s="33">
        <v>20.083333333333332</v>
      </c>
      <c r="H27" s="26">
        <v>-29.404183021852493</v>
      </c>
      <c r="I27" s="26">
        <v>38.074129200303929</v>
      </c>
      <c r="J27" s="26">
        <v>0.77459572852560288</v>
      </c>
      <c r="K27" s="26">
        <v>1.1307497555198327</v>
      </c>
      <c r="L27" s="18"/>
    </row>
    <row r="28" spans="1:12" x14ac:dyDescent="0.3">
      <c r="A28" s="16"/>
      <c r="B28" s="11" t="s">
        <v>261</v>
      </c>
      <c r="C28" s="50">
        <v>14.193</v>
      </c>
      <c r="D28" s="50">
        <v>11.607333333333299</v>
      </c>
      <c r="E28" s="50">
        <v>12.382999999999999</v>
      </c>
      <c r="F28" s="50">
        <v>17.890666666666672</v>
      </c>
      <c r="G28" s="33">
        <v>17.791333333333331</v>
      </c>
      <c r="H28" s="26">
        <v>-0.55522432553291035</v>
      </c>
      <c r="I28" s="26">
        <v>44.477644081940348</v>
      </c>
      <c r="J28" s="26">
        <v>0.68619539276888841</v>
      </c>
      <c r="K28" s="26">
        <v>0.71110903835327777</v>
      </c>
      <c r="L28" s="18"/>
    </row>
    <row r="29" spans="1:12" x14ac:dyDescent="0.3">
      <c r="A29" s="16"/>
      <c r="B29" s="11" t="s">
        <v>262</v>
      </c>
      <c r="C29" s="50">
        <v>15.440666666666701</v>
      </c>
      <c r="D29" s="50">
        <v>13.3843333333333</v>
      </c>
      <c r="E29" s="50">
        <v>12.702</v>
      </c>
      <c r="F29" s="50">
        <v>12.820666666666666</v>
      </c>
      <c r="G29" s="33">
        <v>17.210333333333335</v>
      </c>
      <c r="H29" s="26">
        <v>34.238989132130435</v>
      </c>
      <c r="I29" s="26">
        <v>0.9342360783078707</v>
      </c>
      <c r="J29" s="26">
        <v>0.66378675617436367</v>
      </c>
      <c r="K29" s="26">
        <v>0.50958927994380232</v>
      </c>
      <c r="L29" s="18"/>
    </row>
    <row r="30" spans="1:12" x14ac:dyDescent="0.3">
      <c r="A30" s="16"/>
      <c r="B30" s="11" t="s">
        <v>256</v>
      </c>
      <c r="C30" s="50">
        <v>22.976333333333301</v>
      </c>
      <c r="D30" s="50">
        <v>11.4423333333333</v>
      </c>
      <c r="E30" s="50">
        <v>5.4446666666666701</v>
      </c>
      <c r="F30" s="50">
        <v>6.4009999999999998</v>
      </c>
      <c r="G30" s="33">
        <v>13.196</v>
      </c>
      <c r="H30" s="26">
        <v>106.15528823621307</v>
      </c>
      <c r="I30" s="26">
        <v>17.564589200440729</v>
      </c>
      <c r="J30" s="26">
        <v>0.508957604993719</v>
      </c>
      <c r="K30" s="26">
        <v>0.25442366342782058</v>
      </c>
      <c r="L30" s="18"/>
    </row>
    <row r="31" spans="1:12" x14ac:dyDescent="0.3">
      <c r="A31" s="16"/>
      <c r="B31" s="11" t="s">
        <v>263</v>
      </c>
      <c r="C31" s="50">
        <v>18.677666666666699</v>
      </c>
      <c r="D31" s="50">
        <v>12.731999999999999</v>
      </c>
      <c r="E31" s="50">
        <v>11.4736666666667</v>
      </c>
      <c r="F31" s="50">
        <v>9.6419999999999995</v>
      </c>
      <c r="G31" s="33">
        <v>12.842333333333334</v>
      </c>
      <c r="H31" s="26">
        <v>33.191592339072137</v>
      </c>
      <c r="I31" s="26">
        <v>-15.964091688213845</v>
      </c>
      <c r="J31" s="26">
        <v>0.49531700635528475</v>
      </c>
      <c r="K31" s="26">
        <v>0.38324526835979472</v>
      </c>
      <c r="L31" s="18"/>
    </row>
    <row r="32" spans="1:12" x14ac:dyDescent="0.3">
      <c r="A32" s="16"/>
      <c r="B32" s="11" t="s">
        <v>264</v>
      </c>
      <c r="C32" s="50">
        <v>16.529333333333302</v>
      </c>
      <c r="D32" s="50">
        <v>13.821</v>
      </c>
      <c r="E32" s="50">
        <v>9.1183333333333305</v>
      </c>
      <c r="F32" s="50">
        <v>12.295999999999999</v>
      </c>
      <c r="G32" s="33">
        <v>11.954000000000001</v>
      </c>
      <c r="H32" s="26">
        <v>-2.7813923227065662</v>
      </c>
      <c r="I32" s="26">
        <v>34.849204898556053</v>
      </c>
      <c r="J32" s="26">
        <v>0.46105480525120623</v>
      </c>
      <c r="K32" s="26">
        <v>0.48873509850155944</v>
      </c>
      <c r="L32" s="18"/>
    </row>
    <row r="33" spans="1:14" x14ac:dyDescent="0.3">
      <c r="A33" s="16"/>
      <c r="B33" s="11" t="s">
        <v>258</v>
      </c>
      <c r="C33" s="50">
        <v>17.398333333333301</v>
      </c>
      <c r="D33" s="50">
        <v>18.844666666666701</v>
      </c>
      <c r="E33" s="50">
        <v>16.918333333333301</v>
      </c>
      <c r="F33" s="50">
        <v>14.642666666666669</v>
      </c>
      <c r="G33" s="33">
        <v>11.627333333333333</v>
      </c>
      <c r="H33" s="26">
        <v>-20.592788198870892</v>
      </c>
      <c r="I33" s="26">
        <v>-13.450891537779352</v>
      </c>
      <c r="J33" s="26">
        <v>0.44845557182456569</v>
      </c>
      <c r="K33" s="26">
        <v>0.58200920101324305</v>
      </c>
      <c r="L33" s="18"/>
    </row>
    <row r="34" spans="1:14" x14ac:dyDescent="0.3">
      <c r="A34" s="16"/>
      <c r="B34" s="11" t="s">
        <v>265</v>
      </c>
      <c r="C34" s="50">
        <v>10.513999999999999</v>
      </c>
      <c r="D34" s="50">
        <v>8.8343333333333298</v>
      </c>
      <c r="E34" s="50">
        <v>7.1733333333333302</v>
      </c>
      <c r="F34" s="50">
        <v>9.1289999999999996</v>
      </c>
      <c r="G34" s="33">
        <v>6.6773333333333333</v>
      </c>
      <c r="H34" s="26">
        <v>-26.855807499908714</v>
      </c>
      <c r="I34" s="26">
        <v>27.263011152416404</v>
      </c>
      <c r="J34" s="26">
        <v>0.25753861632904362</v>
      </c>
      <c r="K34" s="26">
        <v>0.3628548075976526</v>
      </c>
      <c r="L34" s="18"/>
    </row>
    <row r="35" spans="1:14" x14ac:dyDescent="0.3">
      <c r="A35" s="16"/>
      <c r="B35" s="11" t="s">
        <v>266</v>
      </c>
      <c r="C35" s="50">
        <v>2.8473333333333302</v>
      </c>
      <c r="D35" s="50">
        <v>4.5186666666666699</v>
      </c>
      <c r="E35" s="50">
        <v>3.1890000000000001</v>
      </c>
      <c r="F35" s="50">
        <v>2.2469999999999999</v>
      </c>
      <c r="G35" s="33">
        <v>2.4983333333333335</v>
      </c>
      <c r="H35" s="26">
        <v>11.185284082480361</v>
      </c>
      <c r="I35" s="26">
        <v>-29.539040451552211</v>
      </c>
      <c r="J35" s="26">
        <v>9.6358422992521078E-2</v>
      </c>
      <c r="K35" s="26">
        <v>8.9312602987394601E-2</v>
      </c>
      <c r="L35" s="18"/>
    </row>
    <row r="36" spans="1:14" x14ac:dyDescent="0.3">
      <c r="A36" s="16"/>
      <c r="B36" s="11">
        <v>0</v>
      </c>
      <c r="C36" s="50">
        <v>0</v>
      </c>
      <c r="D36" s="50">
        <v>0</v>
      </c>
      <c r="E36" s="50">
        <v>0</v>
      </c>
      <c r="F36" s="50">
        <v>0</v>
      </c>
      <c r="G36" s="33">
        <v>0</v>
      </c>
      <c r="H36" s="26" t="s">
        <v>246</v>
      </c>
      <c r="I36" s="26" t="s">
        <v>246</v>
      </c>
      <c r="J36" s="26" t="s">
        <v>246</v>
      </c>
      <c r="K36" s="26" t="s">
        <v>246</v>
      </c>
      <c r="L36" s="18"/>
    </row>
    <row r="37" spans="1:14" x14ac:dyDescent="0.3">
      <c r="A37" s="16"/>
      <c r="B37" s="11">
        <v>0</v>
      </c>
      <c r="C37" s="50">
        <v>0</v>
      </c>
      <c r="D37" s="50">
        <v>0</v>
      </c>
      <c r="E37" s="50">
        <v>0</v>
      </c>
      <c r="F37" s="50">
        <v>0</v>
      </c>
      <c r="G37" s="33">
        <v>0</v>
      </c>
      <c r="H37" s="26" t="s">
        <v>246</v>
      </c>
      <c r="I37" s="26" t="s">
        <v>246</v>
      </c>
      <c r="J37" s="26" t="s">
        <v>246</v>
      </c>
      <c r="K37" s="26" t="s">
        <v>246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4" t="s">
        <v>180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3">
      <c r="A40" s="16"/>
      <c r="B40" s="224" t="s">
        <v>229</v>
      </c>
      <c r="C40" s="224"/>
      <c r="D40" s="224"/>
      <c r="E40" s="224"/>
      <c r="F40" s="224"/>
      <c r="G40" s="224"/>
      <c r="H40" s="224" t="s">
        <v>228</v>
      </c>
      <c r="I40" s="224"/>
      <c r="J40" s="224"/>
      <c r="K40" s="224"/>
      <c r="L40" s="18"/>
      <c r="N40" s="22" t="s">
        <v>246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246</v>
      </c>
    </row>
    <row r="50" spans="1:14" x14ac:dyDescent="0.3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53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1020.88466666667</v>
      </c>
      <c r="D13" s="27">
        <v>1089.0139999999999</v>
      </c>
      <c r="E13" s="27">
        <v>863.054666666667</v>
      </c>
      <c r="F13" s="27">
        <v>911.39833333333343</v>
      </c>
      <c r="G13" s="47">
        <v>951.39566666666667</v>
      </c>
      <c r="H13" s="27">
        <v>4.3885677502884635</v>
      </c>
      <c r="I13" s="27">
        <v>5.6014605486558233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441.45566666667048</v>
      </c>
      <c r="D14" s="26">
        <v>490.06700000000023</v>
      </c>
      <c r="E14" s="26">
        <v>364.07633333333348</v>
      </c>
      <c r="F14" s="26">
        <v>367.97833333333347</v>
      </c>
      <c r="G14" s="33">
        <v>410.80899999999986</v>
      </c>
      <c r="H14" s="26">
        <v>11.639453409847423</v>
      </c>
      <c r="I14" s="26">
        <v>1.0717532678586661</v>
      </c>
      <c r="J14" s="26">
        <v>43.179616472221319</v>
      </c>
      <c r="K14" s="26">
        <v>40.375137837645092</v>
      </c>
      <c r="L14" s="18"/>
    </row>
    <row r="15" spans="1:15" x14ac:dyDescent="0.3">
      <c r="A15" s="16"/>
      <c r="B15" s="12" t="s">
        <v>2</v>
      </c>
      <c r="C15" s="47">
        <v>261.41833333333301</v>
      </c>
      <c r="D15" s="47">
        <v>275.59699999999998</v>
      </c>
      <c r="E15" s="47">
        <v>232.523666666667</v>
      </c>
      <c r="F15" s="47">
        <v>242.14066666666668</v>
      </c>
      <c r="G15" s="47">
        <v>217.15300000000002</v>
      </c>
      <c r="H15" s="47">
        <v>-10.319483716076871</v>
      </c>
      <c r="I15" s="47">
        <v>4.1359230816646608</v>
      </c>
      <c r="J15" s="47">
        <v>22.824678270905167</v>
      </c>
      <c r="K15" s="47">
        <v>26.568039221781913</v>
      </c>
      <c r="L15" s="18"/>
      <c r="N15" s="22" t="s">
        <v>2</v>
      </c>
      <c r="O15" s="31">
        <v>22.824678270905167</v>
      </c>
    </row>
    <row r="16" spans="1:15" x14ac:dyDescent="0.3">
      <c r="A16" s="16"/>
      <c r="B16" s="11" t="s">
        <v>248</v>
      </c>
      <c r="C16" s="50">
        <v>44.5506666666667</v>
      </c>
      <c r="D16" s="50">
        <v>50.164999999999999</v>
      </c>
      <c r="E16" s="50">
        <v>63.704999999999998</v>
      </c>
      <c r="F16" s="50">
        <v>60.554333333333339</v>
      </c>
      <c r="G16" s="33">
        <v>74.876333333333335</v>
      </c>
      <c r="H16" s="26">
        <v>23.651486543765099</v>
      </c>
      <c r="I16" s="26">
        <v>-4.9457133139732541</v>
      </c>
      <c r="J16" s="26">
        <v>7.8701570709978004</v>
      </c>
      <c r="K16" s="26">
        <v>6.6441128010255301</v>
      </c>
      <c r="L16" s="18"/>
      <c r="N16" s="22" t="s">
        <v>12</v>
      </c>
      <c r="O16" s="31">
        <v>77.175321729094833</v>
      </c>
    </row>
    <row r="17" spans="1:12" x14ac:dyDescent="0.3">
      <c r="A17" s="16"/>
      <c r="B17" s="11" t="s">
        <v>247</v>
      </c>
      <c r="C17" s="50">
        <v>98.135333333333307</v>
      </c>
      <c r="D17" s="50">
        <v>109.45033333333301</v>
      </c>
      <c r="E17" s="50">
        <v>78.599333333333306</v>
      </c>
      <c r="F17" s="50">
        <v>79.01733333333334</v>
      </c>
      <c r="G17" s="33">
        <v>71.405666666666662</v>
      </c>
      <c r="H17" s="26">
        <v>-9.6329075477110671</v>
      </c>
      <c r="I17" s="26">
        <v>0.53181112647271434</v>
      </c>
      <c r="J17" s="26">
        <v>7.5053596698464382</v>
      </c>
      <c r="K17" s="26">
        <v>8.6699010129123923</v>
      </c>
      <c r="L17" s="18"/>
    </row>
    <row r="18" spans="1:12" x14ac:dyDescent="0.3">
      <c r="A18" s="16"/>
      <c r="B18" s="11" t="s">
        <v>249</v>
      </c>
      <c r="C18" s="50">
        <v>33.583666666666701</v>
      </c>
      <c r="D18" s="50">
        <v>20.220666666666698</v>
      </c>
      <c r="E18" s="50">
        <v>7.6083333333333298</v>
      </c>
      <c r="F18" s="50">
        <v>23.041</v>
      </c>
      <c r="G18" s="33">
        <v>30.427999999999997</v>
      </c>
      <c r="H18" s="26">
        <v>32.060240440953081</v>
      </c>
      <c r="I18" s="26">
        <v>202.83899233296836</v>
      </c>
      <c r="J18" s="26">
        <v>3.1982487482424937</v>
      </c>
      <c r="K18" s="26">
        <v>2.52809327791178</v>
      </c>
      <c r="L18" s="18"/>
    </row>
    <row r="19" spans="1:12" x14ac:dyDescent="0.3">
      <c r="A19" s="16"/>
      <c r="B19" s="11" t="s">
        <v>251</v>
      </c>
      <c r="C19" s="50">
        <v>23.968333333333302</v>
      </c>
      <c r="D19" s="50">
        <v>27.548999999999999</v>
      </c>
      <c r="E19" s="50">
        <v>18.803333333333299</v>
      </c>
      <c r="F19" s="50">
        <v>17.608000000000001</v>
      </c>
      <c r="G19" s="33">
        <v>22.949333333333332</v>
      </c>
      <c r="H19" s="26">
        <v>30.334696350143851</v>
      </c>
      <c r="I19" s="26">
        <v>-6.3570288955857146</v>
      </c>
      <c r="J19" s="26">
        <v>2.4121755161802643</v>
      </c>
      <c r="K19" s="26">
        <v>1.9319763220984603</v>
      </c>
      <c r="L19" s="18"/>
    </row>
    <row r="20" spans="1:12" x14ac:dyDescent="0.3">
      <c r="A20" s="16"/>
      <c r="B20" s="11" t="s">
        <v>250</v>
      </c>
      <c r="C20" s="50">
        <v>17.827999999999999</v>
      </c>
      <c r="D20" s="50">
        <v>18.133666666666699</v>
      </c>
      <c r="E20" s="50">
        <v>19.497333333333302</v>
      </c>
      <c r="F20" s="50">
        <v>19.286666666666669</v>
      </c>
      <c r="G20" s="33">
        <v>22.275666666666666</v>
      </c>
      <c r="H20" s="26">
        <v>15.497753197372944</v>
      </c>
      <c r="I20" s="26">
        <v>-1.0804896396086616</v>
      </c>
      <c r="J20" s="26">
        <v>2.3413672615003849</v>
      </c>
      <c r="K20" s="26">
        <v>2.1161621610748318</v>
      </c>
      <c r="L20" s="18"/>
    </row>
    <row r="21" spans="1:12" x14ac:dyDescent="0.3">
      <c r="A21" s="16"/>
      <c r="B21" s="11" t="s">
        <v>252</v>
      </c>
      <c r="C21" s="50">
        <v>16.216000000000001</v>
      </c>
      <c r="D21" s="50">
        <v>26.649000000000001</v>
      </c>
      <c r="E21" s="50">
        <v>13.26</v>
      </c>
      <c r="F21" s="50">
        <v>18.907333333333334</v>
      </c>
      <c r="G21" s="33">
        <v>16.461333333333332</v>
      </c>
      <c r="H21" s="26">
        <v>-12.9367793801347</v>
      </c>
      <c r="I21" s="26">
        <v>42.589240824534947</v>
      </c>
      <c r="J21" s="26">
        <v>1.730230009456283</v>
      </c>
      <c r="K21" s="26">
        <v>2.0745411355078915</v>
      </c>
      <c r="L21" s="18"/>
    </row>
    <row r="22" spans="1:12" x14ac:dyDescent="0.3">
      <c r="A22" s="16"/>
      <c r="B22" s="11" t="s">
        <v>257</v>
      </c>
      <c r="C22" s="50">
        <v>13.3806666666667</v>
      </c>
      <c r="D22" s="50">
        <v>11.296666666666701</v>
      </c>
      <c r="E22" s="50">
        <v>11.848333333333301</v>
      </c>
      <c r="F22" s="50">
        <v>14.829000000000001</v>
      </c>
      <c r="G22" s="33">
        <v>14.302999999999999</v>
      </c>
      <c r="H22" s="26">
        <v>-3.5471036482567997</v>
      </c>
      <c r="I22" s="26">
        <v>25.156843437895972</v>
      </c>
      <c r="J22" s="26">
        <v>1.5033703117560271</v>
      </c>
      <c r="K22" s="26">
        <v>1.6270602499090225</v>
      </c>
      <c r="L22" s="18"/>
    </row>
    <row r="23" spans="1:12" x14ac:dyDescent="0.3">
      <c r="A23" s="16"/>
      <c r="B23" s="11" t="s">
        <v>254</v>
      </c>
      <c r="C23" s="50">
        <v>13.341333333333299</v>
      </c>
      <c r="D23" s="50">
        <v>8.2246666666666695</v>
      </c>
      <c r="E23" s="50">
        <v>8.5913333333333295</v>
      </c>
      <c r="F23" s="50">
        <v>12.453666666666665</v>
      </c>
      <c r="G23" s="33">
        <v>12.372999999999999</v>
      </c>
      <c r="H23" s="26">
        <v>-0.64773426835469383</v>
      </c>
      <c r="I23" s="26">
        <v>44.956157367890157</v>
      </c>
      <c r="J23" s="26">
        <v>1.3005104430788872</v>
      </c>
      <c r="K23" s="26">
        <v>1.3664350933272862</v>
      </c>
      <c r="L23" s="18"/>
    </row>
    <row r="24" spans="1:12" x14ac:dyDescent="0.3">
      <c r="A24" s="16"/>
      <c r="B24" s="11" t="s">
        <v>253</v>
      </c>
      <c r="C24" s="50">
        <v>7.7643333333333304</v>
      </c>
      <c r="D24" s="50">
        <v>7.9913333333333298</v>
      </c>
      <c r="E24" s="50">
        <v>8.2643333333333295</v>
      </c>
      <c r="F24" s="50">
        <v>9.64</v>
      </c>
      <c r="G24" s="33">
        <v>10.012333333333334</v>
      </c>
      <c r="H24" s="26">
        <v>3.8623789764868688</v>
      </c>
      <c r="I24" s="26">
        <v>16.645827451296789</v>
      </c>
      <c r="J24" s="26">
        <v>1.0523837436019434</v>
      </c>
      <c r="K24" s="26">
        <v>1.0577153421756678</v>
      </c>
      <c r="L24" s="18"/>
    </row>
    <row r="25" spans="1:12" x14ac:dyDescent="0.3">
      <c r="A25" s="16"/>
      <c r="B25" s="11" t="s">
        <v>260</v>
      </c>
      <c r="C25" s="50">
        <v>6.4466666666666699</v>
      </c>
      <c r="D25" s="50">
        <v>7.7333333333333298</v>
      </c>
      <c r="E25" s="50">
        <v>9.1236666666666704</v>
      </c>
      <c r="F25" s="50">
        <v>8.7686666666666664</v>
      </c>
      <c r="G25" s="33">
        <v>7.0153333333333334</v>
      </c>
      <c r="H25" s="26">
        <v>-19.995438303048729</v>
      </c>
      <c r="I25" s="26">
        <v>-3.8909795038544859</v>
      </c>
      <c r="J25" s="26">
        <v>0.73737284908101686</v>
      </c>
      <c r="K25" s="26">
        <v>0.96211133441469965</v>
      </c>
      <c r="L25" s="18"/>
    </row>
    <row r="26" spans="1:12" x14ac:dyDescent="0.3">
      <c r="A26" s="16"/>
      <c r="B26" s="11" t="s">
        <v>258</v>
      </c>
      <c r="C26" s="50">
        <v>7.4813333333333301</v>
      </c>
      <c r="D26" s="50">
        <v>7.11</v>
      </c>
      <c r="E26" s="50">
        <v>6.4530000000000003</v>
      </c>
      <c r="F26" s="50">
        <v>5.7630000000000008</v>
      </c>
      <c r="G26" s="33">
        <v>5.7113333333333332</v>
      </c>
      <c r="H26" s="26">
        <v>-0.8965238012609289</v>
      </c>
      <c r="I26" s="26">
        <v>-10.692701069270093</v>
      </c>
      <c r="J26" s="26">
        <v>0.60031105179863831</v>
      </c>
      <c r="K26" s="26">
        <v>0.63232505362638736</v>
      </c>
      <c r="L26" s="18"/>
    </row>
    <row r="27" spans="1:12" x14ac:dyDescent="0.3">
      <c r="A27" s="16"/>
      <c r="B27" s="11" t="s">
        <v>262</v>
      </c>
      <c r="C27" s="50">
        <v>3.42966666666667</v>
      </c>
      <c r="D27" s="50">
        <v>3.1516666666666699</v>
      </c>
      <c r="E27" s="50">
        <v>3.5593333333333299</v>
      </c>
      <c r="F27" s="50">
        <v>5.2079999999999993</v>
      </c>
      <c r="G27" s="33">
        <v>5.6333333333333329</v>
      </c>
      <c r="H27" s="26">
        <v>8.166922683051725</v>
      </c>
      <c r="I27" s="26">
        <v>46.319535493538247</v>
      </c>
      <c r="J27" s="26">
        <v>0.59211257005935491</v>
      </c>
      <c r="K27" s="26">
        <v>0.57142961639531908</v>
      </c>
      <c r="L27" s="18"/>
    </row>
    <row r="28" spans="1:12" x14ac:dyDescent="0.3">
      <c r="A28" s="16"/>
      <c r="B28" s="11" t="s">
        <v>259</v>
      </c>
      <c r="C28" s="50">
        <v>5.8603333333333296</v>
      </c>
      <c r="D28" s="50">
        <v>6.8053333333333299</v>
      </c>
      <c r="E28" s="50">
        <v>4.0053333333333301</v>
      </c>
      <c r="F28" s="50">
        <v>7.0936666666666666</v>
      </c>
      <c r="G28" s="33">
        <v>4.8626666666666667</v>
      </c>
      <c r="H28" s="26">
        <v>-31.450589727926314</v>
      </c>
      <c r="I28" s="26">
        <v>77.105525965379627</v>
      </c>
      <c r="J28" s="26">
        <v>0.51110876757549528</v>
      </c>
      <c r="K28" s="26">
        <v>0.7783278076362512</v>
      </c>
      <c r="L28" s="18"/>
    </row>
    <row r="29" spans="1:12" x14ac:dyDescent="0.3">
      <c r="A29" s="16"/>
      <c r="B29" s="11" t="s">
        <v>261</v>
      </c>
      <c r="C29" s="50">
        <v>5.0546666666666704</v>
      </c>
      <c r="D29" s="50">
        <v>3.0153333333333299</v>
      </c>
      <c r="E29" s="50">
        <v>2.6040000000000001</v>
      </c>
      <c r="F29" s="50">
        <v>4.3449999999999998</v>
      </c>
      <c r="G29" s="33">
        <v>4.7866666666666671</v>
      </c>
      <c r="H29" s="26">
        <v>10.164940544687395</v>
      </c>
      <c r="I29" s="26">
        <v>66.858678955453144</v>
      </c>
      <c r="J29" s="26">
        <v>0.50312050331670632</v>
      </c>
      <c r="K29" s="26">
        <v>0.47673995453872159</v>
      </c>
      <c r="L29" s="18"/>
    </row>
    <row r="30" spans="1:12" x14ac:dyDescent="0.3">
      <c r="A30" s="16"/>
      <c r="B30" s="11" t="s">
        <v>256</v>
      </c>
      <c r="C30" s="50">
        <v>3.69966666666667</v>
      </c>
      <c r="D30" s="50">
        <v>3.7090000000000001</v>
      </c>
      <c r="E30" s="50">
        <v>0.58033333333333303</v>
      </c>
      <c r="F30" s="50">
        <v>1.1046666666666667</v>
      </c>
      <c r="G30" s="33">
        <v>4.5030000000000001</v>
      </c>
      <c r="H30" s="26">
        <v>307.63427881713943</v>
      </c>
      <c r="I30" s="26">
        <v>90.350373348650308</v>
      </c>
      <c r="J30" s="26">
        <v>0.47330465733324406</v>
      </c>
      <c r="K30" s="26">
        <v>0.12120569308333895</v>
      </c>
      <c r="L30" s="18"/>
    </row>
    <row r="31" spans="1:12" x14ac:dyDescent="0.3">
      <c r="A31" s="16"/>
      <c r="B31" s="11" t="s">
        <v>263</v>
      </c>
      <c r="C31" s="50">
        <v>2.6783333333333301</v>
      </c>
      <c r="D31" s="50">
        <v>2.0336666666666701</v>
      </c>
      <c r="E31" s="50">
        <v>1.004</v>
      </c>
      <c r="F31" s="50">
        <v>0.68866666666666665</v>
      </c>
      <c r="G31" s="33">
        <v>4.3470000000000004</v>
      </c>
      <c r="H31" s="26">
        <v>531.21974830590511</v>
      </c>
      <c r="I31" s="26">
        <v>-31.407702523240378</v>
      </c>
      <c r="J31" s="26">
        <v>0.45690769385467744</v>
      </c>
      <c r="K31" s="26">
        <v>7.5561545537169067E-2</v>
      </c>
      <c r="L31" s="18"/>
    </row>
    <row r="32" spans="1:12" x14ac:dyDescent="0.3">
      <c r="A32" s="16"/>
      <c r="B32" s="11" t="s">
        <v>255</v>
      </c>
      <c r="C32" s="50">
        <v>5.9273333333333298</v>
      </c>
      <c r="D32" s="50">
        <v>2.3466666666666698</v>
      </c>
      <c r="E32" s="50">
        <v>2.806</v>
      </c>
      <c r="F32" s="50">
        <v>5.9156666666666666</v>
      </c>
      <c r="G32" s="33">
        <v>4.0246666666666666</v>
      </c>
      <c r="H32" s="26">
        <v>-31.965966078773878</v>
      </c>
      <c r="I32" s="26">
        <v>110.82204799239723</v>
      </c>
      <c r="J32" s="26">
        <v>0.42302764324832254</v>
      </c>
      <c r="K32" s="26">
        <v>0.64907587059445282</v>
      </c>
      <c r="L32" s="18"/>
    </row>
    <row r="33" spans="1:15" x14ac:dyDescent="0.3">
      <c r="A33" s="16"/>
      <c r="B33" s="11" t="s">
        <v>264</v>
      </c>
      <c r="C33" s="50">
        <v>4.7273333333333296</v>
      </c>
      <c r="D33" s="50">
        <v>3.4196666666666702</v>
      </c>
      <c r="E33" s="50">
        <v>2.1416666666666702</v>
      </c>
      <c r="F33" s="50">
        <v>2.8843333333333336</v>
      </c>
      <c r="G33" s="33">
        <v>3.553666666666667</v>
      </c>
      <c r="H33" s="26">
        <v>23.205824569513457</v>
      </c>
      <c r="I33" s="26">
        <v>34.677042801556212</v>
      </c>
      <c r="J33" s="26">
        <v>0.37352142659188065</v>
      </c>
      <c r="K33" s="26">
        <v>0.31647340442067962</v>
      </c>
      <c r="L33" s="18"/>
    </row>
    <row r="34" spans="1:15" x14ac:dyDescent="0.3">
      <c r="A34" s="16"/>
      <c r="B34" s="11" t="s">
        <v>265</v>
      </c>
      <c r="C34" s="50">
        <v>3.0123333333333302</v>
      </c>
      <c r="D34" s="50">
        <v>2.7646666666666699</v>
      </c>
      <c r="E34" s="50">
        <v>2.9756666666666698</v>
      </c>
      <c r="F34" s="50">
        <v>3.8896666666666668</v>
      </c>
      <c r="G34" s="33">
        <v>3.2610000000000006</v>
      </c>
      <c r="H34" s="26">
        <v>-16.162481789356409</v>
      </c>
      <c r="I34" s="26">
        <v>30.715805981852682</v>
      </c>
      <c r="J34" s="26">
        <v>0.34275960194619348</v>
      </c>
      <c r="K34" s="26">
        <v>0.42678009432392344</v>
      </c>
      <c r="L34" s="18"/>
    </row>
    <row r="35" spans="1:15" x14ac:dyDescent="0.3">
      <c r="A35" s="16"/>
      <c r="B35" s="11" t="s">
        <v>266</v>
      </c>
      <c r="C35" s="50">
        <v>0.92466666666666697</v>
      </c>
      <c r="D35" s="50">
        <v>1.58033333333333</v>
      </c>
      <c r="E35" s="50">
        <v>1.02433333333333</v>
      </c>
      <c r="F35" s="50">
        <v>0.28066666666666668</v>
      </c>
      <c r="G35" s="33">
        <v>0.65033333333333332</v>
      </c>
      <c r="H35" s="26">
        <v>131.7102137767221</v>
      </c>
      <c r="I35" s="26">
        <v>-72.60006508298072</v>
      </c>
      <c r="J35" s="26">
        <v>6.8355717407443867E-2</v>
      </c>
      <c r="K35" s="26">
        <v>3.079517005919475E-2</v>
      </c>
      <c r="L35" s="18"/>
    </row>
    <row r="36" spans="1:15" x14ac:dyDescent="0.3">
      <c r="A36" s="16"/>
      <c r="B36" s="11">
        <v>0</v>
      </c>
      <c r="C36" s="50">
        <v>0</v>
      </c>
      <c r="D36" s="50">
        <v>0</v>
      </c>
      <c r="E36" s="50">
        <v>0</v>
      </c>
      <c r="F36" s="50">
        <v>0</v>
      </c>
      <c r="G36" s="33">
        <v>0</v>
      </c>
      <c r="H36" s="26" t="s">
        <v>246</v>
      </c>
      <c r="I36" s="26" t="s">
        <v>246</v>
      </c>
      <c r="J36" s="26" t="s">
        <v>246</v>
      </c>
      <c r="K36" s="26" t="s">
        <v>246</v>
      </c>
      <c r="L36" s="18"/>
    </row>
    <row r="37" spans="1:15" x14ac:dyDescent="0.3">
      <c r="A37" s="16"/>
      <c r="B37" s="11">
        <v>0</v>
      </c>
      <c r="C37" s="50">
        <v>0</v>
      </c>
      <c r="D37" s="50">
        <v>0</v>
      </c>
      <c r="E37" s="50">
        <v>0</v>
      </c>
      <c r="F37" s="50">
        <v>0</v>
      </c>
      <c r="G37" s="33">
        <v>0</v>
      </c>
      <c r="H37" s="26" t="s">
        <v>246</v>
      </c>
      <c r="I37" s="26" t="s">
        <v>246</v>
      </c>
      <c r="J37" s="26" t="s">
        <v>246</v>
      </c>
      <c r="K37" s="26" t="s">
        <v>246</v>
      </c>
      <c r="L37" s="18"/>
    </row>
    <row r="38" spans="1:15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5" s="11" customFormat="1" x14ac:dyDescent="0.3">
      <c r="A39" s="16"/>
      <c r="B39" s="224" t="s">
        <v>182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  <c r="M39" s="16"/>
      <c r="N39" s="57"/>
      <c r="O39" s="57"/>
    </row>
    <row r="40" spans="1:15" ht="14.25" customHeight="1" x14ac:dyDescent="0.3">
      <c r="A40" s="16"/>
      <c r="B40" s="229" t="s">
        <v>229</v>
      </c>
      <c r="C40" s="229"/>
      <c r="D40" s="229"/>
      <c r="E40" s="229"/>
      <c r="F40" s="229"/>
      <c r="G40" s="229"/>
      <c r="H40" s="224" t="s">
        <v>228</v>
      </c>
      <c r="I40" s="224"/>
      <c r="J40" s="224"/>
      <c r="K40" s="224"/>
      <c r="L40" s="18"/>
      <c r="M40" s="16"/>
    </row>
    <row r="41" spans="1:15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246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246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5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246</v>
      </c>
    </row>
    <row r="48" spans="1:15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246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54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1559.13633333333</v>
      </c>
      <c r="D13" s="27">
        <v>1521.57</v>
      </c>
      <c r="E13" s="27">
        <v>1309.854</v>
      </c>
      <c r="F13" s="27">
        <v>1449.836</v>
      </c>
      <c r="G13" s="47">
        <v>1508.0230000000001</v>
      </c>
      <c r="H13" s="27">
        <v>4.0133504755020644</v>
      </c>
      <c r="I13" s="27">
        <v>10.686839907348444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625.60133333333044</v>
      </c>
      <c r="D14" s="26">
        <v>626.68366666666702</v>
      </c>
      <c r="E14" s="26">
        <v>481.10133333333351</v>
      </c>
      <c r="F14" s="26">
        <v>552.38733333333312</v>
      </c>
      <c r="G14" s="33">
        <v>632.21366666666677</v>
      </c>
      <c r="H14" s="26">
        <v>14.451152029795589</v>
      </c>
      <c r="I14" s="26">
        <v>14.817252637004996</v>
      </c>
      <c r="J14" s="26">
        <v>41.923343786312721</v>
      </c>
      <c r="K14" s="26">
        <v>38.099987400873829</v>
      </c>
      <c r="L14" s="18"/>
    </row>
    <row r="15" spans="1:15" x14ac:dyDescent="0.3">
      <c r="A15" s="16"/>
      <c r="B15" s="12" t="s">
        <v>2</v>
      </c>
      <c r="C15" s="47">
        <v>353.195333333333</v>
      </c>
      <c r="D15" s="47">
        <v>387.96033333333298</v>
      </c>
      <c r="E15" s="47">
        <v>367.00900000000001</v>
      </c>
      <c r="F15" s="47">
        <v>358.32466666666664</v>
      </c>
      <c r="G15" s="47">
        <v>345.98999999999995</v>
      </c>
      <c r="H15" s="47">
        <v>-3.4423158141499322</v>
      </c>
      <c r="I15" s="47">
        <v>-2.3662453327666033</v>
      </c>
      <c r="J15" s="47">
        <v>22.943284021530168</v>
      </c>
      <c r="K15" s="47">
        <v>24.714841310787332</v>
      </c>
      <c r="L15" s="18"/>
      <c r="N15" s="22" t="s">
        <v>2</v>
      </c>
      <c r="O15" s="31">
        <v>22.943284021530168</v>
      </c>
    </row>
    <row r="16" spans="1:15" x14ac:dyDescent="0.3">
      <c r="A16" s="16"/>
      <c r="B16" s="11" t="s">
        <v>247</v>
      </c>
      <c r="C16" s="50">
        <v>148.29499999999999</v>
      </c>
      <c r="D16" s="50">
        <v>117.384333333333</v>
      </c>
      <c r="E16" s="50">
        <v>97.386333333333297</v>
      </c>
      <c r="F16" s="50">
        <v>120.896</v>
      </c>
      <c r="G16" s="33">
        <v>113.53300000000002</v>
      </c>
      <c r="H16" s="26">
        <v>-6.0903586553731959</v>
      </c>
      <c r="I16" s="26">
        <v>24.140622058536664</v>
      </c>
      <c r="J16" s="26">
        <v>7.52859870174394</v>
      </c>
      <c r="K16" s="26">
        <v>8.338598296634931</v>
      </c>
      <c r="L16" s="18"/>
      <c r="N16" s="22" t="s">
        <v>12</v>
      </c>
      <c r="O16" s="31">
        <v>77.056715978469839</v>
      </c>
    </row>
    <row r="17" spans="1:12" x14ac:dyDescent="0.3">
      <c r="A17" s="16"/>
      <c r="B17" s="11" t="s">
        <v>248</v>
      </c>
      <c r="C17" s="50">
        <v>93.644333333333293</v>
      </c>
      <c r="D17" s="50">
        <v>67.8183333333333</v>
      </c>
      <c r="E17" s="50">
        <v>86.315666666666701</v>
      </c>
      <c r="F17" s="50">
        <v>94.088000000000008</v>
      </c>
      <c r="G17" s="33">
        <v>101.13200000000001</v>
      </c>
      <c r="H17" s="26">
        <v>7.4866082816086976</v>
      </c>
      <c r="I17" s="26">
        <v>9.004545331670144</v>
      </c>
      <c r="J17" s="26">
        <v>6.7062637638815854</v>
      </c>
      <c r="K17" s="26">
        <v>6.4895615779991669</v>
      </c>
      <c r="L17" s="18"/>
    </row>
    <row r="18" spans="1:12" x14ac:dyDescent="0.3">
      <c r="A18" s="16"/>
      <c r="B18" s="11" t="s">
        <v>249</v>
      </c>
      <c r="C18" s="50">
        <v>80.453000000000003</v>
      </c>
      <c r="D18" s="50">
        <v>57.923999999999999</v>
      </c>
      <c r="E18" s="50">
        <v>35.3943333333333</v>
      </c>
      <c r="F18" s="50">
        <v>77.425333333333327</v>
      </c>
      <c r="G18" s="33">
        <v>81.061999999999998</v>
      </c>
      <c r="H18" s="26">
        <v>4.6969983984570085</v>
      </c>
      <c r="I18" s="26">
        <v>118.75064746710886</v>
      </c>
      <c r="J18" s="26">
        <v>5.3753822057090641</v>
      </c>
      <c r="K18" s="26">
        <v>5.3402821652471957</v>
      </c>
      <c r="L18" s="18"/>
    </row>
    <row r="19" spans="1:12" x14ac:dyDescent="0.3">
      <c r="A19" s="16"/>
      <c r="B19" s="11" t="s">
        <v>250</v>
      </c>
      <c r="C19" s="50">
        <v>38.054666666666698</v>
      </c>
      <c r="D19" s="50">
        <v>40.104666666666702</v>
      </c>
      <c r="E19" s="50">
        <v>37.030666666666697</v>
      </c>
      <c r="F19" s="50">
        <v>32.799666666666667</v>
      </c>
      <c r="G19" s="33">
        <v>38.520666666666671</v>
      </c>
      <c r="H19" s="26">
        <v>17.442250429374283</v>
      </c>
      <c r="I19" s="26">
        <v>-11.425665214416947</v>
      </c>
      <c r="J19" s="26">
        <v>2.5543819070840872</v>
      </c>
      <c r="K19" s="26">
        <v>2.2623018511519004</v>
      </c>
      <c r="L19" s="18"/>
    </row>
    <row r="20" spans="1:12" x14ac:dyDescent="0.3">
      <c r="A20" s="16"/>
      <c r="B20" s="11" t="s">
        <v>251</v>
      </c>
      <c r="C20" s="50">
        <v>40.786666666666697</v>
      </c>
      <c r="D20" s="50">
        <v>50.484666666666698</v>
      </c>
      <c r="E20" s="50">
        <v>46.340666666666699</v>
      </c>
      <c r="F20" s="50">
        <v>52.991666666666667</v>
      </c>
      <c r="G20" s="33">
        <v>30.478999999999999</v>
      </c>
      <c r="H20" s="26">
        <v>-42.483409341091374</v>
      </c>
      <c r="I20" s="26">
        <v>14.352404655378216</v>
      </c>
      <c r="J20" s="26">
        <v>2.0211230200069892</v>
      </c>
      <c r="K20" s="26">
        <v>3.6550110955078137</v>
      </c>
      <c r="L20" s="18"/>
    </row>
    <row r="21" spans="1:12" x14ac:dyDescent="0.3">
      <c r="A21" s="16"/>
      <c r="B21" s="11" t="s">
        <v>252</v>
      </c>
      <c r="C21" s="50">
        <v>24.654</v>
      </c>
      <c r="D21" s="50">
        <v>34.417333333333303</v>
      </c>
      <c r="E21" s="50">
        <v>22.693666666666701</v>
      </c>
      <c r="F21" s="50">
        <v>20.312666666666669</v>
      </c>
      <c r="G21" s="33">
        <v>23.977000000000004</v>
      </c>
      <c r="H21" s="26">
        <v>18.039646854179669</v>
      </c>
      <c r="I21" s="26">
        <v>-10.491914043565876</v>
      </c>
      <c r="J21" s="26">
        <v>1.5899624873095437</v>
      </c>
      <c r="K21" s="26">
        <v>1.4010320247715375</v>
      </c>
      <c r="L21" s="18"/>
    </row>
    <row r="22" spans="1:12" x14ac:dyDescent="0.3">
      <c r="A22" s="16"/>
      <c r="B22" s="11" t="s">
        <v>257</v>
      </c>
      <c r="C22" s="50">
        <v>16.482666666666699</v>
      </c>
      <c r="D22" s="50">
        <v>17.946999999999999</v>
      </c>
      <c r="E22" s="50">
        <v>15.0666666666667</v>
      </c>
      <c r="F22" s="50">
        <v>20.823666666666668</v>
      </c>
      <c r="G22" s="33">
        <v>22.508999999999997</v>
      </c>
      <c r="H22" s="26">
        <v>8.0933553168670116</v>
      </c>
      <c r="I22" s="26">
        <v>38.210176991150149</v>
      </c>
      <c r="J22" s="26">
        <v>1.4926164919235314</v>
      </c>
      <c r="K22" s="26">
        <v>1.4362773904542767</v>
      </c>
      <c r="L22" s="18"/>
    </row>
    <row r="23" spans="1:12" x14ac:dyDescent="0.3">
      <c r="A23" s="16"/>
      <c r="B23" s="11" t="s">
        <v>254</v>
      </c>
      <c r="C23" s="50">
        <v>10.4356666666667</v>
      </c>
      <c r="D23" s="50">
        <v>8.4196666666666697</v>
      </c>
      <c r="E23" s="50">
        <v>12.523666666666699</v>
      </c>
      <c r="F23" s="50">
        <v>13.165666666666667</v>
      </c>
      <c r="G23" s="33">
        <v>15.239666666666665</v>
      </c>
      <c r="H23" s="26">
        <v>15.75309517178518</v>
      </c>
      <c r="I23" s="26">
        <v>5.1262942162835667</v>
      </c>
      <c r="J23" s="26">
        <v>1.0105725620011541</v>
      </c>
      <c r="K23" s="26">
        <v>0.90807971844171798</v>
      </c>
      <c r="L23" s="18"/>
    </row>
    <row r="24" spans="1:12" x14ac:dyDescent="0.3">
      <c r="A24" s="16"/>
      <c r="B24" s="11" t="s">
        <v>259</v>
      </c>
      <c r="C24" s="50">
        <v>12.0443333333333</v>
      </c>
      <c r="D24" s="50">
        <v>15.200333333333299</v>
      </c>
      <c r="E24" s="50">
        <v>20.316333333333301</v>
      </c>
      <c r="F24" s="50">
        <v>16.431000000000001</v>
      </c>
      <c r="G24" s="33">
        <v>14.908666666666667</v>
      </c>
      <c r="H24" s="26">
        <v>-9.2650072018339298</v>
      </c>
      <c r="I24" s="26">
        <v>-19.12418579468066</v>
      </c>
      <c r="J24" s="26">
        <v>0.98862329464913112</v>
      </c>
      <c r="K24" s="26">
        <v>1.1333005939982177</v>
      </c>
      <c r="L24" s="18"/>
    </row>
    <row r="25" spans="1:12" x14ac:dyDescent="0.3">
      <c r="A25" s="16"/>
      <c r="B25" s="11" t="s">
        <v>262</v>
      </c>
      <c r="C25" s="50">
        <v>10.9643333333333</v>
      </c>
      <c r="D25" s="50">
        <v>9.1416666666666693</v>
      </c>
      <c r="E25" s="50">
        <v>10.031000000000001</v>
      </c>
      <c r="F25" s="50">
        <v>9.2376666666666676</v>
      </c>
      <c r="G25" s="33">
        <v>12.008666666666665</v>
      </c>
      <c r="H25" s="26">
        <v>29.996752426658936</v>
      </c>
      <c r="I25" s="26">
        <v>-7.9088160037217969</v>
      </c>
      <c r="J25" s="26">
        <v>0.7963185353715867</v>
      </c>
      <c r="K25" s="26">
        <v>0.63715252391764776</v>
      </c>
      <c r="L25" s="18"/>
    </row>
    <row r="26" spans="1:12" x14ac:dyDescent="0.3">
      <c r="A26" s="16"/>
      <c r="B26" s="11" t="s">
        <v>261</v>
      </c>
      <c r="C26" s="50">
        <v>6.1369999999999996</v>
      </c>
      <c r="D26" s="50">
        <v>4.30066666666667</v>
      </c>
      <c r="E26" s="50">
        <v>4.7753333333333297</v>
      </c>
      <c r="F26" s="50">
        <v>8.1470000000000002</v>
      </c>
      <c r="G26" s="33">
        <v>9.875</v>
      </c>
      <c r="H26" s="26">
        <v>21.21026144593101</v>
      </c>
      <c r="I26" s="26">
        <v>70.605891386290793</v>
      </c>
      <c r="J26" s="26">
        <v>0.65483086133301671</v>
      </c>
      <c r="K26" s="26">
        <v>0.56192562469134444</v>
      </c>
      <c r="L26" s="18"/>
    </row>
    <row r="27" spans="1:12" x14ac:dyDescent="0.3">
      <c r="A27" s="16"/>
      <c r="B27" s="11" t="s">
        <v>253</v>
      </c>
      <c r="C27" s="50">
        <v>16.062999999999999</v>
      </c>
      <c r="D27" s="50">
        <v>12.142666666666701</v>
      </c>
      <c r="E27" s="50">
        <v>12.194000000000001</v>
      </c>
      <c r="F27" s="50">
        <v>12.028666666666666</v>
      </c>
      <c r="G27" s="33">
        <v>9.6716666666666669</v>
      </c>
      <c r="H27" s="26">
        <v>-19.594856731142261</v>
      </c>
      <c r="I27" s="26">
        <v>-1.355858072275995</v>
      </c>
      <c r="J27" s="26">
        <v>0.6413474241882694</v>
      </c>
      <c r="K27" s="26">
        <v>0.82965705546466406</v>
      </c>
      <c r="L27" s="18"/>
    </row>
    <row r="28" spans="1:12" x14ac:dyDescent="0.3">
      <c r="A28" s="16"/>
      <c r="B28" s="11" t="s">
        <v>263</v>
      </c>
      <c r="C28" s="50">
        <v>14.492000000000001</v>
      </c>
      <c r="D28" s="50">
        <v>9.1920000000000002</v>
      </c>
      <c r="E28" s="50">
        <v>9.5210000000000008</v>
      </c>
      <c r="F28" s="50">
        <v>7.5350000000000001</v>
      </c>
      <c r="G28" s="33">
        <v>9.2449999999999992</v>
      </c>
      <c r="H28" s="26">
        <v>22.69409422694093</v>
      </c>
      <c r="I28" s="26">
        <v>-20.859153450267833</v>
      </c>
      <c r="J28" s="26">
        <v>0.6130543101796192</v>
      </c>
      <c r="K28" s="26">
        <v>0.51971395385409103</v>
      </c>
      <c r="L28" s="18"/>
    </row>
    <row r="29" spans="1:12" x14ac:dyDescent="0.3">
      <c r="A29" s="16"/>
      <c r="B29" s="11" t="s">
        <v>260</v>
      </c>
      <c r="C29" s="50">
        <v>14.7936666666667</v>
      </c>
      <c r="D29" s="50">
        <v>13.48</v>
      </c>
      <c r="E29" s="50">
        <v>14.1893333333333</v>
      </c>
      <c r="F29" s="50">
        <v>7.1263333333333341</v>
      </c>
      <c r="G29" s="33">
        <v>8.9933333333333341</v>
      </c>
      <c r="H29" s="26">
        <v>26.198606108798362</v>
      </c>
      <c r="I29" s="26">
        <v>-49.77682766397281</v>
      </c>
      <c r="J29" s="26">
        <v>0.59636579371357945</v>
      </c>
      <c r="K29" s="26">
        <v>0.49152685775034788</v>
      </c>
      <c r="L29" s="18"/>
    </row>
    <row r="30" spans="1:12" x14ac:dyDescent="0.3">
      <c r="A30" s="16"/>
      <c r="B30" s="11" t="s">
        <v>255</v>
      </c>
      <c r="C30" s="50">
        <v>15.4943333333333</v>
      </c>
      <c r="D30" s="50">
        <v>12.767333333333299</v>
      </c>
      <c r="E30" s="50">
        <v>11.8173333333333</v>
      </c>
      <c r="F30" s="50">
        <v>16.769000000000002</v>
      </c>
      <c r="G30" s="33">
        <v>8.8223333333333347</v>
      </c>
      <c r="H30" s="26">
        <v>-47.389031347526192</v>
      </c>
      <c r="I30" s="26">
        <v>41.901726277784455</v>
      </c>
      <c r="J30" s="26">
        <v>0.58502644411480031</v>
      </c>
      <c r="K30" s="26">
        <v>1.1566135756044134</v>
      </c>
      <c r="L30" s="18"/>
    </row>
    <row r="31" spans="1:12" x14ac:dyDescent="0.3">
      <c r="A31" s="16"/>
      <c r="B31" s="11" t="s">
        <v>256</v>
      </c>
      <c r="C31" s="50">
        <v>6.5856666666666701</v>
      </c>
      <c r="D31" s="50">
        <v>7.9643333333333297</v>
      </c>
      <c r="E31" s="50">
        <v>2.7213333333333298</v>
      </c>
      <c r="F31" s="50">
        <v>4.4340000000000002</v>
      </c>
      <c r="G31" s="33">
        <v>8.5286666666666662</v>
      </c>
      <c r="H31" s="26">
        <v>92.347015486393019</v>
      </c>
      <c r="I31" s="26">
        <v>62.934835864772374</v>
      </c>
      <c r="J31" s="26">
        <v>0.56555282423853381</v>
      </c>
      <c r="K31" s="26">
        <v>0.30582769361500201</v>
      </c>
      <c r="L31" s="18"/>
    </row>
    <row r="32" spans="1:12" x14ac:dyDescent="0.3">
      <c r="A32" s="16"/>
      <c r="B32" s="11" t="s">
        <v>258</v>
      </c>
      <c r="C32" s="50">
        <v>13.034333333333301</v>
      </c>
      <c r="D32" s="50">
        <v>12.0796666666667</v>
      </c>
      <c r="E32" s="50">
        <v>11.6663333333333</v>
      </c>
      <c r="F32" s="50">
        <v>10.237333333333334</v>
      </c>
      <c r="G32" s="33">
        <v>8.0026666666666681</v>
      </c>
      <c r="H32" s="26">
        <v>-21.828601198228693</v>
      </c>
      <c r="I32" s="26">
        <v>-12.248921397753964</v>
      </c>
      <c r="J32" s="26">
        <v>0.53067271962474494</v>
      </c>
      <c r="K32" s="26">
        <v>0.70610285117305216</v>
      </c>
      <c r="L32" s="18"/>
    </row>
    <row r="33" spans="1:14" x14ac:dyDescent="0.3">
      <c r="A33" s="16"/>
      <c r="B33" s="11" t="s">
        <v>264</v>
      </c>
      <c r="C33" s="50">
        <v>8.6609999999999996</v>
      </c>
      <c r="D33" s="50">
        <v>7.0819999999999999</v>
      </c>
      <c r="E33" s="50">
        <v>4.1029999999999998</v>
      </c>
      <c r="F33" s="50">
        <v>7.4786666666666664</v>
      </c>
      <c r="G33" s="33">
        <v>7.155666666666666</v>
      </c>
      <c r="H33" s="26">
        <v>-4.3189516847923048</v>
      </c>
      <c r="I33" s="26">
        <v>82.27313347956779</v>
      </c>
      <c r="J33" s="26">
        <v>0.47450646751851033</v>
      </c>
      <c r="K33" s="26">
        <v>0.51582845691972523</v>
      </c>
      <c r="L33" s="18"/>
    </row>
    <row r="34" spans="1:14" x14ac:dyDescent="0.3">
      <c r="A34" s="16"/>
      <c r="B34" s="11" t="s">
        <v>265</v>
      </c>
      <c r="C34" s="50">
        <v>7.0563333333333302</v>
      </c>
      <c r="D34" s="50">
        <v>5.7856666666666703</v>
      </c>
      <c r="E34" s="50">
        <v>5.4726666666666697</v>
      </c>
      <c r="F34" s="50">
        <v>5.5436666666666667</v>
      </c>
      <c r="G34" s="33">
        <v>4.2359999999999998</v>
      </c>
      <c r="H34" s="26">
        <v>-23.588479345800017</v>
      </c>
      <c r="I34" s="26">
        <v>1.2973565598732639</v>
      </c>
      <c r="J34" s="26">
        <v>0.28089757251713005</v>
      </c>
      <c r="K34" s="26">
        <v>0.38236508589017421</v>
      </c>
      <c r="L34" s="18"/>
    </row>
    <row r="35" spans="1:14" x14ac:dyDescent="0.3">
      <c r="A35" s="16"/>
      <c r="B35" s="11" t="s">
        <v>266</v>
      </c>
      <c r="C35" s="50">
        <v>2.20766666666667</v>
      </c>
      <c r="D35" s="50">
        <v>3.2896666666666698</v>
      </c>
      <c r="E35" s="50">
        <v>2.1843333333333299</v>
      </c>
      <c r="F35" s="50">
        <v>1.6529999999999998</v>
      </c>
      <c r="G35" s="33">
        <v>1.9193333333333336</v>
      </c>
      <c r="H35" s="26">
        <v>16.112119378907064</v>
      </c>
      <c r="I35" s="26">
        <v>-24.32473676178838</v>
      </c>
      <c r="J35" s="26">
        <v>0.12727480504828728</v>
      </c>
      <c r="K35" s="26">
        <v>0.11401289525160085</v>
      </c>
      <c r="L35" s="18"/>
    </row>
    <row r="36" spans="1:14" x14ac:dyDescent="0.3">
      <c r="A36" s="16"/>
      <c r="B36" s="11">
        <v>0</v>
      </c>
      <c r="C36" s="50">
        <v>0</v>
      </c>
      <c r="D36" s="50">
        <v>0</v>
      </c>
      <c r="E36" s="50">
        <v>0</v>
      </c>
      <c r="F36" s="50">
        <v>0</v>
      </c>
      <c r="G36" s="33">
        <v>0</v>
      </c>
      <c r="H36" s="26" t="s">
        <v>246</v>
      </c>
      <c r="I36" s="26" t="s">
        <v>246</v>
      </c>
      <c r="J36" s="26" t="s">
        <v>246</v>
      </c>
      <c r="K36" s="26" t="s">
        <v>246</v>
      </c>
      <c r="L36" s="18"/>
    </row>
    <row r="37" spans="1:14" x14ac:dyDescent="0.3">
      <c r="A37" s="16"/>
      <c r="B37" s="11">
        <v>0</v>
      </c>
      <c r="C37" s="50">
        <v>0</v>
      </c>
      <c r="D37" s="50">
        <v>0</v>
      </c>
      <c r="E37" s="50">
        <v>0</v>
      </c>
      <c r="F37" s="50">
        <v>0</v>
      </c>
      <c r="G37" s="33">
        <v>0</v>
      </c>
      <c r="H37" s="26" t="s">
        <v>246</v>
      </c>
      <c r="I37" s="26" t="s">
        <v>246</v>
      </c>
      <c r="J37" s="26" t="s">
        <v>246</v>
      </c>
      <c r="K37" s="26" t="s">
        <v>246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x14ac:dyDescent="0.3">
      <c r="A39" s="16"/>
      <c r="B39" s="224" t="s">
        <v>183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ht="14.25" customHeight="1" x14ac:dyDescent="0.3">
      <c r="A40" s="16"/>
      <c r="B40" s="229" t="s">
        <v>229</v>
      </c>
      <c r="C40" s="229"/>
      <c r="D40" s="229"/>
      <c r="E40" s="229"/>
      <c r="F40" s="229"/>
      <c r="G40" s="229"/>
      <c r="H40" s="224" t="s">
        <v>228</v>
      </c>
      <c r="I40" s="224"/>
      <c r="J40" s="224"/>
      <c r="K40" s="224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246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55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245</v>
      </c>
      <c r="C13" s="27">
        <v>2406.8616666666699</v>
      </c>
      <c r="D13" s="27">
        <v>2266.2156666666701</v>
      </c>
      <c r="E13" s="27">
        <v>2032.6030000000001</v>
      </c>
      <c r="F13" s="27">
        <v>2109.1616666666664</v>
      </c>
      <c r="G13" s="47">
        <v>2154.4896666666668</v>
      </c>
      <c r="H13" s="27">
        <v>2.149100313947816</v>
      </c>
      <c r="I13" s="27">
        <v>3.7665331924958467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1070.5226666666692</v>
      </c>
      <c r="D14" s="26">
        <v>997.94766666666965</v>
      </c>
      <c r="E14" s="26">
        <v>890.27000000000021</v>
      </c>
      <c r="F14" s="26">
        <v>895.20799999999963</v>
      </c>
      <c r="G14" s="33">
        <v>996.53200000000015</v>
      </c>
      <c r="H14" s="26">
        <v>11.318486876792932</v>
      </c>
      <c r="I14" s="26">
        <v>0.55466319206525228</v>
      </c>
      <c r="J14" s="26">
        <v>46.253737737428615</v>
      </c>
      <c r="K14" s="26">
        <v>42.443782956419476</v>
      </c>
      <c r="L14" s="18"/>
    </row>
    <row r="15" spans="1:15" x14ac:dyDescent="0.3">
      <c r="A15" s="16"/>
      <c r="B15" s="12" t="s">
        <v>2</v>
      </c>
      <c r="C15" s="47">
        <v>484.297666666667</v>
      </c>
      <c r="D15" s="47">
        <v>511.93866666666702</v>
      </c>
      <c r="E15" s="47">
        <v>470.28199999999998</v>
      </c>
      <c r="F15" s="47">
        <v>429.83200000000005</v>
      </c>
      <c r="G15" s="47">
        <v>395.72233333333332</v>
      </c>
      <c r="H15" s="47">
        <v>-7.935581033209882</v>
      </c>
      <c r="I15" s="47">
        <v>-8.6012222453761602</v>
      </c>
      <c r="J15" s="47">
        <v>18.367334940416669</v>
      </c>
      <c r="K15" s="47">
        <v>20.379281815760926</v>
      </c>
      <c r="L15" s="18"/>
      <c r="N15" s="22" t="s">
        <v>2</v>
      </c>
      <c r="O15" s="31">
        <v>18.367334940416669</v>
      </c>
    </row>
    <row r="16" spans="1:15" x14ac:dyDescent="0.3">
      <c r="A16" s="16"/>
      <c r="B16" s="11" t="s">
        <v>247</v>
      </c>
      <c r="C16" s="50">
        <v>195.75299999999999</v>
      </c>
      <c r="D16" s="50">
        <v>167.364</v>
      </c>
      <c r="E16" s="50">
        <v>135.47999999999999</v>
      </c>
      <c r="F16" s="50">
        <v>163.625</v>
      </c>
      <c r="G16" s="33">
        <v>154.65733333333333</v>
      </c>
      <c r="H16" s="26">
        <v>-5.4806213394448688</v>
      </c>
      <c r="I16" s="26">
        <v>20.774284027162683</v>
      </c>
      <c r="J16" s="26">
        <v>7.1783743373720812</v>
      </c>
      <c r="K16" s="26">
        <v>7.7578216305530567</v>
      </c>
      <c r="L16" s="18"/>
      <c r="N16" s="22" t="s">
        <v>12</v>
      </c>
      <c r="O16" s="31">
        <v>81.632665059583331</v>
      </c>
    </row>
    <row r="17" spans="1:12" x14ac:dyDescent="0.3">
      <c r="A17" s="16"/>
      <c r="B17" s="11" t="s">
        <v>248</v>
      </c>
      <c r="C17" s="50">
        <v>143.76666666666699</v>
      </c>
      <c r="D17" s="50">
        <v>131.054</v>
      </c>
      <c r="E17" s="50">
        <v>139.78700000000001</v>
      </c>
      <c r="F17" s="50">
        <v>141.01400000000001</v>
      </c>
      <c r="G17" s="33">
        <v>150.16966666666667</v>
      </c>
      <c r="H17" s="26">
        <v>6.4927359458398781</v>
      </c>
      <c r="I17" s="26">
        <v>0.87776402669776932</v>
      </c>
      <c r="J17" s="26">
        <v>6.9700806176992565</v>
      </c>
      <c r="K17" s="26">
        <v>6.6857843203105203</v>
      </c>
      <c r="L17" s="18"/>
    </row>
    <row r="18" spans="1:12" x14ac:dyDescent="0.3">
      <c r="A18" s="16"/>
      <c r="B18" s="11" t="s">
        <v>249</v>
      </c>
      <c r="C18" s="50">
        <v>89.608666666666693</v>
      </c>
      <c r="D18" s="50">
        <v>71.060666666666705</v>
      </c>
      <c r="E18" s="50">
        <v>43.425333333333299</v>
      </c>
      <c r="F18" s="50">
        <v>99.866666666666674</v>
      </c>
      <c r="G18" s="33">
        <v>110.12866666666666</v>
      </c>
      <c r="H18" s="26">
        <v>10.275700934579435</v>
      </c>
      <c r="I18" s="26">
        <v>129.97328748196156</v>
      </c>
      <c r="J18" s="26">
        <v>5.1115894576116938</v>
      </c>
      <c r="K18" s="26">
        <v>4.7348986208580506</v>
      </c>
      <c r="L18" s="18"/>
    </row>
    <row r="19" spans="1:12" x14ac:dyDescent="0.3">
      <c r="A19" s="16"/>
      <c r="B19" s="11" t="s">
        <v>251</v>
      </c>
      <c r="C19" s="50">
        <v>56.261000000000003</v>
      </c>
      <c r="D19" s="50">
        <v>57.6383333333333</v>
      </c>
      <c r="E19" s="50">
        <v>55.631</v>
      </c>
      <c r="F19" s="50">
        <v>67.025333333333336</v>
      </c>
      <c r="G19" s="33">
        <v>45.870666666666665</v>
      </c>
      <c r="H19" s="26">
        <v>-31.562195388808213</v>
      </c>
      <c r="I19" s="26">
        <v>20.481985463740248</v>
      </c>
      <c r="J19" s="26">
        <v>2.1290734124353348</v>
      </c>
      <c r="K19" s="26">
        <v>3.1778186751924351</v>
      </c>
      <c r="L19" s="18"/>
    </row>
    <row r="20" spans="1:12" x14ac:dyDescent="0.3">
      <c r="A20" s="16"/>
      <c r="B20" s="11" t="s">
        <v>250</v>
      </c>
      <c r="C20" s="50">
        <v>49.1533333333333</v>
      </c>
      <c r="D20" s="50">
        <v>53.759</v>
      </c>
      <c r="E20" s="50">
        <v>44.251666666666701</v>
      </c>
      <c r="F20" s="50">
        <v>35.589666666666666</v>
      </c>
      <c r="G20" s="33">
        <v>41.841000000000001</v>
      </c>
      <c r="H20" s="26">
        <v>17.565023555526427</v>
      </c>
      <c r="I20" s="26">
        <v>-19.574403977251386</v>
      </c>
      <c r="J20" s="26">
        <v>1.9420376271627511</v>
      </c>
      <c r="K20" s="26">
        <v>1.6873844821441695</v>
      </c>
      <c r="L20" s="18"/>
    </row>
    <row r="21" spans="1:12" x14ac:dyDescent="0.3">
      <c r="A21" s="16"/>
      <c r="B21" s="11" t="s">
        <v>252</v>
      </c>
      <c r="C21" s="50">
        <v>38.057666666666698</v>
      </c>
      <c r="D21" s="50">
        <v>51.481000000000002</v>
      </c>
      <c r="E21" s="50">
        <v>32.694333333333297</v>
      </c>
      <c r="F21" s="50">
        <v>35.976999999999997</v>
      </c>
      <c r="G21" s="33">
        <v>35.767666666666663</v>
      </c>
      <c r="H21" s="26">
        <v>-0.58185322103936343</v>
      </c>
      <c r="I21" s="26">
        <v>10.040475923452696</v>
      </c>
      <c r="J21" s="26">
        <v>1.660145658623875</v>
      </c>
      <c r="K21" s="26">
        <v>1.7057488085708621</v>
      </c>
      <c r="L21" s="18"/>
    </row>
    <row r="22" spans="1:12" x14ac:dyDescent="0.3">
      <c r="A22" s="16"/>
      <c r="B22" s="11" t="s">
        <v>257</v>
      </c>
      <c r="C22" s="50">
        <v>29.4196666666667</v>
      </c>
      <c r="D22" s="50">
        <v>28.5506666666667</v>
      </c>
      <c r="E22" s="50">
        <v>27.834666666666699</v>
      </c>
      <c r="F22" s="50">
        <v>33.342999999999996</v>
      </c>
      <c r="G22" s="33">
        <v>31.454333333333334</v>
      </c>
      <c r="H22" s="26">
        <v>-5.6643573363724382</v>
      </c>
      <c r="I22" s="26">
        <v>19.789471163057915</v>
      </c>
      <c r="J22" s="26">
        <v>1.4599435690029612</v>
      </c>
      <c r="K22" s="26">
        <v>1.5808650672423561</v>
      </c>
      <c r="L22" s="18"/>
    </row>
    <row r="23" spans="1:12" x14ac:dyDescent="0.3">
      <c r="A23" s="16"/>
      <c r="B23" s="11" t="s">
        <v>254</v>
      </c>
      <c r="C23" s="50">
        <v>36.050333333333299</v>
      </c>
      <c r="D23" s="50">
        <v>13.9006666666667</v>
      </c>
      <c r="E23" s="50">
        <v>17.356000000000002</v>
      </c>
      <c r="F23" s="50">
        <v>28.274999999999999</v>
      </c>
      <c r="G23" s="33">
        <v>30.272000000000002</v>
      </c>
      <c r="H23" s="26">
        <v>7.062776304155638</v>
      </c>
      <c r="I23" s="26">
        <v>62.911961281401219</v>
      </c>
      <c r="J23" s="26">
        <v>1.4050659173889439</v>
      </c>
      <c r="K23" s="26">
        <v>1.3405800250810551</v>
      </c>
      <c r="L23" s="18"/>
    </row>
    <row r="24" spans="1:12" x14ac:dyDescent="0.3">
      <c r="A24" s="16"/>
      <c r="B24" s="11" t="s">
        <v>259</v>
      </c>
      <c r="C24" s="50">
        <v>24.101333333333301</v>
      </c>
      <c r="D24" s="50">
        <v>24.533000000000001</v>
      </c>
      <c r="E24" s="50">
        <v>34.146999999999998</v>
      </c>
      <c r="F24" s="50">
        <v>34.773000000000003</v>
      </c>
      <c r="G24" s="33">
        <v>24.117666666666665</v>
      </c>
      <c r="H24" s="26">
        <v>-30.642548337311524</v>
      </c>
      <c r="I24" s="26">
        <v>1.8332503587430882</v>
      </c>
      <c r="J24" s="26">
        <v>1.1194143578316842</v>
      </c>
      <c r="K24" s="26">
        <v>1.6486645167866858</v>
      </c>
      <c r="L24" s="18"/>
    </row>
    <row r="25" spans="1:12" x14ac:dyDescent="0.3">
      <c r="A25" s="16"/>
      <c r="B25" s="11" t="s">
        <v>253</v>
      </c>
      <c r="C25" s="50">
        <v>30.590666666666699</v>
      </c>
      <c r="D25" s="50">
        <v>32.548000000000002</v>
      </c>
      <c r="E25" s="50">
        <v>32.162666666666702</v>
      </c>
      <c r="F25" s="50">
        <v>27.590999999999998</v>
      </c>
      <c r="G25" s="33">
        <v>21.303999999999998</v>
      </c>
      <c r="H25" s="26">
        <v>-22.786415860244279</v>
      </c>
      <c r="I25" s="26">
        <v>-14.214202802421127</v>
      </c>
      <c r="J25" s="26">
        <v>0.98881885253878365</v>
      </c>
      <c r="K25" s="26">
        <v>1.3081500785857256</v>
      </c>
      <c r="L25" s="18"/>
    </row>
    <row r="26" spans="1:12" x14ac:dyDescent="0.3">
      <c r="A26" s="16"/>
      <c r="B26" s="11" t="s">
        <v>255</v>
      </c>
      <c r="C26" s="50">
        <v>32.853000000000002</v>
      </c>
      <c r="D26" s="50">
        <v>19.911000000000001</v>
      </c>
      <c r="E26" s="50">
        <v>19.68</v>
      </c>
      <c r="F26" s="50">
        <v>25.045000000000002</v>
      </c>
      <c r="G26" s="33">
        <v>18.357333333333333</v>
      </c>
      <c r="H26" s="26">
        <v>-26.702601983097097</v>
      </c>
      <c r="I26" s="26">
        <v>27.261178861788625</v>
      </c>
      <c r="J26" s="26">
        <v>0.85205019162310514</v>
      </c>
      <c r="K26" s="26">
        <v>1.1874386110753328</v>
      </c>
      <c r="L26" s="18"/>
    </row>
    <row r="27" spans="1:12" x14ac:dyDescent="0.3">
      <c r="A27" s="16"/>
      <c r="B27" s="11" t="s">
        <v>260</v>
      </c>
      <c r="C27" s="50">
        <v>18.576000000000001</v>
      </c>
      <c r="D27" s="50">
        <v>18.706666666666699</v>
      </c>
      <c r="E27" s="50">
        <v>18.8876666666667</v>
      </c>
      <c r="F27" s="50">
        <v>16.791</v>
      </c>
      <c r="G27" s="33">
        <v>17.384333333333334</v>
      </c>
      <c r="H27" s="26">
        <v>3.5336390526671035</v>
      </c>
      <c r="I27" s="26">
        <v>-11.100718281771327</v>
      </c>
      <c r="J27" s="26">
        <v>0.80688868469857289</v>
      </c>
      <c r="K27" s="26">
        <v>0.79609829181736513</v>
      </c>
      <c r="L27" s="18"/>
    </row>
    <row r="28" spans="1:12" x14ac:dyDescent="0.3">
      <c r="A28" s="16"/>
      <c r="B28" s="11" t="s">
        <v>261</v>
      </c>
      <c r="C28" s="50">
        <v>11.890333333333301</v>
      </c>
      <c r="D28" s="50">
        <v>10.4226666666667</v>
      </c>
      <c r="E28" s="50">
        <v>11.479333333333299</v>
      </c>
      <c r="F28" s="50">
        <v>15.865</v>
      </c>
      <c r="G28" s="33">
        <v>16.218333333333334</v>
      </c>
      <c r="H28" s="26">
        <v>2.2271246979724824</v>
      </c>
      <c r="I28" s="26">
        <v>38.204889947151813</v>
      </c>
      <c r="J28" s="26">
        <v>0.75276913991542305</v>
      </c>
      <c r="K28" s="26">
        <v>0.75219459232222607</v>
      </c>
      <c r="L28" s="18"/>
    </row>
    <row r="29" spans="1:12" x14ac:dyDescent="0.3">
      <c r="A29" s="16"/>
      <c r="B29" s="11" t="s">
        <v>262</v>
      </c>
      <c r="C29" s="50">
        <v>14.129666666666701</v>
      </c>
      <c r="D29" s="50">
        <v>12.2086666666667</v>
      </c>
      <c r="E29" s="50">
        <v>11.709666666666701</v>
      </c>
      <c r="F29" s="50">
        <v>11.082000000000001</v>
      </c>
      <c r="G29" s="33">
        <v>14.539666666666667</v>
      </c>
      <c r="H29" s="26">
        <v>31.200745954400521</v>
      </c>
      <c r="I29" s="26">
        <v>-5.3602436733186103</v>
      </c>
      <c r="J29" s="26">
        <v>0.67485432358382158</v>
      </c>
      <c r="K29" s="26">
        <v>0.52542202786731229</v>
      </c>
      <c r="L29" s="18"/>
    </row>
    <row r="30" spans="1:12" x14ac:dyDescent="0.3">
      <c r="A30" s="16"/>
      <c r="B30" s="11" t="s">
        <v>256</v>
      </c>
      <c r="C30" s="50">
        <v>22.056999999999999</v>
      </c>
      <c r="D30" s="50">
        <v>10.4463333333333</v>
      </c>
      <c r="E30" s="50">
        <v>5.2709999999999999</v>
      </c>
      <c r="F30" s="50">
        <v>6.3066666666666675</v>
      </c>
      <c r="G30" s="33">
        <v>11.735666666666667</v>
      </c>
      <c r="H30" s="26">
        <v>86.083509513742044</v>
      </c>
      <c r="I30" s="26">
        <v>19.648390564725247</v>
      </c>
      <c r="J30" s="26">
        <v>0.54470749376225058</v>
      </c>
      <c r="K30" s="26">
        <v>0.29901295696473407</v>
      </c>
      <c r="L30" s="18"/>
    </row>
    <row r="31" spans="1:12" x14ac:dyDescent="0.3">
      <c r="A31" s="16"/>
      <c r="B31" s="11" t="s">
        <v>263</v>
      </c>
      <c r="C31" s="50">
        <v>17.736000000000001</v>
      </c>
      <c r="D31" s="50">
        <v>12.2336666666667</v>
      </c>
      <c r="E31" s="50">
        <v>11.157666666666699</v>
      </c>
      <c r="F31" s="50">
        <v>9.5526666666666653</v>
      </c>
      <c r="G31" s="33">
        <v>10.833666666666666</v>
      </c>
      <c r="H31" s="26">
        <v>13.409868099658052</v>
      </c>
      <c r="I31" s="26">
        <v>-14.384727989723324</v>
      </c>
      <c r="J31" s="26">
        <v>0.502841430816795</v>
      </c>
      <c r="K31" s="26">
        <v>0.45291296621011351</v>
      </c>
      <c r="L31" s="18"/>
    </row>
    <row r="32" spans="1:12" x14ac:dyDescent="0.3">
      <c r="A32" s="16"/>
      <c r="B32" s="11" t="s">
        <v>264</v>
      </c>
      <c r="C32" s="50">
        <v>14.688333333333301</v>
      </c>
      <c r="D32" s="50">
        <v>12.544</v>
      </c>
      <c r="E32" s="50">
        <v>8.1763333333333303</v>
      </c>
      <c r="F32" s="50">
        <v>11.214666666666668</v>
      </c>
      <c r="G32" s="33">
        <v>10.434666666666667</v>
      </c>
      <c r="H32" s="26">
        <v>-6.9551777434312285</v>
      </c>
      <c r="I32" s="26">
        <v>37.160096212646309</v>
      </c>
      <c r="J32" s="26">
        <v>0.48432196394846172</v>
      </c>
      <c r="K32" s="26">
        <v>0.53171204672946693</v>
      </c>
      <c r="L32" s="18"/>
    </row>
    <row r="33" spans="1:14" x14ac:dyDescent="0.3">
      <c r="A33" s="16"/>
      <c r="B33" s="11" t="s">
        <v>258</v>
      </c>
      <c r="C33" s="50">
        <v>15</v>
      </c>
      <c r="D33" s="50">
        <v>15.8626666666667</v>
      </c>
      <c r="E33" s="50">
        <v>13.729333333333299</v>
      </c>
      <c r="F33" s="50">
        <v>11.488666666666667</v>
      </c>
      <c r="G33" s="33">
        <v>9.509666666666666</v>
      </c>
      <c r="H33" s="26">
        <v>-17.22567167643475</v>
      </c>
      <c r="I33" s="26">
        <v>-16.320287462367467</v>
      </c>
      <c r="J33" s="26">
        <v>0.44138836281260097</v>
      </c>
      <c r="K33" s="26">
        <v>0.54470299020859003</v>
      </c>
      <c r="L33" s="18"/>
    </row>
    <row r="34" spans="1:14" x14ac:dyDescent="0.3">
      <c r="A34" s="16"/>
      <c r="B34" s="11" t="s">
        <v>265</v>
      </c>
      <c r="C34" s="50">
        <v>9.8543333333333294</v>
      </c>
      <c r="D34" s="50">
        <v>8.2929999999999993</v>
      </c>
      <c r="E34" s="50">
        <v>6.3869999999999996</v>
      </c>
      <c r="F34" s="50">
        <v>7.5966666666666667</v>
      </c>
      <c r="G34" s="33">
        <v>5.5173333333333332</v>
      </c>
      <c r="H34" s="26">
        <v>-27.37165423431329</v>
      </c>
      <c r="I34" s="26">
        <v>18.939512551536986</v>
      </c>
      <c r="J34" s="26">
        <v>0.25608539315342893</v>
      </c>
      <c r="K34" s="26">
        <v>0.36017469816206599</v>
      </c>
      <c r="L34" s="18"/>
    </row>
    <row r="35" spans="1:14" x14ac:dyDescent="0.3">
      <c r="A35" s="16"/>
      <c r="B35" s="11" t="s">
        <v>266</v>
      </c>
      <c r="C35" s="50">
        <v>2.49433333333333</v>
      </c>
      <c r="D35" s="50">
        <v>3.8113333333333301</v>
      </c>
      <c r="E35" s="50">
        <v>2.8033333333333301</v>
      </c>
      <c r="F35" s="50">
        <v>2.0996666666666663</v>
      </c>
      <c r="G35" s="33">
        <v>2.1216666666666666</v>
      </c>
      <c r="H35" s="26">
        <v>1.0477853627560041</v>
      </c>
      <c r="I35" s="26">
        <v>-25.101070154577808</v>
      </c>
      <c r="J35" s="26">
        <v>9.8476530172883922E-2</v>
      </c>
      <c r="K35" s="26">
        <v>9.9549821137466146E-2</v>
      </c>
      <c r="L35" s="18"/>
    </row>
    <row r="36" spans="1:14" x14ac:dyDescent="0.3">
      <c r="A36" s="16"/>
      <c r="B36" s="11">
        <v>0</v>
      </c>
      <c r="C36" s="50">
        <v>0</v>
      </c>
      <c r="D36" s="50">
        <v>0</v>
      </c>
      <c r="E36" s="50">
        <v>0</v>
      </c>
      <c r="F36" s="50">
        <v>0</v>
      </c>
      <c r="G36" s="33">
        <v>0</v>
      </c>
      <c r="H36" s="26" t="s">
        <v>246</v>
      </c>
      <c r="I36" s="26" t="s">
        <v>246</v>
      </c>
      <c r="J36" s="26" t="s">
        <v>246</v>
      </c>
      <c r="K36" s="26" t="s">
        <v>246</v>
      </c>
      <c r="L36" s="18"/>
    </row>
    <row r="37" spans="1:14" x14ac:dyDescent="0.3">
      <c r="A37" s="16"/>
      <c r="B37" s="11">
        <v>0</v>
      </c>
      <c r="C37" s="50">
        <v>0</v>
      </c>
      <c r="D37" s="50">
        <v>0</v>
      </c>
      <c r="E37" s="50">
        <v>0</v>
      </c>
      <c r="F37" s="50">
        <v>0</v>
      </c>
      <c r="G37" s="33">
        <v>0</v>
      </c>
      <c r="H37" s="26" t="s">
        <v>246</v>
      </c>
      <c r="I37" s="26" t="s">
        <v>246</v>
      </c>
      <c r="J37" s="26" t="s">
        <v>246</v>
      </c>
      <c r="K37" s="26" t="s">
        <v>246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4" t="s">
        <v>184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3">
      <c r="A40" s="16"/>
      <c r="B40" s="224" t="s">
        <v>229</v>
      </c>
      <c r="C40" s="224"/>
      <c r="D40" s="224"/>
      <c r="E40" s="224"/>
      <c r="F40" s="224"/>
      <c r="G40" s="224"/>
      <c r="H40" s="224" t="s">
        <v>228</v>
      </c>
      <c r="I40" s="224"/>
      <c r="J40" s="224"/>
      <c r="K40" s="224"/>
      <c r="L40" s="18"/>
      <c r="N40" s="22" t="s">
        <v>246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246</v>
      </c>
    </row>
    <row r="50" spans="1:14" x14ac:dyDescent="0.3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ht="27.6" customHeight="1" x14ac:dyDescent="0.3">
      <c r="A7" s="16"/>
      <c r="B7" s="3"/>
      <c r="C7" s="230" t="s">
        <v>189</v>
      </c>
      <c r="D7" s="230"/>
      <c r="E7" s="230"/>
      <c r="F7" s="230"/>
      <c r="G7" s="230"/>
      <c r="H7" s="230"/>
      <c r="I7" s="230"/>
      <c r="J7" s="18"/>
    </row>
    <row r="8" spans="1:14" ht="15.6" customHeight="1" x14ac:dyDescent="0.3">
      <c r="A8" s="16"/>
      <c r="B8" s="3"/>
      <c r="C8" s="230" t="s">
        <v>238</v>
      </c>
      <c r="D8" s="230"/>
      <c r="E8" s="230"/>
      <c r="F8" s="230"/>
      <c r="G8" s="230"/>
      <c r="H8" s="230"/>
      <c r="I8" s="230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3" t="s">
        <v>1</v>
      </c>
      <c r="D10" s="223"/>
      <c r="E10" s="223"/>
      <c r="F10" s="223"/>
      <c r="G10" s="227" t="s">
        <v>219</v>
      </c>
      <c r="H10" s="227"/>
      <c r="I10" s="227" t="s">
        <v>220</v>
      </c>
      <c r="J10" s="18"/>
    </row>
    <row r="11" spans="1:14" x14ac:dyDescent="0.3">
      <c r="A11" s="16"/>
      <c r="B11" s="11"/>
      <c r="C11" s="128">
        <v>2013</v>
      </c>
      <c r="D11" s="132">
        <v>2014</v>
      </c>
      <c r="E11" s="167">
        <v>2015</v>
      </c>
      <c r="F11" s="167">
        <v>2016</v>
      </c>
      <c r="G11" s="65" t="s">
        <v>59</v>
      </c>
      <c r="H11" s="65" t="s">
        <v>60</v>
      </c>
      <c r="I11" s="22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3">
      <c r="A13" s="16"/>
      <c r="B13" s="11" t="s">
        <v>7</v>
      </c>
      <c r="C13" s="26">
        <v>4016.92333333333</v>
      </c>
      <c r="D13" s="26">
        <v>4112.3113333333304</v>
      </c>
      <c r="E13" s="26">
        <v>4226.8149999999996</v>
      </c>
      <c r="F13" s="47">
        <v>4220.7493333333332</v>
      </c>
      <c r="G13" s="26">
        <v>-0.14350442748657377</v>
      </c>
      <c r="H13" s="24">
        <v>-6.0656666666664023</v>
      </c>
      <c r="I13" s="26">
        <v>100</v>
      </c>
      <c r="J13" s="18"/>
    </row>
    <row r="14" spans="1:14" x14ac:dyDescent="0.3">
      <c r="A14" s="16"/>
      <c r="B14" s="11" t="s">
        <v>36</v>
      </c>
      <c r="C14" s="26">
        <v>2100.7913333333299</v>
      </c>
      <c r="D14" s="26">
        <v>2169.42</v>
      </c>
      <c r="E14" s="26">
        <v>2287.126666666667</v>
      </c>
      <c r="F14" s="47">
        <v>2286.7476666666666</v>
      </c>
      <c r="G14" s="26">
        <v>-1.6571010496446714E-2</v>
      </c>
      <c r="H14" s="24">
        <v>-0.37900000000036016</v>
      </c>
      <c r="I14" s="26">
        <v>54.178712974189104</v>
      </c>
      <c r="J14" s="18"/>
    </row>
    <row r="15" spans="1:14" x14ac:dyDescent="0.3">
      <c r="A15" s="16"/>
      <c r="B15" s="11" t="s">
        <v>39</v>
      </c>
      <c r="C15" s="26">
        <v>1304.99933333333</v>
      </c>
      <c r="D15" s="26">
        <v>1363.86666666667</v>
      </c>
      <c r="E15" s="26">
        <v>1353.433</v>
      </c>
      <c r="F15" s="47">
        <v>1327.7623333333333</v>
      </c>
      <c r="G15" s="26">
        <v>-1.8967076070013578</v>
      </c>
      <c r="H15" s="24">
        <v>-25.670666666666648</v>
      </c>
      <c r="I15" s="26">
        <v>31.457976498327945</v>
      </c>
      <c r="J15" s="18"/>
    </row>
    <row r="16" spans="1:14" x14ac:dyDescent="0.3">
      <c r="A16" s="16"/>
      <c r="B16" s="11" t="s">
        <v>40</v>
      </c>
      <c r="C16" s="26">
        <v>219.52666666666701</v>
      </c>
      <c r="D16" s="26">
        <v>210.96600000000001</v>
      </c>
      <c r="E16" s="26">
        <v>206.03800000000001</v>
      </c>
      <c r="F16" s="47">
        <v>168.34833333333333</v>
      </c>
      <c r="G16" s="26">
        <v>-18.292580333077723</v>
      </c>
      <c r="H16" s="24">
        <v>-37.689666666666682</v>
      </c>
      <c r="I16" s="26">
        <v>3.9885887561197668</v>
      </c>
      <c r="J16" s="18"/>
    </row>
    <row r="17" spans="1:13" x14ac:dyDescent="0.3">
      <c r="A17" s="16"/>
      <c r="B17" s="11" t="s">
        <v>37</v>
      </c>
      <c r="C17" s="26">
        <v>146.11033333333299</v>
      </c>
      <c r="D17" s="26">
        <v>124.21</v>
      </c>
      <c r="E17" s="26">
        <v>148.15799999999999</v>
      </c>
      <c r="F17" s="47">
        <v>167.93566666666666</v>
      </c>
      <c r="G17" s="26">
        <v>13.349037289020282</v>
      </c>
      <c r="H17" s="24">
        <v>19.777666666666676</v>
      </c>
      <c r="I17" s="26">
        <v>3.9788116612468811</v>
      </c>
      <c r="J17" s="18"/>
      <c r="M17" s="31"/>
    </row>
    <row r="18" spans="1:13" x14ac:dyDescent="0.3">
      <c r="A18" s="16"/>
      <c r="B18" s="11" t="s">
        <v>38</v>
      </c>
      <c r="C18" s="26">
        <v>133.78899999999999</v>
      </c>
      <c r="D18" s="26">
        <v>155.20333333333301</v>
      </c>
      <c r="E18" s="26">
        <v>147.08266666666665</v>
      </c>
      <c r="F18" s="47">
        <v>175.05199999999999</v>
      </c>
      <c r="G18" s="26">
        <v>19.016063528899863</v>
      </c>
      <c r="H18" s="24">
        <v>27.969333333333338</v>
      </c>
      <c r="I18" s="26">
        <v>4.1474152141073208</v>
      </c>
      <c r="J18" s="18"/>
      <c r="M18" s="31"/>
    </row>
    <row r="19" spans="1:13" x14ac:dyDescent="0.3">
      <c r="A19" s="16"/>
      <c r="B19" s="11" t="s">
        <v>41</v>
      </c>
      <c r="C19" s="26">
        <v>87.244666666666703</v>
      </c>
      <c r="D19" s="26">
        <v>68.173000000000002</v>
      </c>
      <c r="E19" s="26">
        <v>68.12</v>
      </c>
      <c r="F19" s="47">
        <v>78.251666666666665</v>
      </c>
      <c r="G19" s="26">
        <v>14.873262869446059</v>
      </c>
      <c r="H19" s="24">
        <v>10.131666666666661</v>
      </c>
      <c r="I19" s="26">
        <v>1.8539756921519781</v>
      </c>
      <c r="J19" s="18"/>
    </row>
    <row r="20" spans="1:13" ht="31.2" x14ac:dyDescent="0.3">
      <c r="A20" s="16"/>
      <c r="B20" s="102" t="s">
        <v>42</v>
      </c>
      <c r="C20" s="26">
        <v>15.4143333333333</v>
      </c>
      <c r="D20" s="26">
        <v>11.7723333333333</v>
      </c>
      <c r="E20" s="26">
        <v>9.158666666666667</v>
      </c>
      <c r="F20" s="47">
        <v>10.626333333333333</v>
      </c>
      <c r="G20" s="26">
        <v>16.024894453341098</v>
      </c>
      <c r="H20" s="24">
        <v>1.4676666666666662</v>
      </c>
      <c r="I20" s="26">
        <v>0.25176414172270201</v>
      </c>
      <c r="J20" s="18"/>
    </row>
    <row r="21" spans="1:13" x14ac:dyDescent="0.3">
      <c r="A21" s="16"/>
      <c r="B21" s="11" t="s">
        <v>43</v>
      </c>
      <c r="C21" s="26">
        <v>3.0563333333333298</v>
      </c>
      <c r="D21" s="26">
        <v>1.6966666666666701</v>
      </c>
      <c r="E21" s="26">
        <v>0.71166666666666656</v>
      </c>
      <c r="F21" s="47">
        <v>0</v>
      </c>
      <c r="G21" s="26" t="s">
        <v>246</v>
      </c>
      <c r="H21" s="24">
        <v>-0.71166666666666656</v>
      </c>
      <c r="I21" s="26" t="s">
        <v>246</v>
      </c>
      <c r="J21" s="18"/>
      <c r="L21" s="22" t="s">
        <v>68</v>
      </c>
    </row>
    <row r="22" spans="1:13" x14ac:dyDescent="0.3">
      <c r="A22" s="16"/>
      <c r="B22" s="11" t="s">
        <v>44</v>
      </c>
      <c r="C22" s="26">
        <v>5.9909999999999997</v>
      </c>
      <c r="D22" s="26">
        <v>7.0036666666666703</v>
      </c>
      <c r="E22" s="26">
        <v>6.9863333333333335</v>
      </c>
      <c r="F22" s="47">
        <v>6.0259999999999998</v>
      </c>
      <c r="G22" s="26">
        <v>-13.745884822749177</v>
      </c>
      <c r="H22" s="24">
        <v>-0.96033333333333371</v>
      </c>
      <c r="I22" s="26">
        <v>0.14277085711794621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224" t="s">
        <v>185</v>
      </c>
      <c r="C24" s="224"/>
      <c r="D24" s="224"/>
      <c r="E24" s="224" t="s">
        <v>186</v>
      </c>
      <c r="F24" s="224"/>
      <c r="G24" s="224"/>
      <c r="H24" s="224"/>
      <c r="I24" s="224"/>
      <c r="J24" s="18"/>
      <c r="L24" s="22" t="s">
        <v>246</v>
      </c>
    </row>
    <row r="25" spans="1:13" x14ac:dyDescent="0.3">
      <c r="A25" s="16"/>
      <c r="B25" s="224" t="s">
        <v>230</v>
      </c>
      <c r="C25" s="224"/>
      <c r="D25" s="224"/>
      <c r="E25" s="224" t="s">
        <v>230</v>
      </c>
      <c r="F25" s="224"/>
      <c r="G25" s="224"/>
      <c r="H25" s="224"/>
      <c r="I25" s="224"/>
      <c r="J25" s="18"/>
      <c r="L25" s="22" t="s">
        <v>246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246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246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246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246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246</v>
      </c>
    </row>
    <row r="34" spans="1:12" x14ac:dyDescent="0.3">
      <c r="A34" s="16"/>
      <c r="B34" s="226" t="s">
        <v>187</v>
      </c>
      <c r="C34" s="226"/>
      <c r="D34" s="226"/>
      <c r="E34" s="226" t="s">
        <v>188</v>
      </c>
      <c r="F34" s="226"/>
      <c r="G34" s="226"/>
      <c r="H34" s="226"/>
      <c r="I34" s="226"/>
      <c r="J34" s="18"/>
      <c r="L34" s="22" t="s">
        <v>246</v>
      </c>
    </row>
    <row r="35" spans="1:12" x14ac:dyDescent="0.3">
      <c r="A35" s="16"/>
      <c r="B35" s="226" t="s">
        <v>230</v>
      </c>
      <c r="C35" s="226"/>
      <c r="D35" s="226"/>
      <c r="E35" s="226" t="s">
        <v>230</v>
      </c>
      <c r="F35" s="226"/>
      <c r="G35" s="226"/>
      <c r="H35" s="226"/>
      <c r="I35" s="226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246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193" t="s">
        <v>236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1159.414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116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245</v>
      </c>
      <c r="C13" s="25">
        <v>7145.3713333333299</v>
      </c>
      <c r="D13" s="25">
        <v>7494.9840000000004</v>
      </c>
      <c r="E13" s="25">
        <v>8065.0543333333299</v>
      </c>
      <c r="F13" s="25">
        <v>8377.4210000000003</v>
      </c>
      <c r="G13" s="93">
        <v>8498.4839999999986</v>
      </c>
      <c r="H13" s="27">
        <v>1.4451106133975822</v>
      </c>
      <c r="I13" s="27">
        <v>3.8730881870893352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2585.9409999999925</v>
      </c>
      <c r="D14" s="24">
        <v>2752.3356666666714</v>
      </c>
      <c r="E14" s="24">
        <v>3019.9513333333261</v>
      </c>
      <c r="F14" s="24">
        <v>3108.2276666666667</v>
      </c>
      <c r="G14" s="28">
        <v>3124.4503333333332</v>
      </c>
      <c r="H14" s="26">
        <v>0.52192658989049789</v>
      </c>
      <c r="I14" s="26">
        <v>2.9231045003597522</v>
      </c>
      <c r="J14" s="26">
        <v>36.764796325242635</v>
      </c>
      <c r="K14" s="26">
        <v>37.102440794925627</v>
      </c>
      <c r="L14" s="18"/>
    </row>
    <row r="15" spans="1:15" x14ac:dyDescent="0.3">
      <c r="A15" s="16"/>
      <c r="B15" s="12" t="s">
        <v>2</v>
      </c>
      <c r="C15" s="93">
        <v>1967.2456666666701</v>
      </c>
      <c r="D15" s="93">
        <v>2100.7913333333299</v>
      </c>
      <c r="E15" s="93">
        <v>2169.42</v>
      </c>
      <c r="F15" s="93">
        <v>2287.126666666667</v>
      </c>
      <c r="G15" s="93">
        <v>2286.7476666666666</v>
      </c>
      <c r="H15" s="47">
        <v>-1.6571010496446714E-2</v>
      </c>
      <c r="I15" s="47">
        <v>5.4257205458909219</v>
      </c>
      <c r="J15" s="47">
        <v>26.907712795207555</v>
      </c>
      <c r="K15" s="47">
        <v>27.301083073975473</v>
      </c>
      <c r="L15" s="18"/>
    </row>
    <row r="16" spans="1:15" x14ac:dyDescent="0.3">
      <c r="A16" s="16"/>
      <c r="B16" s="11" t="s">
        <v>247</v>
      </c>
      <c r="C16" s="213">
        <v>885.91899999999998</v>
      </c>
      <c r="D16" s="213">
        <v>907.37099999999998</v>
      </c>
      <c r="E16" s="213">
        <v>1010.40866666667</v>
      </c>
      <c r="F16" s="213">
        <v>1021.2013333333334</v>
      </c>
      <c r="G16" s="28">
        <v>1063.1843333333334</v>
      </c>
      <c r="H16" s="26">
        <v>4.1111383847259653</v>
      </c>
      <c r="I16" s="26">
        <v>1.0681486632798221</v>
      </c>
      <c r="J16" s="26">
        <v>12.510282226022118</v>
      </c>
      <c r="K16" s="26">
        <v>12.18992495821009</v>
      </c>
      <c r="L16" s="18"/>
      <c r="N16" s="22" t="s">
        <v>2</v>
      </c>
      <c r="O16" s="31">
        <v>26.907712795207555</v>
      </c>
    </row>
    <row r="17" spans="1:15" x14ac:dyDescent="0.3">
      <c r="A17" s="16"/>
      <c r="B17" s="11" t="s">
        <v>248</v>
      </c>
      <c r="C17" s="213">
        <v>480.53933333333299</v>
      </c>
      <c r="D17" s="213">
        <v>472.06033333333301</v>
      </c>
      <c r="E17" s="213">
        <v>537.23599999999999</v>
      </c>
      <c r="F17" s="213">
        <v>583.35766666666666</v>
      </c>
      <c r="G17" s="28">
        <v>616.57833333333338</v>
      </c>
      <c r="H17" s="26">
        <v>5.6947338768154276</v>
      </c>
      <c r="I17" s="26">
        <v>8.5849918223400259</v>
      </c>
      <c r="J17" s="26">
        <v>7.2551567236383976</v>
      </c>
      <c r="K17" s="26">
        <v>6.9634517194094308</v>
      </c>
      <c r="L17" s="18"/>
      <c r="N17" s="22" t="s">
        <v>12</v>
      </c>
      <c r="O17" s="31">
        <v>73.092287204792441</v>
      </c>
    </row>
    <row r="18" spans="1:15" x14ac:dyDescent="0.3">
      <c r="A18" s="16"/>
      <c r="B18" s="11" t="s">
        <v>249</v>
      </c>
      <c r="C18" s="213">
        <v>292.42</v>
      </c>
      <c r="D18" s="213">
        <v>313.21966666666702</v>
      </c>
      <c r="E18" s="213">
        <v>333.68766666666698</v>
      </c>
      <c r="F18" s="213">
        <v>347.74066666666664</v>
      </c>
      <c r="G18" s="28">
        <v>359.29033333333336</v>
      </c>
      <c r="H18" s="26">
        <v>3.321344833602069</v>
      </c>
      <c r="I18" s="26">
        <v>4.2114232570776178</v>
      </c>
      <c r="J18" s="26">
        <v>4.2276991206117875</v>
      </c>
      <c r="K18" s="26">
        <v>4.1509274353845482</v>
      </c>
      <c r="L18" s="18"/>
    </row>
    <row r="19" spans="1:15" x14ac:dyDescent="0.3">
      <c r="A19" s="16"/>
      <c r="B19" s="11" t="s">
        <v>251</v>
      </c>
      <c r="C19" s="213">
        <v>201.96799999999999</v>
      </c>
      <c r="D19" s="213">
        <v>212.50733333333301</v>
      </c>
      <c r="E19" s="213">
        <v>228.97866666666701</v>
      </c>
      <c r="F19" s="213">
        <v>241.41366666666667</v>
      </c>
      <c r="G19" s="28">
        <v>230.76233333333334</v>
      </c>
      <c r="H19" s="26">
        <v>-4.4120672538561001</v>
      </c>
      <c r="I19" s="26">
        <v>5.4306369152292033</v>
      </c>
      <c r="J19" s="26">
        <v>2.7153352684235612</v>
      </c>
      <c r="K19" s="26">
        <v>2.8817182121641811</v>
      </c>
      <c r="L19" s="18"/>
    </row>
    <row r="20" spans="1:15" x14ac:dyDescent="0.3">
      <c r="A20" s="16"/>
      <c r="B20" s="11" t="s">
        <v>254</v>
      </c>
      <c r="C20" s="213">
        <v>129.85533333333299</v>
      </c>
      <c r="D20" s="213">
        <v>116.873</v>
      </c>
      <c r="E20" s="213">
        <v>129.75700000000001</v>
      </c>
      <c r="F20" s="213">
        <v>136.29333333333332</v>
      </c>
      <c r="G20" s="28">
        <v>153.45466666666667</v>
      </c>
      <c r="H20" s="26">
        <v>12.591469379769137</v>
      </c>
      <c r="I20" s="26">
        <v>5.0373647150699474</v>
      </c>
      <c r="J20" s="26">
        <v>1.8056710663533249</v>
      </c>
      <c r="K20" s="26">
        <v>1.6269127853707401</v>
      </c>
      <c r="L20" s="18"/>
    </row>
    <row r="21" spans="1:15" x14ac:dyDescent="0.3">
      <c r="A21" s="16"/>
      <c r="B21" s="11" t="s">
        <v>253</v>
      </c>
      <c r="C21" s="213">
        <v>130.60900000000001</v>
      </c>
      <c r="D21" s="213">
        <v>133.72766666666701</v>
      </c>
      <c r="E21" s="213">
        <v>151.26066666666699</v>
      </c>
      <c r="F21" s="213">
        <v>149.64266666666666</v>
      </c>
      <c r="G21" s="28">
        <v>148.6883333333333</v>
      </c>
      <c r="H21" s="26">
        <v>-0.63774146411007537</v>
      </c>
      <c r="I21" s="26">
        <v>-1.0696766288660675</v>
      </c>
      <c r="J21" s="26">
        <v>1.7495865537116189</v>
      </c>
      <c r="K21" s="26">
        <v>1.7862617465048809</v>
      </c>
      <c r="L21" s="18"/>
    </row>
    <row r="22" spans="1:15" x14ac:dyDescent="0.3">
      <c r="A22" s="16"/>
      <c r="B22" s="11" t="s">
        <v>252</v>
      </c>
      <c r="C22" s="213">
        <v>92.212000000000003</v>
      </c>
      <c r="D22" s="213">
        <v>96.481333333333296</v>
      </c>
      <c r="E22" s="213">
        <v>100.75166666666701</v>
      </c>
      <c r="F22" s="213">
        <v>101.815</v>
      </c>
      <c r="G22" s="28">
        <v>104.15999999999998</v>
      </c>
      <c r="H22" s="26">
        <v>2.3031969749054415</v>
      </c>
      <c r="I22" s="26">
        <v>1.0554002415175789</v>
      </c>
      <c r="J22" s="26">
        <v>1.2256303594852918</v>
      </c>
      <c r="K22" s="26">
        <v>1.2153501656416694</v>
      </c>
      <c r="L22" s="18"/>
    </row>
    <row r="23" spans="1:15" x14ac:dyDescent="0.3">
      <c r="A23" s="16"/>
      <c r="B23" s="11" t="s">
        <v>258</v>
      </c>
      <c r="C23" s="213">
        <v>91.555666666666696</v>
      </c>
      <c r="D23" s="213">
        <v>96.21</v>
      </c>
      <c r="E23" s="213">
        <v>97.365333333333297</v>
      </c>
      <c r="F23" s="213">
        <v>106.35899999999999</v>
      </c>
      <c r="G23" s="28">
        <v>102.063</v>
      </c>
      <c r="H23" s="26">
        <v>-4.039150424505678</v>
      </c>
      <c r="I23" s="26">
        <v>9.2370316608238809</v>
      </c>
      <c r="J23" s="26">
        <v>1.2009553703931197</v>
      </c>
      <c r="K23" s="26">
        <v>1.2695912023521319</v>
      </c>
      <c r="L23" s="18"/>
    </row>
    <row r="24" spans="1:15" x14ac:dyDescent="0.3">
      <c r="A24" s="16"/>
      <c r="B24" s="11" t="s">
        <v>250</v>
      </c>
      <c r="C24" s="213">
        <v>100.473666666667</v>
      </c>
      <c r="D24" s="213">
        <v>89.433333333333294</v>
      </c>
      <c r="E24" s="213">
        <v>90.830666666666701</v>
      </c>
      <c r="F24" s="213">
        <v>91.675333333333342</v>
      </c>
      <c r="G24" s="28">
        <v>92.807999999999993</v>
      </c>
      <c r="H24" s="26">
        <v>1.2355195508788164</v>
      </c>
      <c r="I24" s="26">
        <v>0.92993555774112391</v>
      </c>
      <c r="J24" s="26">
        <v>1.0920535944999132</v>
      </c>
      <c r="K24" s="26">
        <v>1.094314507213298</v>
      </c>
      <c r="L24" s="18"/>
    </row>
    <row r="25" spans="1:15" x14ac:dyDescent="0.3">
      <c r="A25" s="16"/>
      <c r="B25" s="11" t="s">
        <v>255</v>
      </c>
      <c r="C25" s="213">
        <v>77.304333333333304</v>
      </c>
      <c r="D25" s="213">
        <v>82.816333333333304</v>
      </c>
      <c r="E25" s="213">
        <v>80.664000000000001</v>
      </c>
      <c r="F25" s="213">
        <v>86.912666666666667</v>
      </c>
      <c r="G25" s="28">
        <v>91.23</v>
      </c>
      <c r="H25" s="26">
        <v>4.967438578189598</v>
      </c>
      <c r="I25" s="26">
        <v>7.7465370756057972</v>
      </c>
      <c r="J25" s="26">
        <v>1.07348557695702</v>
      </c>
      <c r="K25" s="26">
        <v>1.0374632797691157</v>
      </c>
      <c r="L25" s="18"/>
    </row>
    <row r="26" spans="1:15" x14ac:dyDescent="0.3">
      <c r="A26" s="16"/>
      <c r="B26" s="11" t="s">
        <v>257</v>
      </c>
      <c r="C26" s="213">
        <v>61.430333333333301</v>
      </c>
      <c r="D26" s="213">
        <v>65.712000000000003</v>
      </c>
      <c r="E26" s="213">
        <v>63.548000000000002</v>
      </c>
      <c r="F26" s="213">
        <v>62.379666666666672</v>
      </c>
      <c r="G26" s="28">
        <v>70.234666666666655</v>
      </c>
      <c r="H26" s="26">
        <v>12.592244267629905</v>
      </c>
      <c r="I26" s="26">
        <v>-1.8385052768510879</v>
      </c>
      <c r="J26" s="26">
        <v>0.8264375936539583</v>
      </c>
      <c r="K26" s="26">
        <v>0.74461659103280919</v>
      </c>
      <c r="L26" s="18"/>
    </row>
    <row r="27" spans="1:15" x14ac:dyDescent="0.3">
      <c r="A27" s="16"/>
      <c r="B27" s="11" t="s">
        <v>256</v>
      </c>
      <c r="C27" s="213">
        <v>47.898000000000003</v>
      </c>
      <c r="D27" s="213">
        <v>55.445</v>
      </c>
      <c r="E27" s="213">
        <v>51.194666666666699</v>
      </c>
      <c r="F27" s="213">
        <v>53.275666666666666</v>
      </c>
      <c r="G27" s="28">
        <v>54.832000000000001</v>
      </c>
      <c r="H27" s="26">
        <v>2.9212836379335139</v>
      </c>
      <c r="I27" s="26">
        <v>4.064876549640517</v>
      </c>
      <c r="J27" s="26">
        <v>0.6451974257997074</v>
      </c>
      <c r="K27" s="26">
        <v>0.63594352804600207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4" t="s">
        <v>185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N29" s="22" t="s">
        <v>246</v>
      </c>
    </row>
    <row r="30" spans="1:15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N30" s="22" t="s">
        <v>246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117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245</v>
      </c>
      <c r="C13" s="27">
        <v>824.44966666666699</v>
      </c>
      <c r="D13" s="27">
        <v>816.03</v>
      </c>
      <c r="E13" s="27">
        <v>801.34866666666699</v>
      </c>
      <c r="F13" s="27">
        <v>822.66033333333326</v>
      </c>
      <c r="G13" s="47">
        <v>882.74600000000009</v>
      </c>
      <c r="H13" s="27">
        <v>7.3038244621818516</v>
      </c>
      <c r="I13" s="27">
        <v>2.6594749018945096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433.94533333333413</v>
      </c>
      <c r="D14" s="26">
        <v>449.22933333333367</v>
      </c>
      <c r="E14" s="26">
        <v>454.0783333333336</v>
      </c>
      <c r="F14" s="26">
        <v>433.71466666666657</v>
      </c>
      <c r="G14" s="33">
        <v>473.60433333333344</v>
      </c>
      <c r="H14" s="26">
        <v>9.1972141438611423</v>
      </c>
      <c r="I14" s="26">
        <v>-4.4846153563813163</v>
      </c>
      <c r="J14" s="26">
        <v>53.651257930744897</v>
      </c>
      <c r="K14" s="26">
        <v>52.720989343110823</v>
      </c>
      <c r="L14" s="18"/>
    </row>
    <row r="15" spans="1:15" x14ac:dyDescent="0.3">
      <c r="A15" s="16"/>
      <c r="B15" s="12" t="s">
        <v>2</v>
      </c>
      <c r="C15" s="47">
        <v>151.005333333333</v>
      </c>
      <c r="D15" s="47">
        <v>146.11033333333299</v>
      </c>
      <c r="E15" s="47">
        <v>124.21</v>
      </c>
      <c r="F15" s="47">
        <v>148.15799999999999</v>
      </c>
      <c r="G15" s="47">
        <v>167.93566666666666</v>
      </c>
      <c r="H15" s="47">
        <v>13.349037289020282</v>
      </c>
      <c r="I15" s="47">
        <v>19.280251187505026</v>
      </c>
      <c r="J15" s="47">
        <v>19.02423422668204</v>
      </c>
      <c r="K15" s="47">
        <v>18.009620009230218</v>
      </c>
      <c r="L15" s="18"/>
    </row>
    <row r="16" spans="1:15" x14ac:dyDescent="0.3">
      <c r="A16" s="16"/>
      <c r="B16" s="11" t="s">
        <v>247</v>
      </c>
      <c r="C16" s="50">
        <v>75.233666666666693</v>
      </c>
      <c r="D16" s="50">
        <v>50.881999999999998</v>
      </c>
      <c r="E16" s="50">
        <v>54.686</v>
      </c>
      <c r="F16" s="50">
        <v>67.704000000000008</v>
      </c>
      <c r="G16" s="33">
        <v>62.964666666666666</v>
      </c>
      <c r="H16" s="26">
        <v>-7.0000787742723336</v>
      </c>
      <c r="I16" s="26">
        <v>23.80499579417037</v>
      </c>
      <c r="J16" s="26">
        <v>7.1328181228424326</v>
      </c>
      <c r="K16" s="26">
        <v>8.2298850761006683</v>
      </c>
      <c r="L16" s="18"/>
      <c r="N16" s="22" t="s">
        <v>2</v>
      </c>
      <c r="O16" s="31">
        <v>19.02423422668204</v>
      </c>
    </row>
    <row r="17" spans="1:15" x14ac:dyDescent="0.3">
      <c r="A17" s="16"/>
      <c r="B17" s="11" t="s">
        <v>248</v>
      </c>
      <c r="C17" s="50">
        <v>28.491333333333301</v>
      </c>
      <c r="D17" s="50">
        <v>27.7313333333333</v>
      </c>
      <c r="E17" s="50">
        <v>27.004999999999999</v>
      </c>
      <c r="F17" s="50">
        <v>29.562000000000001</v>
      </c>
      <c r="G17" s="33">
        <v>31.659000000000002</v>
      </c>
      <c r="H17" s="26">
        <v>7.0935660645423226</v>
      </c>
      <c r="I17" s="26">
        <v>9.4686169227920836</v>
      </c>
      <c r="J17" s="26">
        <v>3.5864223683822978</v>
      </c>
      <c r="K17" s="26">
        <v>3.5934636449794386</v>
      </c>
      <c r="L17" s="18"/>
      <c r="N17" s="22" t="s">
        <v>12</v>
      </c>
      <c r="O17" s="31">
        <v>80.97576577331796</v>
      </c>
    </row>
    <row r="18" spans="1:15" x14ac:dyDescent="0.3">
      <c r="A18" s="16"/>
      <c r="B18" s="11" t="s">
        <v>249</v>
      </c>
      <c r="C18" s="50">
        <v>22.093</v>
      </c>
      <c r="D18" s="50">
        <v>27.7633333333333</v>
      </c>
      <c r="E18" s="50">
        <v>21.800333333333299</v>
      </c>
      <c r="F18" s="50">
        <v>24.921333333333333</v>
      </c>
      <c r="G18" s="33">
        <v>26.119666666666671</v>
      </c>
      <c r="H18" s="26">
        <v>4.808463966614962</v>
      </c>
      <c r="I18" s="26">
        <v>14.316294857876976</v>
      </c>
      <c r="J18" s="26">
        <v>2.9589107927610736</v>
      </c>
      <c r="K18" s="26">
        <v>3.029358815971436</v>
      </c>
      <c r="L18" s="18"/>
    </row>
    <row r="19" spans="1:15" x14ac:dyDescent="0.3">
      <c r="A19" s="16"/>
      <c r="B19" s="11" t="s">
        <v>253</v>
      </c>
      <c r="C19" s="50">
        <v>18.252333333333301</v>
      </c>
      <c r="D19" s="50">
        <v>15.930666666666699</v>
      </c>
      <c r="E19" s="50">
        <v>18.266666666666701</v>
      </c>
      <c r="F19" s="50">
        <v>18.036666666666665</v>
      </c>
      <c r="G19" s="33">
        <v>18.176333333333336</v>
      </c>
      <c r="H19" s="26">
        <v>0.77434854925153562</v>
      </c>
      <c r="I19" s="26">
        <v>-1.2591240875914345</v>
      </c>
      <c r="J19" s="26">
        <v>2.0590671986430222</v>
      </c>
      <c r="K19" s="26">
        <v>2.1924804121263497</v>
      </c>
      <c r="L19" s="18"/>
    </row>
    <row r="20" spans="1:15" x14ac:dyDescent="0.3">
      <c r="A20" s="16"/>
      <c r="B20" s="11" t="s">
        <v>251</v>
      </c>
      <c r="C20" s="50">
        <v>19.587333333333302</v>
      </c>
      <c r="D20" s="50">
        <v>18.7403333333333</v>
      </c>
      <c r="E20" s="50">
        <v>16.834666666666699</v>
      </c>
      <c r="F20" s="50">
        <v>19.260666666666665</v>
      </c>
      <c r="G20" s="33">
        <v>17.66333333333333</v>
      </c>
      <c r="H20" s="26">
        <v>-8.2932401093766313</v>
      </c>
      <c r="I20" s="26">
        <v>14.410739743386426</v>
      </c>
      <c r="J20" s="26">
        <v>2.0009530865428253</v>
      </c>
      <c r="K20" s="26">
        <v>2.3412659984011222</v>
      </c>
      <c r="L20" s="18"/>
    </row>
    <row r="21" spans="1:15" x14ac:dyDescent="0.3">
      <c r="A21" s="16"/>
      <c r="B21" s="11" t="s">
        <v>250</v>
      </c>
      <c r="C21" s="50">
        <v>13.467333333333301</v>
      </c>
      <c r="D21" s="50">
        <v>15.192</v>
      </c>
      <c r="E21" s="50">
        <v>14.047333333333301</v>
      </c>
      <c r="F21" s="50">
        <v>12.679</v>
      </c>
      <c r="G21" s="33">
        <v>15.094333333333333</v>
      </c>
      <c r="H21" s="26">
        <v>19.049872492573016</v>
      </c>
      <c r="I21" s="26">
        <v>-9.740876085615092</v>
      </c>
      <c r="J21" s="26">
        <v>1.7099293945634795</v>
      </c>
      <c r="K21" s="26">
        <v>1.5412193205701343</v>
      </c>
      <c r="L21" s="18"/>
    </row>
    <row r="22" spans="1:15" x14ac:dyDescent="0.3">
      <c r="A22" s="16"/>
      <c r="B22" s="11" t="s">
        <v>252</v>
      </c>
      <c r="C22" s="50">
        <v>12.295999999999999</v>
      </c>
      <c r="D22" s="50">
        <v>13.093999999999999</v>
      </c>
      <c r="E22" s="50">
        <v>14.718</v>
      </c>
      <c r="F22" s="50">
        <v>14.800666666666666</v>
      </c>
      <c r="G22" s="33">
        <v>14.648000000000001</v>
      </c>
      <c r="H22" s="26">
        <v>-1.0314850682401566</v>
      </c>
      <c r="I22" s="26">
        <v>0.56167051682747271</v>
      </c>
      <c r="J22" s="26">
        <v>1.6593674737693516</v>
      </c>
      <c r="K22" s="26">
        <v>1.7991224405698423</v>
      </c>
      <c r="L22" s="18"/>
    </row>
    <row r="23" spans="1:15" x14ac:dyDescent="0.3">
      <c r="A23" s="16"/>
      <c r="B23" s="11" t="s">
        <v>257</v>
      </c>
      <c r="C23" s="50">
        <v>9.6846666666666703</v>
      </c>
      <c r="D23" s="50">
        <v>10.497999999999999</v>
      </c>
      <c r="E23" s="50">
        <v>11.1003333333333</v>
      </c>
      <c r="F23" s="50">
        <v>13.032666666666666</v>
      </c>
      <c r="G23" s="33">
        <v>11.769333333333334</v>
      </c>
      <c r="H23" s="26">
        <v>-9.6935904649854123</v>
      </c>
      <c r="I23" s="26">
        <v>17.407885649079958</v>
      </c>
      <c r="J23" s="26">
        <v>1.3332638531733174</v>
      </c>
      <c r="K23" s="26">
        <v>1.5842099270618373</v>
      </c>
      <c r="L23" s="18"/>
    </row>
    <row r="24" spans="1:15" x14ac:dyDescent="0.3">
      <c r="A24" s="16"/>
      <c r="B24" s="11" t="s">
        <v>255</v>
      </c>
      <c r="C24" s="50">
        <v>8.3593333333333302</v>
      </c>
      <c r="D24" s="50">
        <v>8.6340000000000003</v>
      </c>
      <c r="E24" s="50">
        <v>11.696666666666699</v>
      </c>
      <c r="F24" s="50">
        <v>10.165666666666667</v>
      </c>
      <c r="G24" s="33">
        <v>11.622666666666667</v>
      </c>
      <c r="H24" s="26">
        <v>14.332557300718118</v>
      </c>
      <c r="I24" s="26">
        <v>-13.089199202052104</v>
      </c>
      <c r="J24" s="26">
        <v>1.3166490322999669</v>
      </c>
      <c r="K24" s="26">
        <v>1.235706433720519</v>
      </c>
      <c r="L24" s="18"/>
    </row>
    <row r="25" spans="1:15" x14ac:dyDescent="0.3">
      <c r="A25" s="16"/>
      <c r="B25" s="11" t="s">
        <v>256</v>
      </c>
      <c r="C25" s="50">
        <v>9.55066666666667</v>
      </c>
      <c r="D25" s="50">
        <v>10.007</v>
      </c>
      <c r="E25" s="50">
        <v>9.21533333333333</v>
      </c>
      <c r="F25" s="50">
        <v>9.3689999999999998</v>
      </c>
      <c r="G25" s="33">
        <v>11.01</v>
      </c>
      <c r="H25" s="26">
        <v>17.515209734229909</v>
      </c>
      <c r="I25" s="26">
        <v>1.6675106706214526</v>
      </c>
      <c r="J25" s="26">
        <v>1.247244394197198</v>
      </c>
      <c r="K25" s="26">
        <v>1.1388661420002828</v>
      </c>
      <c r="L25" s="18"/>
    </row>
    <row r="26" spans="1:15" x14ac:dyDescent="0.3">
      <c r="A26" s="16"/>
      <c r="B26" s="11" t="s">
        <v>258</v>
      </c>
      <c r="C26" s="50">
        <v>10.591666666666701</v>
      </c>
      <c r="D26" s="50">
        <v>8.7116666666666696</v>
      </c>
      <c r="E26" s="50">
        <v>11.061999999999999</v>
      </c>
      <c r="F26" s="50">
        <v>9.8719999999999999</v>
      </c>
      <c r="G26" s="33">
        <v>10.473666666666666</v>
      </c>
      <c r="H26" s="26">
        <v>6.0946785521339697</v>
      </c>
      <c r="I26" s="26">
        <v>-10.757548363767855</v>
      </c>
      <c r="J26" s="26">
        <v>1.1864870151398776</v>
      </c>
      <c r="K26" s="26">
        <v>1.2000092383207164</v>
      </c>
      <c r="L26" s="18"/>
    </row>
    <row r="27" spans="1:15" x14ac:dyDescent="0.3">
      <c r="A27" s="16"/>
      <c r="B27" s="11" t="s">
        <v>254</v>
      </c>
      <c r="C27" s="50">
        <v>11.891666666666699</v>
      </c>
      <c r="D27" s="50">
        <v>13.506</v>
      </c>
      <c r="E27" s="50">
        <v>12.628</v>
      </c>
      <c r="F27" s="50">
        <v>11.384</v>
      </c>
      <c r="G27" s="33">
        <v>10.005000000000001</v>
      </c>
      <c r="H27" s="26">
        <v>-12.113492621222765</v>
      </c>
      <c r="I27" s="26">
        <v>-9.8511244852708231</v>
      </c>
      <c r="J27" s="26">
        <v>1.1333951102582169</v>
      </c>
      <c r="K27" s="26">
        <v>1.3838031978366123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4" t="s">
        <v>190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N29" s="22" t="s">
        <v>246</v>
      </c>
    </row>
    <row r="30" spans="1:15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N30" s="22" t="s">
        <v>246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5" t="s">
        <v>118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6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245</v>
      </c>
      <c r="C13" s="27">
        <v>712.29499999999996</v>
      </c>
      <c r="D13" s="27">
        <v>673.05566666666698</v>
      </c>
      <c r="E13" s="27">
        <v>689.79433333333304</v>
      </c>
      <c r="F13" s="27">
        <v>700.76133333333337</v>
      </c>
      <c r="G13" s="47">
        <v>697.9133333333333</v>
      </c>
      <c r="H13" s="27">
        <v>-0.40641511803354291</v>
      </c>
      <c r="I13" s="27">
        <v>1.5898941858515814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324.01400000000052</v>
      </c>
      <c r="D14" s="26">
        <v>293.52733333333367</v>
      </c>
      <c r="E14" s="26">
        <v>300.06433333333348</v>
      </c>
      <c r="F14" s="26">
        <v>324.27999999999997</v>
      </c>
      <c r="G14" s="33">
        <v>315.8746666666666</v>
      </c>
      <c r="H14" s="26">
        <v>-2.5919986842646403</v>
      </c>
      <c r="I14" s="26">
        <v>8.0701582882781295</v>
      </c>
      <c r="J14" s="26">
        <v>45.259869897886077</v>
      </c>
      <c r="K14" s="26">
        <v>46.275384296317711</v>
      </c>
      <c r="L14" s="18"/>
    </row>
    <row r="15" spans="1:16" x14ac:dyDescent="0.3">
      <c r="A15" s="16"/>
      <c r="B15" s="12" t="s">
        <v>2</v>
      </c>
      <c r="C15" s="47">
        <v>159.12033333333301</v>
      </c>
      <c r="D15" s="47">
        <v>133.78899999999999</v>
      </c>
      <c r="E15" s="47">
        <v>155.20333333333301</v>
      </c>
      <c r="F15" s="47">
        <v>147.08266666666665</v>
      </c>
      <c r="G15" s="47">
        <v>175.05199999999999</v>
      </c>
      <c r="H15" s="47">
        <v>19.016063528899863</v>
      </c>
      <c r="I15" s="47">
        <v>-5.2322759390904583</v>
      </c>
      <c r="J15" s="47">
        <v>25.082197407510005</v>
      </c>
      <c r="K15" s="47">
        <v>20.988981507731587</v>
      </c>
      <c r="L15" s="18"/>
    </row>
    <row r="16" spans="1:16" x14ac:dyDescent="0.3">
      <c r="A16" s="16"/>
      <c r="B16" s="11" t="s">
        <v>248</v>
      </c>
      <c r="C16" s="26">
        <v>41.4896666666667</v>
      </c>
      <c r="D16" s="26">
        <v>56.534333333333301</v>
      </c>
      <c r="E16" s="26">
        <v>52.096333333333298</v>
      </c>
      <c r="F16" s="26">
        <v>49.320666666666661</v>
      </c>
      <c r="G16" s="33">
        <v>50.282666666666671</v>
      </c>
      <c r="H16" s="26">
        <v>1.9505008042605798</v>
      </c>
      <c r="I16" s="26">
        <v>-5.327950143644089</v>
      </c>
      <c r="J16" s="26">
        <v>7.2047150075940678</v>
      </c>
      <c r="K16" s="26">
        <v>7.0381546927056462</v>
      </c>
      <c r="L16" s="18"/>
      <c r="N16" s="22" t="s">
        <v>2</v>
      </c>
      <c r="O16" s="31">
        <v>25.082197407510005</v>
      </c>
    </row>
    <row r="17" spans="1:15" x14ac:dyDescent="0.3">
      <c r="A17" s="16"/>
      <c r="B17" s="11" t="s">
        <v>247</v>
      </c>
      <c r="C17" s="26">
        <v>56.5683333333333</v>
      </c>
      <c r="D17" s="26">
        <v>63.965666666666699</v>
      </c>
      <c r="E17" s="26">
        <v>69.032666666666699</v>
      </c>
      <c r="F17" s="26">
        <v>60.278999999999996</v>
      </c>
      <c r="G17" s="33">
        <v>46.915999999999997</v>
      </c>
      <c r="H17" s="26">
        <v>-22.168582756847332</v>
      </c>
      <c r="I17" s="26">
        <v>-12.680470115597497</v>
      </c>
      <c r="J17" s="26">
        <v>6.7223246439385971</v>
      </c>
      <c r="K17" s="26">
        <v>8.601930091272159</v>
      </c>
      <c r="L17" s="18"/>
      <c r="N17" s="22" t="s">
        <v>12</v>
      </c>
      <c r="O17" s="31">
        <v>74.917802592489991</v>
      </c>
    </row>
    <row r="18" spans="1:15" x14ac:dyDescent="0.3">
      <c r="A18" s="16"/>
      <c r="B18" s="11" t="s">
        <v>249</v>
      </c>
      <c r="C18" s="26">
        <v>38.974333333333298</v>
      </c>
      <c r="D18" s="26">
        <v>35.774000000000001</v>
      </c>
      <c r="E18" s="26">
        <v>30.8043333333333</v>
      </c>
      <c r="F18" s="26">
        <v>34.537333333333329</v>
      </c>
      <c r="G18" s="33">
        <v>32.501666666666665</v>
      </c>
      <c r="H18" s="26">
        <v>-5.8941049299308883</v>
      </c>
      <c r="I18" s="26">
        <v>12.118424896930202</v>
      </c>
      <c r="J18" s="26">
        <v>4.6569774661610319</v>
      </c>
      <c r="K18" s="26">
        <v>4.9285443831566047</v>
      </c>
      <c r="L18" s="18"/>
    </row>
    <row r="19" spans="1:15" x14ac:dyDescent="0.3">
      <c r="A19" s="16"/>
      <c r="B19" s="11" t="s">
        <v>253</v>
      </c>
      <c r="C19" s="26">
        <v>19.4256666666667</v>
      </c>
      <c r="D19" s="26">
        <v>17.613</v>
      </c>
      <c r="E19" s="26">
        <v>16.323333333333299</v>
      </c>
      <c r="F19" s="26">
        <v>19.512333333333334</v>
      </c>
      <c r="G19" s="33">
        <v>14.851666666666667</v>
      </c>
      <c r="H19" s="26">
        <v>-23.885747475955387</v>
      </c>
      <c r="I19" s="26">
        <v>19.536450888299228</v>
      </c>
      <c r="J19" s="26">
        <v>2.1280101636306323</v>
      </c>
      <c r="K19" s="26">
        <v>2.7844477720422169</v>
      </c>
      <c r="L19" s="18"/>
    </row>
    <row r="20" spans="1:15" x14ac:dyDescent="0.3">
      <c r="A20" s="16"/>
      <c r="B20" s="11" t="s">
        <v>251</v>
      </c>
      <c r="C20" s="26">
        <v>15.469333333333299</v>
      </c>
      <c r="D20" s="26">
        <v>16.102</v>
      </c>
      <c r="E20" s="26">
        <v>15.140333333333301</v>
      </c>
      <c r="F20" s="26">
        <v>16.272666666666666</v>
      </c>
      <c r="G20" s="33">
        <v>14.122666666666666</v>
      </c>
      <c r="H20" s="26">
        <v>-13.212339710762421</v>
      </c>
      <c r="I20" s="26">
        <v>7.478919442548837</v>
      </c>
      <c r="J20" s="26">
        <v>2.023555933401473</v>
      </c>
      <c r="K20" s="26">
        <v>2.3221410618165761</v>
      </c>
      <c r="L20" s="18"/>
    </row>
    <row r="21" spans="1:15" x14ac:dyDescent="0.3">
      <c r="A21" s="16"/>
      <c r="B21" s="11" t="s">
        <v>256</v>
      </c>
      <c r="C21" s="26">
        <v>10.9263333333333</v>
      </c>
      <c r="D21" s="26">
        <v>10.985333333333299</v>
      </c>
      <c r="E21" s="26">
        <v>9.4246666666666705</v>
      </c>
      <c r="F21" s="26">
        <v>8.9799999999999986</v>
      </c>
      <c r="G21" s="33">
        <v>8.9143333333333334</v>
      </c>
      <c r="H21" s="26">
        <v>-0.73125463994059281</v>
      </c>
      <c r="I21" s="26">
        <v>-4.7181155832213832</v>
      </c>
      <c r="J21" s="26">
        <v>1.2772837123998204</v>
      </c>
      <c r="K21" s="26">
        <v>1.2814633988557205</v>
      </c>
      <c r="L21" s="18"/>
    </row>
    <row r="22" spans="1:15" x14ac:dyDescent="0.3">
      <c r="A22" s="16"/>
      <c r="B22" s="11" t="s">
        <v>250</v>
      </c>
      <c r="C22" s="26">
        <v>11.7023333333333</v>
      </c>
      <c r="D22" s="26">
        <v>10.193666666666701</v>
      </c>
      <c r="E22" s="26">
        <v>9.8930000000000007</v>
      </c>
      <c r="F22" s="26">
        <v>6.918333333333333</v>
      </c>
      <c r="G22" s="33">
        <v>8.3266666666666662</v>
      </c>
      <c r="H22" s="26">
        <v>20.356540592628281</v>
      </c>
      <c r="I22" s="26">
        <v>-30.068398530947814</v>
      </c>
      <c r="J22" s="26">
        <v>1.1930803251597619</v>
      </c>
      <c r="K22" s="26">
        <v>0.9872595710189489</v>
      </c>
      <c r="L22" s="18"/>
    </row>
    <row r="23" spans="1:15" x14ac:dyDescent="0.3">
      <c r="A23" s="16"/>
      <c r="B23" s="11" t="s">
        <v>257</v>
      </c>
      <c r="C23" s="26">
        <v>10.132</v>
      </c>
      <c r="D23" s="26">
        <v>8.0256666666666696</v>
      </c>
      <c r="E23" s="26">
        <v>6.9379999999999997</v>
      </c>
      <c r="F23" s="26">
        <v>6.9460000000000006</v>
      </c>
      <c r="G23" s="33">
        <v>8.1630000000000003</v>
      </c>
      <c r="H23" s="26">
        <v>17.520875323927431</v>
      </c>
      <c r="I23" s="26">
        <v>0.11530700490056667</v>
      </c>
      <c r="J23" s="26">
        <v>1.1696294668870062</v>
      </c>
      <c r="K23" s="26">
        <v>0.99120765795677468</v>
      </c>
      <c r="L23" s="18"/>
    </row>
    <row r="24" spans="1:15" x14ac:dyDescent="0.3">
      <c r="A24" s="16"/>
      <c r="B24" s="11" t="s">
        <v>254</v>
      </c>
      <c r="C24" s="26">
        <v>7.9856666666666696</v>
      </c>
      <c r="D24" s="26">
        <v>6.8473333333333297</v>
      </c>
      <c r="E24" s="26">
        <v>7.4446666666666701</v>
      </c>
      <c r="F24" s="26">
        <v>7.8359999999999994</v>
      </c>
      <c r="G24" s="33">
        <v>7.3266666666666671</v>
      </c>
      <c r="H24" s="26">
        <v>-6.4999149225795305</v>
      </c>
      <c r="I24" s="26">
        <v>5.2565595056863312</v>
      </c>
      <c r="J24" s="26">
        <v>1.0497960587274449</v>
      </c>
      <c r="K24" s="26">
        <v>1.1182123823422523</v>
      </c>
      <c r="L24" s="18"/>
    </row>
    <row r="25" spans="1:15" x14ac:dyDescent="0.3">
      <c r="A25" s="16"/>
      <c r="B25" s="11" t="s">
        <v>258</v>
      </c>
      <c r="C25" s="26">
        <v>5.9753333333333298</v>
      </c>
      <c r="D25" s="26">
        <v>7.5049999999999999</v>
      </c>
      <c r="E25" s="26">
        <v>6.8186666666666698</v>
      </c>
      <c r="F25" s="26">
        <v>7.774</v>
      </c>
      <c r="G25" s="33">
        <v>6.8803333333333327</v>
      </c>
      <c r="H25" s="26">
        <v>-11.495583569162172</v>
      </c>
      <c r="I25" s="26">
        <v>14.010559249120003</v>
      </c>
      <c r="J25" s="26">
        <v>0.9858435144764871</v>
      </c>
      <c r="K25" s="26">
        <v>1.1093648622165224</v>
      </c>
      <c r="L25" s="18"/>
    </row>
    <row r="26" spans="1:15" x14ac:dyDescent="0.3">
      <c r="A26" s="16"/>
      <c r="B26" s="11" t="s">
        <v>252</v>
      </c>
      <c r="C26" s="26">
        <v>5.4346666666666703</v>
      </c>
      <c r="D26" s="26">
        <v>6.6779999999999999</v>
      </c>
      <c r="E26" s="26">
        <v>5.6559999999999997</v>
      </c>
      <c r="F26" s="26">
        <v>6.3113333333333328</v>
      </c>
      <c r="G26" s="33">
        <v>5.0426666666666664</v>
      </c>
      <c r="H26" s="26">
        <v>-20.101404880109854</v>
      </c>
      <c r="I26" s="26">
        <v>11.586515794436592</v>
      </c>
      <c r="J26" s="26">
        <v>0.72253479419603195</v>
      </c>
      <c r="K26" s="26">
        <v>0.90063949494930262</v>
      </c>
      <c r="L26" s="18"/>
    </row>
    <row r="27" spans="1:15" x14ac:dyDescent="0.3">
      <c r="A27" s="16"/>
      <c r="B27" s="11" t="s">
        <v>255</v>
      </c>
      <c r="C27" s="26">
        <v>5.077</v>
      </c>
      <c r="D27" s="26">
        <v>5.5153333333333299</v>
      </c>
      <c r="E27" s="26">
        <v>4.9546666666666699</v>
      </c>
      <c r="F27" s="26">
        <v>4.7109999999999994</v>
      </c>
      <c r="G27" s="33">
        <v>3.6583333333333332</v>
      </c>
      <c r="H27" s="26">
        <v>-22.344866624212834</v>
      </c>
      <c r="I27" s="26">
        <v>-4.9179224973090125</v>
      </c>
      <c r="J27" s="26">
        <v>0.52418160803156078</v>
      </c>
      <c r="K27" s="26">
        <v>0.67226882761796214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4" t="s">
        <v>191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N29" s="22" t="s">
        <v>246</v>
      </c>
    </row>
    <row r="30" spans="1:15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N30" s="22" t="s">
        <v>246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7773437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119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245</v>
      </c>
      <c r="C13" s="25">
        <v>8719.6959999999999</v>
      </c>
      <c r="D13" s="25">
        <v>8709.5626666666594</v>
      </c>
      <c r="E13" s="25">
        <v>8777.4823333333297</v>
      </c>
      <c r="F13" s="25">
        <v>9142.1669999999995</v>
      </c>
      <c r="G13" s="93">
        <v>9277.7526666666672</v>
      </c>
      <c r="H13" s="27">
        <v>1.483080178547036</v>
      </c>
      <c r="I13" s="27">
        <v>4.1547752854112163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5031.0236666666697</v>
      </c>
      <c r="D14" s="24">
        <v>5027.1249999999964</v>
      </c>
      <c r="E14" s="24">
        <v>5016.651333333326</v>
      </c>
      <c r="F14" s="24">
        <v>5323.2959999999985</v>
      </c>
      <c r="G14" s="28">
        <v>5415.949333333333</v>
      </c>
      <c r="H14" s="26">
        <v>1.7405256693096671</v>
      </c>
      <c r="I14" s="26">
        <v>6.1125369552625708</v>
      </c>
      <c r="J14" s="26">
        <v>58.375659795198963</v>
      </c>
      <c r="K14" s="26">
        <v>58.227945300058494</v>
      </c>
      <c r="L14" s="18"/>
    </row>
    <row r="15" spans="1:15" x14ac:dyDescent="0.3">
      <c r="A15" s="16"/>
      <c r="B15" s="12" t="s">
        <v>2</v>
      </c>
      <c r="C15" s="93">
        <v>1341.1323333333301</v>
      </c>
      <c r="D15" s="93">
        <v>1304.99933333333</v>
      </c>
      <c r="E15" s="93">
        <v>1363.86666666667</v>
      </c>
      <c r="F15" s="93">
        <v>1353.433</v>
      </c>
      <c r="G15" s="93">
        <v>1327.7623333333333</v>
      </c>
      <c r="H15" s="47">
        <v>-1.8967076070013578</v>
      </c>
      <c r="I15" s="47">
        <v>-0.76500635448260024</v>
      </c>
      <c r="J15" s="47">
        <v>14.311249513082513</v>
      </c>
      <c r="K15" s="47">
        <v>14.804290930148181</v>
      </c>
      <c r="L15" s="18"/>
    </row>
    <row r="16" spans="1:15" x14ac:dyDescent="0.3">
      <c r="A16" s="16"/>
      <c r="B16" s="11" t="s">
        <v>247</v>
      </c>
      <c r="C16" s="213">
        <v>511.31</v>
      </c>
      <c r="D16" s="213">
        <v>512.64599999999996</v>
      </c>
      <c r="E16" s="213">
        <v>519.458666666667</v>
      </c>
      <c r="F16" s="213">
        <v>482.22200000000004</v>
      </c>
      <c r="G16" s="28">
        <v>487.45199999999994</v>
      </c>
      <c r="H16" s="26">
        <v>1.0845627117800349</v>
      </c>
      <c r="I16" s="26">
        <v>-7.1683598823391037</v>
      </c>
      <c r="J16" s="26">
        <v>5.2539878730689731</v>
      </c>
      <c r="K16" s="26">
        <v>5.274701282529624</v>
      </c>
      <c r="L16" s="18"/>
      <c r="N16" s="22" t="s">
        <v>2</v>
      </c>
      <c r="O16" s="31">
        <v>14.311249513082513</v>
      </c>
    </row>
    <row r="17" spans="1:15" x14ac:dyDescent="0.3">
      <c r="A17" s="16"/>
      <c r="B17" s="11" t="s">
        <v>248</v>
      </c>
      <c r="C17" s="213">
        <v>425.74166666666702</v>
      </c>
      <c r="D17" s="213">
        <v>418.06633333333298</v>
      </c>
      <c r="E17" s="213">
        <v>413.03266666666701</v>
      </c>
      <c r="F17" s="213">
        <v>433.71499999999997</v>
      </c>
      <c r="G17" s="28">
        <v>449.75766666666664</v>
      </c>
      <c r="H17" s="26">
        <v>3.6988959723935455</v>
      </c>
      <c r="I17" s="26">
        <v>5.0074328261363377</v>
      </c>
      <c r="J17" s="26">
        <v>4.8477005458721356</v>
      </c>
      <c r="K17" s="26">
        <v>4.7441159191250826</v>
      </c>
      <c r="L17" s="18"/>
      <c r="N17" s="22" t="s">
        <v>12</v>
      </c>
      <c r="O17" s="31">
        <v>85.688750486917485</v>
      </c>
    </row>
    <row r="18" spans="1:15" x14ac:dyDescent="0.3">
      <c r="A18" s="16"/>
      <c r="B18" s="11" t="s">
        <v>249</v>
      </c>
      <c r="C18" s="213">
        <v>347.298</v>
      </c>
      <c r="D18" s="213">
        <v>357.13933333333301</v>
      </c>
      <c r="E18" s="213">
        <v>349.14600000000002</v>
      </c>
      <c r="F18" s="213">
        <v>391.35133333333334</v>
      </c>
      <c r="G18" s="28">
        <v>409.02533333333332</v>
      </c>
      <c r="H18" s="26">
        <v>4.5161466167654929</v>
      </c>
      <c r="I18" s="26">
        <v>12.088161781413319</v>
      </c>
      <c r="J18" s="26">
        <v>4.408668219868475</v>
      </c>
      <c r="K18" s="26">
        <v>4.2807283364363542</v>
      </c>
      <c r="L18" s="18"/>
    </row>
    <row r="19" spans="1:15" x14ac:dyDescent="0.3">
      <c r="A19" s="16"/>
      <c r="B19" s="11" t="s">
        <v>251</v>
      </c>
      <c r="C19" s="213">
        <v>229.999333333333</v>
      </c>
      <c r="D19" s="213">
        <v>230.15033333333301</v>
      </c>
      <c r="E19" s="213">
        <v>232.58799999999999</v>
      </c>
      <c r="F19" s="213">
        <v>224.35033333333334</v>
      </c>
      <c r="G19" s="28">
        <v>241.29033333333334</v>
      </c>
      <c r="H19" s="26">
        <v>7.5506908094631786</v>
      </c>
      <c r="I19" s="26">
        <v>-3.541741907005802</v>
      </c>
      <c r="J19" s="26">
        <v>2.6007411708683188</v>
      </c>
      <c r="K19" s="26">
        <v>2.4540170107736312</v>
      </c>
      <c r="L19" s="18"/>
    </row>
    <row r="20" spans="1:15" x14ac:dyDescent="0.3">
      <c r="A20" s="16"/>
      <c r="B20" s="11" t="s">
        <v>253</v>
      </c>
      <c r="C20" s="213">
        <v>205.00299999999999</v>
      </c>
      <c r="D20" s="213">
        <v>199.137666666667</v>
      </c>
      <c r="E20" s="213">
        <v>203.005</v>
      </c>
      <c r="F20" s="213">
        <v>212.54866666666666</v>
      </c>
      <c r="G20" s="28">
        <v>221.58799999999999</v>
      </c>
      <c r="H20" s="26">
        <v>4.2528299401235259</v>
      </c>
      <c r="I20" s="26">
        <v>4.701197835849702</v>
      </c>
      <c r="J20" s="26">
        <v>2.3883801170527716</v>
      </c>
      <c r="K20" s="26">
        <v>2.3249265372932553</v>
      </c>
      <c r="L20" s="18"/>
    </row>
    <row r="21" spans="1:15" x14ac:dyDescent="0.3">
      <c r="A21" s="16"/>
      <c r="B21" s="11" t="s">
        <v>250</v>
      </c>
      <c r="C21" s="213">
        <v>182.67333333333301</v>
      </c>
      <c r="D21" s="213">
        <v>198.672333333333</v>
      </c>
      <c r="E21" s="213">
        <v>193.23966666666701</v>
      </c>
      <c r="F21" s="213">
        <v>214.11199999999999</v>
      </c>
      <c r="G21" s="28">
        <v>214.77933333333337</v>
      </c>
      <c r="H21" s="26">
        <v>0.31167488666370424</v>
      </c>
      <c r="I21" s="26">
        <v>10.801267510638567</v>
      </c>
      <c r="J21" s="26">
        <v>2.314993092077112</v>
      </c>
      <c r="K21" s="26">
        <v>2.3420267864282067</v>
      </c>
      <c r="L21" s="18"/>
    </row>
    <row r="22" spans="1:15" x14ac:dyDescent="0.3">
      <c r="A22" s="16"/>
      <c r="B22" s="11" t="s">
        <v>254</v>
      </c>
      <c r="C22" s="213">
        <v>98.413333333333298</v>
      </c>
      <c r="D22" s="213">
        <v>104.554666666667</v>
      </c>
      <c r="E22" s="213">
        <v>95.219333333333296</v>
      </c>
      <c r="F22" s="213">
        <v>106.15</v>
      </c>
      <c r="G22" s="28">
        <v>112.82666666666667</v>
      </c>
      <c r="H22" s="26">
        <v>6.2898414193750973</v>
      </c>
      <c r="I22" s="26">
        <v>11.47946145390646</v>
      </c>
      <c r="J22" s="26">
        <v>1.2160990998610366</v>
      </c>
      <c r="K22" s="26">
        <v>1.1611032701546582</v>
      </c>
      <c r="L22" s="18"/>
    </row>
    <row r="23" spans="1:15" x14ac:dyDescent="0.3">
      <c r="A23" s="16"/>
      <c r="B23" s="11" t="s">
        <v>252</v>
      </c>
      <c r="C23" s="213">
        <v>90.311333333333295</v>
      </c>
      <c r="D23" s="213">
        <v>97.101333333333301</v>
      </c>
      <c r="E23" s="213">
        <v>99.209000000000003</v>
      </c>
      <c r="F23" s="213">
        <v>96.688333333333333</v>
      </c>
      <c r="G23" s="28">
        <v>97.322000000000003</v>
      </c>
      <c r="H23" s="26">
        <v>0.65537034802545246</v>
      </c>
      <c r="I23" s="26">
        <v>-2.540764110782967</v>
      </c>
      <c r="J23" s="26">
        <v>1.0489824798807239</v>
      </c>
      <c r="K23" s="26">
        <v>1.0576084787483464</v>
      </c>
      <c r="L23" s="18"/>
    </row>
    <row r="24" spans="1:15" x14ac:dyDescent="0.3">
      <c r="A24" s="16"/>
      <c r="B24" s="11" t="s">
        <v>257</v>
      </c>
      <c r="C24" s="213">
        <v>66.237666666666698</v>
      </c>
      <c r="D24" s="213">
        <v>71.698333333333295</v>
      </c>
      <c r="E24" s="213">
        <v>77.542333333333303</v>
      </c>
      <c r="F24" s="213">
        <v>85.048999999999992</v>
      </c>
      <c r="G24" s="28">
        <v>86.12733333333334</v>
      </c>
      <c r="H24" s="26">
        <v>1.2678965459127722</v>
      </c>
      <c r="I24" s="26">
        <v>9.6807335348003676</v>
      </c>
      <c r="J24" s="26">
        <v>0.92832107545584486</v>
      </c>
      <c r="K24" s="26">
        <v>0.93029366013550174</v>
      </c>
      <c r="L24" s="18"/>
    </row>
    <row r="25" spans="1:15" x14ac:dyDescent="0.3">
      <c r="A25" s="16"/>
      <c r="B25" s="11" t="s">
        <v>255</v>
      </c>
      <c r="C25" s="213">
        <v>78.572000000000003</v>
      </c>
      <c r="D25" s="213">
        <v>76.292333333333303</v>
      </c>
      <c r="E25" s="213">
        <v>81.001333333333307</v>
      </c>
      <c r="F25" s="213">
        <v>88.480666666666664</v>
      </c>
      <c r="G25" s="28">
        <v>85.427000000000007</v>
      </c>
      <c r="H25" s="26">
        <v>-3.4512247496628179</v>
      </c>
      <c r="I25" s="26">
        <v>9.2335928626689601</v>
      </c>
      <c r="J25" s="26">
        <v>0.92077255203109887</v>
      </c>
      <c r="K25" s="26">
        <v>0.96783034773557153</v>
      </c>
      <c r="L25" s="18"/>
    </row>
    <row r="26" spans="1:15" x14ac:dyDescent="0.3">
      <c r="A26" s="16"/>
      <c r="B26" s="11" t="s">
        <v>256</v>
      </c>
      <c r="C26" s="213">
        <v>61.097000000000001</v>
      </c>
      <c r="D26" s="213">
        <v>56.253999999999998</v>
      </c>
      <c r="E26" s="213">
        <v>73.132999999999996</v>
      </c>
      <c r="F26" s="213">
        <v>76.26166666666667</v>
      </c>
      <c r="G26" s="28">
        <v>69.728333333333339</v>
      </c>
      <c r="H26" s="26">
        <v>-8.5669952138470613</v>
      </c>
      <c r="I26" s="26">
        <v>4.2780504924817553</v>
      </c>
      <c r="J26" s="26">
        <v>0.75156490842717727</v>
      </c>
      <c r="K26" s="26">
        <v>0.8341749463411321</v>
      </c>
      <c r="L26" s="18"/>
    </row>
    <row r="27" spans="1:15" x14ac:dyDescent="0.3">
      <c r="A27" s="16"/>
      <c r="B27" s="11" t="s">
        <v>258</v>
      </c>
      <c r="C27" s="213">
        <v>50.883333333333297</v>
      </c>
      <c r="D27" s="213">
        <v>55.725666666666697</v>
      </c>
      <c r="E27" s="213">
        <v>60.389333333333298</v>
      </c>
      <c r="F27" s="213">
        <v>54.508999999999993</v>
      </c>
      <c r="G27" s="28">
        <v>58.717000000000006</v>
      </c>
      <c r="H27" s="26">
        <v>7.7198260837660015</v>
      </c>
      <c r="I27" s="26">
        <v>-9.7373708381170658</v>
      </c>
      <c r="J27" s="26">
        <v>0.63287955725484968</v>
      </c>
      <c r="K27" s="26">
        <v>0.59623719409194775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4" t="s">
        <v>186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N29" s="22" t="s">
        <v>246</v>
      </c>
    </row>
    <row r="30" spans="1:15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N30" s="22" t="s">
        <v>246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120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6"/>
      <c r="I12" s="136"/>
      <c r="J12" s="136"/>
      <c r="K12" s="136"/>
      <c r="L12" s="18"/>
    </row>
    <row r="13" spans="1:15" x14ac:dyDescent="0.3">
      <c r="A13" s="16"/>
      <c r="B13" s="12" t="s">
        <v>245</v>
      </c>
      <c r="C13" s="27">
        <v>1024.867</v>
      </c>
      <c r="D13" s="27">
        <v>925.72166666666703</v>
      </c>
      <c r="E13" s="27">
        <v>905.03866666666704</v>
      </c>
      <c r="F13" s="27">
        <v>870.84466666666674</v>
      </c>
      <c r="G13" s="47">
        <v>794.29866666666669</v>
      </c>
      <c r="H13" s="27">
        <v>-8.7898568975561702</v>
      </c>
      <c r="I13" s="27">
        <v>-3.7781811163869583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566.25033333333363</v>
      </c>
      <c r="D14" s="26">
        <v>454.81700000000012</v>
      </c>
      <c r="E14" s="26">
        <v>439.78633333333386</v>
      </c>
      <c r="F14" s="26">
        <v>427.55366666666674</v>
      </c>
      <c r="G14" s="33">
        <v>379.48800000000006</v>
      </c>
      <c r="H14" s="26">
        <v>-11.242019520356516</v>
      </c>
      <c r="I14" s="26">
        <v>-2.781502229491839</v>
      </c>
      <c r="J14" s="26">
        <v>47.776487098052122</v>
      </c>
      <c r="K14" s="26">
        <v>49.096432811974893</v>
      </c>
      <c r="L14" s="18"/>
    </row>
    <row r="15" spans="1:15" x14ac:dyDescent="0.3">
      <c r="A15" s="16"/>
      <c r="B15" s="12" t="s">
        <v>2</v>
      </c>
      <c r="C15" s="47">
        <v>194.24533333333301</v>
      </c>
      <c r="D15" s="47">
        <v>219.52666666666701</v>
      </c>
      <c r="E15" s="47">
        <v>210.96600000000001</v>
      </c>
      <c r="F15" s="47">
        <v>206.03800000000001</v>
      </c>
      <c r="G15" s="47">
        <v>168.34833333333333</v>
      </c>
      <c r="H15" s="47">
        <v>-18.292580333077723</v>
      </c>
      <c r="I15" s="47">
        <v>-2.3359214280974205</v>
      </c>
      <c r="J15" s="47">
        <v>21.194588433569908</v>
      </c>
      <c r="K15" s="47">
        <v>23.659558114841758</v>
      </c>
      <c r="L15" s="18"/>
    </row>
    <row r="16" spans="1:15" x14ac:dyDescent="0.3">
      <c r="A16" s="16"/>
      <c r="B16" s="11" t="s">
        <v>247</v>
      </c>
      <c r="C16" s="50">
        <v>68.648333333333298</v>
      </c>
      <c r="D16" s="50">
        <v>74.884</v>
      </c>
      <c r="E16" s="50">
        <v>79.656999999999996</v>
      </c>
      <c r="F16" s="50">
        <v>67.695333333333338</v>
      </c>
      <c r="G16" s="33">
        <v>72.020333333333326</v>
      </c>
      <c r="H16" s="26">
        <v>6.388918980136471</v>
      </c>
      <c r="I16" s="26">
        <v>-15.016466433165521</v>
      </c>
      <c r="J16" s="26">
        <v>9.0671602957074064</v>
      </c>
      <c r="K16" s="26">
        <v>7.7735256268435169</v>
      </c>
      <c r="L16" s="18"/>
      <c r="N16" s="22" t="s">
        <v>2</v>
      </c>
      <c r="O16" s="31">
        <v>21.194588433569908</v>
      </c>
    </row>
    <row r="17" spans="1:15" x14ac:dyDescent="0.3">
      <c r="A17" s="16"/>
      <c r="B17" s="11" t="s">
        <v>248</v>
      </c>
      <c r="C17" s="50">
        <v>43.173000000000002</v>
      </c>
      <c r="D17" s="50">
        <v>47.377333333333297</v>
      </c>
      <c r="E17" s="50">
        <v>51.713333333333303</v>
      </c>
      <c r="F17" s="50">
        <v>47.401666666666671</v>
      </c>
      <c r="G17" s="33">
        <v>59.518000000000001</v>
      </c>
      <c r="H17" s="26">
        <v>25.560985900636403</v>
      </c>
      <c r="I17" s="26">
        <v>-8.3376305272656381</v>
      </c>
      <c r="J17" s="26">
        <v>7.4931511908199093</v>
      </c>
      <c r="K17" s="26">
        <v>5.4431827490091997</v>
      </c>
      <c r="L17" s="18"/>
      <c r="N17" s="22" t="s">
        <v>12</v>
      </c>
      <c r="O17" s="31">
        <v>78.805411566430095</v>
      </c>
    </row>
    <row r="18" spans="1:15" x14ac:dyDescent="0.3">
      <c r="A18" s="16"/>
      <c r="B18" s="11" t="s">
        <v>251</v>
      </c>
      <c r="C18" s="50">
        <v>37.947666666666699</v>
      </c>
      <c r="D18" s="50">
        <v>41.755000000000003</v>
      </c>
      <c r="E18" s="50">
        <v>36.465333333333298</v>
      </c>
      <c r="F18" s="50">
        <v>32.581333333333333</v>
      </c>
      <c r="G18" s="33">
        <v>25.662666666666667</v>
      </c>
      <c r="H18" s="26">
        <v>-21.235063021771161</v>
      </c>
      <c r="I18" s="26">
        <v>-10.651212110131913</v>
      </c>
      <c r="J18" s="26">
        <v>3.2308585855194685</v>
      </c>
      <c r="K18" s="26">
        <v>3.7413484379533428</v>
      </c>
      <c r="L18" s="18"/>
    </row>
    <row r="19" spans="1:15" x14ac:dyDescent="0.3">
      <c r="A19" s="16"/>
      <c r="B19" s="11" t="s">
        <v>249</v>
      </c>
      <c r="C19" s="50">
        <v>24.751333333333299</v>
      </c>
      <c r="D19" s="50">
        <v>21.927</v>
      </c>
      <c r="E19" s="50">
        <v>19.643000000000001</v>
      </c>
      <c r="F19" s="50">
        <v>26.119666666666671</v>
      </c>
      <c r="G19" s="33">
        <v>21.539000000000001</v>
      </c>
      <c r="H19" s="26">
        <v>-17.537232481272103</v>
      </c>
      <c r="I19" s="26">
        <v>32.971881416620022</v>
      </c>
      <c r="J19" s="26">
        <v>2.7117003847419276</v>
      </c>
      <c r="K19" s="26">
        <v>2.999348525224935</v>
      </c>
      <c r="L19" s="18"/>
    </row>
    <row r="20" spans="1:15" x14ac:dyDescent="0.3">
      <c r="A20" s="16"/>
      <c r="B20" s="11" t="s">
        <v>252</v>
      </c>
      <c r="C20" s="50">
        <v>12.3786666666667</v>
      </c>
      <c r="D20" s="50">
        <v>12.095333333333301</v>
      </c>
      <c r="E20" s="50">
        <v>12.018333333333301</v>
      </c>
      <c r="F20" s="50">
        <v>11.770333333333333</v>
      </c>
      <c r="G20" s="33">
        <v>12.195999999999998</v>
      </c>
      <c r="H20" s="26">
        <v>3.6164368043952067</v>
      </c>
      <c r="I20" s="26">
        <v>-2.0635140757173875</v>
      </c>
      <c r="J20" s="26">
        <v>1.5354425875069659</v>
      </c>
      <c r="K20" s="26">
        <v>1.3515996346841801</v>
      </c>
      <c r="L20" s="18"/>
    </row>
    <row r="21" spans="1:15" x14ac:dyDescent="0.3">
      <c r="A21" s="16"/>
      <c r="B21" s="11" t="s">
        <v>253</v>
      </c>
      <c r="C21" s="50">
        <v>9.4523333333333301</v>
      </c>
      <c r="D21" s="50">
        <v>10.2053333333333</v>
      </c>
      <c r="E21" s="50">
        <v>9.2886666666666695</v>
      </c>
      <c r="F21" s="50">
        <v>10.69</v>
      </c>
      <c r="G21" s="33">
        <v>11.179</v>
      </c>
      <c r="H21" s="26">
        <v>4.57436856875586</v>
      </c>
      <c r="I21" s="26">
        <v>15.086485322615339</v>
      </c>
      <c r="J21" s="26">
        <v>1.4074051070630023</v>
      </c>
      <c r="K21" s="26">
        <v>1.2275438329223656</v>
      </c>
      <c r="L21" s="18"/>
    </row>
    <row r="22" spans="1:15" x14ac:dyDescent="0.3">
      <c r="A22" s="16"/>
      <c r="B22" s="11" t="s">
        <v>254</v>
      </c>
      <c r="C22" s="50">
        <v>11.642666666666701</v>
      </c>
      <c r="D22" s="50">
        <v>7.6823333333333297</v>
      </c>
      <c r="E22" s="50">
        <v>7.7483333333333304</v>
      </c>
      <c r="F22" s="50">
        <v>8.4850000000000012</v>
      </c>
      <c r="G22" s="33">
        <v>10.091333333333333</v>
      </c>
      <c r="H22" s="26">
        <v>18.931447652720458</v>
      </c>
      <c r="I22" s="26">
        <v>9.5074209507421514</v>
      </c>
      <c r="J22" s="26">
        <v>1.2704708892037251</v>
      </c>
      <c r="K22" s="26">
        <v>0.9743413865618592</v>
      </c>
      <c r="L22" s="18"/>
    </row>
    <row r="23" spans="1:15" x14ac:dyDescent="0.3">
      <c r="A23" s="16"/>
      <c r="B23" s="11" t="s">
        <v>255</v>
      </c>
      <c r="C23" s="50">
        <v>13.9943333333333</v>
      </c>
      <c r="D23" s="50">
        <v>9.7623333333333306</v>
      </c>
      <c r="E23" s="50">
        <v>8.9993333333333307</v>
      </c>
      <c r="F23" s="50">
        <v>9.1223333333333319</v>
      </c>
      <c r="G23" s="33">
        <v>9.0073333333333334</v>
      </c>
      <c r="H23" s="26">
        <v>-1.2606423795081478</v>
      </c>
      <c r="I23" s="26">
        <v>1.3667679087340012</v>
      </c>
      <c r="J23" s="26">
        <v>1.1339982945122238</v>
      </c>
      <c r="K23" s="26">
        <v>1.0475270369687051</v>
      </c>
      <c r="L23" s="18"/>
    </row>
    <row r="24" spans="1:15" x14ac:dyDescent="0.3">
      <c r="A24" s="16"/>
      <c r="B24" s="11" t="s">
        <v>257</v>
      </c>
      <c r="C24" s="50">
        <v>6.7163333333333304</v>
      </c>
      <c r="D24" s="50">
        <v>7.7606666666666699</v>
      </c>
      <c r="E24" s="50">
        <v>7.1776666666666697</v>
      </c>
      <c r="F24" s="50">
        <v>6.3406666666666665</v>
      </c>
      <c r="G24" s="33">
        <v>7.3363333333333332</v>
      </c>
      <c r="H24" s="26">
        <v>15.702870360635046</v>
      </c>
      <c r="I24" s="26">
        <v>-11.661171225560807</v>
      </c>
      <c r="J24" s="26">
        <v>0.92362402723408821</v>
      </c>
      <c r="K24" s="26">
        <v>0.72810535671497478</v>
      </c>
      <c r="L24" s="18"/>
    </row>
    <row r="25" spans="1:15" x14ac:dyDescent="0.3">
      <c r="A25" s="16"/>
      <c r="B25" s="11" t="s">
        <v>250</v>
      </c>
      <c r="C25" s="50">
        <v>17.628</v>
      </c>
      <c r="D25" s="50">
        <v>6.4553333333333303</v>
      </c>
      <c r="E25" s="50">
        <v>8.6379999999999999</v>
      </c>
      <c r="F25" s="50">
        <v>5.9296666666666669</v>
      </c>
      <c r="G25" s="33">
        <v>6.4359999999999999</v>
      </c>
      <c r="H25" s="26">
        <v>8.538984765866541</v>
      </c>
      <c r="I25" s="26">
        <v>-31.353708420158988</v>
      </c>
      <c r="J25" s="26">
        <v>0.81027455667389592</v>
      </c>
      <c r="K25" s="26">
        <v>0.68090979868587354</v>
      </c>
      <c r="L25" s="18"/>
    </row>
    <row r="26" spans="1:15" x14ac:dyDescent="0.3">
      <c r="A26" s="16"/>
      <c r="B26" s="11" t="s">
        <v>256</v>
      </c>
      <c r="C26" s="50">
        <v>10.724</v>
      </c>
      <c r="D26" s="50">
        <v>5.3840000000000003</v>
      </c>
      <c r="E26" s="50">
        <v>5.3440000000000003</v>
      </c>
      <c r="F26" s="50">
        <v>3.9096666666666664</v>
      </c>
      <c r="G26" s="33">
        <v>6.3696666666666664</v>
      </c>
      <c r="H26" s="26">
        <v>62.92096512916703</v>
      </c>
      <c r="I26" s="26">
        <v>-26.840069860279449</v>
      </c>
      <c r="J26" s="26">
        <v>0.80192337391140867</v>
      </c>
      <c r="K26" s="26">
        <v>0.44895109499053404</v>
      </c>
      <c r="L26" s="18"/>
    </row>
    <row r="27" spans="1:15" x14ac:dyDescent="0.3">
      <c r="A27" s="16"/>
      <c r="B27" s="11" t="s">
        <v>258</v>
      </c>
      <c r="C27" s="50">
        <v>7.3146666666666702</v>
      </c>
      <c r="D27" s="50">
        <v>6.0893333333333297</v>
      </c>
      <c r="E27" s="50">
        <v>7.5933333333333302</v>
      </c>
      <c r="F27" s="50">
        <v>7.2073333333333336</v>
      </c>
      <c r="G27" s="33">
        <v>5.1066666666666665</v>
      </c>
      <c r="H27" s="26">
        <v>-29.146239940801046</v>
      </c>
      <c r="I27" s="26">
        <v>-5.0834064969270898</v>
      </c>
      <c r="J27" s="26">
        <v>0.64291517548394883</v>
      </c>
      <c r="K27" s="26">
        <v>0.82762559262386637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4" t="s">
        <v>188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N29" s="22" t="s">
        <v>246</v>
      </c>
    </row>
    <row r="30" spans="1:15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N30" s="22" t="s">
        <v>246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121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245</v>
      </c>
      <c r="C13" s="27">
        <v>995.72766666666701</v>
      </c>
      <c r="D13" s="27">
        <v>905.386666666667</v>
      </c>
      <c r="E13" s="27">
        <v>820.74266666666699</v>
      </c>
      <c r="F13" s="27">
        <v>911.93366666666668</v>
      </c>
      <c r="G13" s="47">
        <v>840.75066666666669</v>
      </c>
      <c r="H13" s="27">
        <v>-7.805721249462227</v>
      </c>
      <c r="I13" s="27">
        <v>11.110790714750983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748.00266666666698</v>
      </c>
      <c r="D14" s="26">
        <v>664.27233333333368</v>
      </c>
      <c r="E14" s="26">
        <v>611.37200000000018</v>
      </c>
      <c r="F14" s="26">
        <v>686.96833333333336</v>
      </c>
      <c r="G14" s="33">
        <v>616.14866666666671</v>
      </c>
      <c r="H14" s="26">
        <v>-10.30901472896616</v>
      </c>
      <c r="I14" s="26">
        <v>12.365030347044549</v>
      </c>
      <c r="J14" s="26">
        <v>73.285540064989547</v>
      </c>
      <c r="K14" s="26">
        <v>75.330954261658661</v>
      </c>
      <c r="L14" s="18"/>
    </row>
    <row r="15" spans="1:15" x14ac:dyDescent="0.3">
      <c r="A15" s="16"/>
      <c r="B15" s="12" t="s">
        <v>2</v>
      </c>
      <c r="C15" s="47">
        <v>90.415000000000006</v>
      </c>
      <c r="D15" s="47">
        <v>87.244666666666703</v>
      </c>
      <c r="E15" s="47">
        <v>68.173000000000002</v>
      </c>
      <c r="F15" s="47">
        <v>68.12</v>
      </c>
      <c r="G15" s="47">
        <v>78.251666666666665</v>
      </c>
      <c r="H15" s="47">
        <v>14.873262869446059</v>
      </c>
      <c r="I15" s="47">
        <v>-7.7743388144857484E-2</v>
      </c>
      <c r="J15" s="47">
        <v>9.3073570761367215</v>
      </c>
      <c r="K15" s="47">
        <v>7.4698415564582374</v>
      </c>
      <c r="L15" s="18"/>
    </row>
    <row r="16" spans="1:15" x14ac:dyDescent="0.3">
      <c r="A16" s="16"/>
      <c r="B16" s="11" t="s">
        <v>247</v>
      </c>
      <c r="C16" s="50">
        <v>22.110333333333301</v>
      </c>
      <c r="D16" s="50">
        <v>24.705666666666701</v>
      </c>
      <c r="E16" s="50">
        <v>32.134666666666703</v>
      </c>
      <c r="F16" s="50">
        <v>27.411666666666665</v>
      </c>
      <c r="G16" s="33">
        <v>28.356999999999999</v>
      </c>
      <c r="H16" s="26">
        <v>3.4486532498327893</v>
      </c>
      <c r="I16" s="26">
        <v>-14.697522924360085</v>
      </c>
      <c r="J16" s="26">
        <v>3.3728192107687889</v>
      </c>
      <c r="K16" s="26">
        <v>3.0058838343870771</v>
      </c>
      <c r="L16" s="18"/>
      <c r="N16" s="22" t="s">
        <v>2</v>
      </c>
      <c r="O16" s="31">
        <v>9.3073570761367215</v>
      </c>
    </row>
    <row r="17" spans="1:15" x14ac:dyDescent="0.3">
      <c r="A17" s="16"/>
      <c r="B17" s="11" t="s">
        <v>248</v>
      </c>
      <c r="C17" s="50">
        <v>22.918333333333301</v>
      </c>
      <c r="D17" s="50">
        <v>24.1436666666667</v>
      </c>
      <c r="E17" s="50">
        <v>22.6956666666667</v>
      </c>
      <c r="F17" s="50">
        <v>22.245333333333331</v>
      </c>
      <c r="G17" s="33">
        <v>24.913666666666668</v>
      </c>
      <c r="H17" s="26">
        <v>11.995025173819251</v>
      </c>
      <c r="I17" s="26">
        <v>-1.9842260637127573</v>
      </c>
      <c r="J17" s="26">
        <v>2.9632645746737438</v>
      </c>
      <c r="K17" s="26">
        <v>2.4393587106664554</v>
      </c>
      <c r="L17" s="18"/>
      <c r="N17" s="22" t="s">
        <v>12</v>
      </c>
      <c r="O17" s="31">
        <v>90.692642923863275</v>
      </c>
    </row>
    <row r="18" spans="1:15" x14ac:dyDescent="0.3">
      <c r="A18" s="16"/>
      <c r="B18" s="11" t="s">
        <v>249</v>
      </c>
      <c r="C18" s="50">
        <v>23.340666666666699</v>
      </c>
      <c r="D18" s="50">
        <v>21.7403333333333</v>
      </c>
      <c r="E18" s="50">
        <v>13.351333333333301</v>
      </c>
      <c r="F18" s="50">
        <v>26.897000000000002</v>
      </c>
      <c r="G18" s="33">
        <v>24.156000000000002</v>
      </c>
      <c r="H18" s="26">
        <v>-10.190727590437598</v>
      </c>
      <c r="I18" s="26">
        <v>101.4555350277131</v>
      </c>
      <c r="J18" s="26">
        <v>2.8731466958892291</v>
      </c>
      <c r="K18" s="26">
        <v>2.9494469809755901</v>
      </c>
      <c r="L18" s="18"/>
    </row>
    <row r="19" spans="1:15" x14ac:dyDescent="0.3">
      <c r="A19" s="16"/>
      <c r="B19" s="11" t="s">
        <v>250</v>
      </c>
      <c r="C19" s="50">
        <v>16.6496666666667</v>
      </c>
      <c r="D19" s="50">
        <v>13.4193333333333</v>
      </c>
      <c r="E19" s="50">
        <v>12.3386666666667</v>
      </c>
      <c r="F19" s="50">
        <v>13.709333333333333</v>
      </c>
      <c r="G19" s="33">
        <v>14.109333333333334</v>
      </c>
      <c r="H19" s="26">
        <v>2.917720287881731</v>
      </c>
      <c r="I19" s="26">
        <v>11.10870974713607</v>
      </c>
      <c r="J19" s="26">
        <v>1.6781828302643829</v>
      </c>
      <c r="K19" s="26">
        <v>1.5033257170386296</v>
      </c>
      <c r="L19" s="18"/>
    </row>
    <row r="20" spans="1:15" x14ac:dyDescent="0.3">
      <c r="A20" s="16"/>
      <c r="B20" s="11" t="s">
        <v>251</v>
      </c>
      <c r="C20" s="50">
        <v>12.988</v>
      </c>
      <c r="D20" s="50">
        <v>18.1533333333333</v>
      </c>
      <c r="E20" s="50">
        <v>15.645666666666701</v>
      </c>
      <c r="F20" s="50">
        <v>15.817333333333336</v>
      </c>
      <c r="G20" s="33">
        <v>12.395333333333333</v>
      </c>
      <c r="H20" s="26">
        <v>-21.634493804265375</v>
      </c>
      <c r="I20" s="26">
        <v>1.0972154164090142</v>
      </c>
      <c r="J20" s="26">
        <v>1.4743173957241384</v>
      </c>
      <c r="K20" s="26">
        <v>1.7344828808820527</v>
      </c>
      <c r="L20" s="18"/>
    </row>
    <row r="21" spans="1:15" x14ac:dyDescent="0.3">
      <c r="A21" s="16"/>
      <c r="B21" s="11" t="s">
        <v>253</v>
      </c>
      <c r="C21" s="50">
        <v>8.4809999999999999</v>
      </c>
      <c r="D21" s="50">
        <v>12.2246666666667</v>
      </c>
      <c r="E21" s="50">
        <v>8.3996666666666702</v>
      </c>
      <c r="F21" s="50">
        <v>4.4110000000000005</v>
      </c>
      <c r="G21" s="33">
        <v>8.1313333333333322</v>
      </c>
      <c r="H21" s="26">
        <v>84.342174865865587</v>
      </c>
      <c r="I21" s="26">
        <v>-47.486011349656756</v>
      </c>
      <c r="J21" s="26">
        <v>0.96715157724129053</v>
      </c>
      <c r="K21" s="26">
        <v>0.48369746191334834</v>
      </c>
      <c r="L21" s="18"/>
    </row>
    <row r="22" spans="1:15" x14ac:dyDescent="0.3">
      <c r="A22" s="16"/>
      <c r="B22" s="11" t="s">
        <v>252</v>
      </c>
      <c r="C22" s="50">
        <v>12.032666666666699</v>
      </c>
      <c r="D22" s="50">
        <v>13.297000000000001</v>
      </c>
      <c r="E22" s="50">
        <v>10.154</v>
      </c>
      <c r="F22" s="50">
        <v>9.5830000000000002</v>
      </c>
      <c r="G22" s="33">
        <v>7.9153333333333329</v>
      </c>
      <c r="H22" s="26">
        <v>-17.402344429371464</v>
      </c>
      <c r="I22" s="26">
        <v>-5.623399645459914</v>
      </c>
      <c r="J22" s="26">
        <v>0.94146025060144656</v>
      </c>
      <c r="K22" s="26">
        <v>1.0508439758593553</v>
      </c>
      <c r="L22" s="18"/>
    </row>
    <row r="23" spans="1:15" x14ac:dyDescent="0.3">
      <c r="A23" s="16"/>
      <c r="B23" s="11" t="s">
        <v>254</v>
      </c>
      <c r="C23" s="50">
        <v>9.3416666666666703</v>
      </c>
      <c r="D23" s="50">
        <v>7.85</v>
      </c>
      <c r="E23" s="50">
        <v>6.7353333333333296</v>
      </c>
      <c r="F23" s="50">
        <v>11.692333333333332</v>
      </c>
      <c r="G23" s="33">
        <v>7.333333333333333</v>
      </c>
      <c r="H23" s="26">
        <v>-37.280839296405041</v>
      </c>
      <c r="I23" s="26">
        <v>73.596951400574156</v>
      </c>
      <c r="J23" s="26">
        <v>0.87223639826631105</v>
      </c>
      <c r="K23" s="26">
        <v>1.2821473491675746</v>
      </c>
      <c r="L23" s="18"/>
    </row>
    <row r="24" spans="1:15" x14ac:dyDescent="0.3">
      <c r="A24" s="16"/>
      <c r="B24" s="11" t="s">
        <v>257</v>
      </c>
      <c r="C24" s="50">
        <v>6.7089999999999996</v>
      </c>
      <c r="D24" s="50">
        <v>7.1280000000000001</v>
      </c>
      <c r="E24" s="50">
        <v>6.423</v>
      </c>
      <c r="F24" s="50">
        <v>6.344666666666666</v>
      </c>
      <c r="G24" s="33">
        <v>6.4156666666666666</v>
      </c>
      <c r="H24" s="26">
        <v>1.1190501208364179</v>
      </c>
      <c r="I24" s="26">
        <v>-1.2195754839379402</v>
      </c>
      <c r="J24" s="26">
        <v>0.76308790715598596</v>
      </c>
      <c r="K24" s="26">
        <v>0.6957377382346156</v>
      </c>
      <c r="L24" s="18"/>
    </row>
    <row r="25" spans="1:15" x14ac:dyDescent="0.3">
      <c r="A25" s="16"/>
      <c r="B25" s="11" t="s">
        <v>255</v>
      </c>
      <c r="C25" s="50">
        <v>11.997</v>
      </c>
      <c r="D25" s="50">
        <v>4.7249999999999996</v>
      </c>
      <c r="E25" s="50">
        <v>6.7416666666666698</v>
      </c>
      <c r="F25" s="50">
        <v>8.0436666666666667</v>
      </c>
      <c r="G25" s="33">
        <v>5.6883333333333335</v>
      </c>
      <c r="H25" s="26">
        <v>-29.281836641664249</v>
      </c>
      <c r="I25" s="26">
        <v>19.312731767614277</v>
      </c>
      <c r="J25" s="26">
        <v>0.67657791529157274</v>
      </c>
      <c r="K25" s="26">
        <v>0.88204514875168183</v>
      </c>
      <c r="L25" s="18"/>
    </row>
    <row r="26" spans="1:15" x14ac:dyDescent="0.3">
      <c r="A26" s="16"/>
      <c r="B26" s="11" t="s">
        <v>256</v>
      </c>
      <c r="C26" s="50">
        <v>7.4796666666666702</v>
      </c>
      <c r="D26" s="50">
        <v>4.4933333333333296</v>
      </c>
      <c r="E26" s="50">
        <v>3.81266666666667</v>
      </c>
      <c r="F26" s="50">
        <v>6.9753333333333343</v>
      </c>
      <c r="G26" s="33">
        <v>4.5823333333333336</v>
      </c>
      <c r="H26" s="26">
        <v>-34.306604224409831</v>
      </c>
      <c r="I26" s="26">
        <v>82.951564958908762</v>
      </c>
      <c r="J26" s="26">
        <v>0.54502880758940819</v>
      </c>
      <c r="K26" s="26">
        <v>0.76489481508340706</v>
      </c>
      <c r="L26" s="18"/>
    </row>
    <row r="27" spans="1:15" x14ac:dyDescent="0.3">
      <c r="A27" s="16"/>
      <c r="B27" s="11" t="s">
        <v>258</v>
      </c>
      <c r="C27" s="50">
        <v>3.262</v>
      </c>
      <c r="D27" s="50">
        <v>1.9893333333333301</v>
      </c>
      <c r="E27" s="50">
        <v>2.7653333333333299</v>
      </c>
      <c r="F27" s="50">
        <v>3.7146666666666666</v>
      </c>
      <c r="G27" s="33">
        <v>2.3526666666666669</v>
      </c>
      <c r="H27" s="26">
        <v>-36.66547020818377</v>
      </c>
      <c r="I27" s="26">
        <v>34.329797492767767</v>
      </c>
      <c r="J27" s="26">
        <v>0.27982929540743751</v>
      </c>
      <c r="K27" s="26">
        <v>0.40733956892332446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4" t="s">
        <v>192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N29" s="22" t="s">
        <v>246</v>
      </c>
    </row>
    <row r="30" spans="1:15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N30" s="22" t="s">
        <v>246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122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245</v>
      </c>
      <c r="C13" s="27">
        <v>120.392333333333</v>
      </c>
      <c r="D13" s="27">
        <v>127.223</v>
      </c>
      <c r="E13" s="27">
        <v>135.28100000000001</v>
      </c>
      <c r="F13" s="27">
        <v>127.123</v>
      </c>
      <c r="G13" s="47">
        <v>105.65199999999999</v>
      </c>
      <c r="H13" s="27">
        <v>-16.889941238013595</v>
      </c>
      <c r="I13" s="27">
        <v>-6.0304107746098845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90.241666666666333</v>
      </c>
      <c r="D14" s="26">
        <v>97.461333333333371</v>
      </c>
      <c r="E14" s="26">
        <v>107.57900000000004</v>
      </c>
      <c r="F14" s="26">
        <v>98.807666666666663</v>
      </c>
      <c r="G14" s="33">
        <v>83.692666666666653</v>
      </c>
      <c r="H14" s="26">
        <v>-15.297395951056437</v>
      </c>
      <c r="I14" s="26">
        <v>-8.1533880528108398</v>
      </c>
      <c r="J14" s="26">
        <v>79.215411602872322</v>
      </c>
      <c r="K14" s="26">
        <v>77.726034365666834</v>
      </c>
      <c r="L14" s="18"/>
    </row>
    <row r="15" spans="1:15" x14ac:dyDescent="0.3">
      <c r="A15" s="16"/>
      <c r="B15" s="12" t="s">
        <v>2</v>
      </c>
      <c r="C15" s="47">
        <v>10.542999999999999</v>
      </c>
      <c r="D15" s="47">
        <v>15.4143333333333</v>
      </c>
      <c r="E15" s="47">
        <v>11.7723333333333</v>
      </c>
      <c r="F15" s="47">
        <v>9.158666666666667</v>
      </c>
      <c r="G15" s="47">
        <v>10.626333333333333</v>
      </c>
      <c r="H15" s="47">
        <v>16.024894453341098</v>
      </c>
      <c r="I15" s="47">
        <v>-22.201772517484276</v>
      </c>
      <c r="J15" s="47">
        <v>10.057862921036358</v>
      </c>
      <c r="K15" s="47">
        <v>7.2045709011482311</v>
      </c>
      <c r="L15" s="18"/>
    </row>
    <row r="16" spans="1:15" x14ac:dyDescent="0.3">
      <c r="A16" s="16"/>
      <c r="B16" s="11" t="s">
        <v>250</v>
      </c>
      <c r="C16" s="26">
        <v>1.694</v>
      </c>
      <c r="D16" s="26">
        <v>1.33833333333333</v>
      </c>
      <c r="E16" s="26">
        <v>1.6943333333333299</v>
      </c>
      <c r="F16" s="26">
        <v>1.829</v>
      </c>
      <c r="G16" s="33">
        <v>1.7350000000000001</v>
      </c>
      <c r="H16" s="26">
        <v>-5.1394204483324106</v>
      </c>
      <c r="I16" s="26">
        <v>7.9480621680112273</v>
      </c>
      <c r="J16" s="26">
        <v>1.6421837731420137</v>
      </c>
      <c r="K16" s="26">
        <v>1.4387640316858474</v>
      </c>
      <c r="L16" s="18"/>
      <c r="N16" s="22" t="s">
        <v>2</v>
      </c>
      <c r="O16" s="31">
        <v>10.057862921036358</v>
      </c>
    </row>
    <row r="17" spans="1:15" x14ac:dyDescent="0.3">
      <c r="A17" s="16"/>
      <c r="B17" s="11" t="s">
        <v>247</v>
      </c>
      <c r="C17" s="26">
        <v>6.2246666666666703</v>
      </c>
      <c r="D17" s="26">
        <v>2.7629999999999999</v>
      </c>
      <c r="E17" s="26">
        <v>2.7376666666666698</v>
      </c>
      <c r="F17" s="26">
        <v>3.5966666666666662</v>
      </c>
      <c r="G17" s="33">
        <v>1.6553333333333333</v>
      </c>
      <c r="H17" s="26">
        <v>-53.975903614457835</v>
      </c>
      <c r="I17" s="26">
        <v>31.377085108973411</v>
      </c>
      <c r="J17" s="26">
        <v>1.5667789850957232</v>
      </c>
      <c r="K17" s="26">
        <v>2.8292808277547463</v>
      </c>
      <c r="L17" s="18"/>
      <c r="N17" s="22" t="s">
        <v>12</v>
      </c>
      <c r="O17" s="31">
        <v>89.94213707896364</v>
      </c>
    </row>
    <row r="18" spans="1:15" x14ac:dyDescent="0.3">
      <c r="A18" s="16"/>
      <c r="B18" s="11" t="s">
        <v>248</v>
      </c>
      <c r="C18" s="26">
        <v>4.3843333333333296</v>
      </c>
      <c r="D18" s="26">
        <v>2.238</v>
      </c>
      <c r="E18" s="26">
        <v>4.2826666666666702</v>
      </c>
      <c r="F18" s="26">
        <v>6.568666666666668</v>
      </c>
      <c r="G18" s="33">
        <v>1.6103333333333332</v>
      </c>
      <c r="H18" s="26">
        <v>-75.484623972394203</v>
      </c>
      <c r="I18" s="26">
        <v>53.377957658779486</v>
      </c>
      <c r="J18" s="26">
        <v>1.5241863223917516</v>
      </c>
      <c r="K18" s="26">
        <v>5.1671740492803568</v>
      </c>
      <c r="L18" s="18"/>
    </row>
    <row r="19" spans="1:15" x14ac:dyDescent="0.3">
      <c r="A19" s="16"/>
      <c r="B19" s="11" t="s">
        <v>252</v>
      </c>
      <c r="C19" s="26">
        <v>0.80800000000000005</v>
      </c>
      <c r="D19" s="26">
        <v>1.671</v>
      </c>
      <c r="E19" s="26">
        <v>1.419</v>
      </c>
      <c r="F19" s="26">
        <v>1.8440000000000001</v>
      </c>
      <c r="G19" s="33">
        <v>1.4853333333333334</v>
      </c>
      <c r="H19" s="26">
        <v>-19.450469992769335</v>
      </c>
      <c r="I19" s="26">
        <v>29.950669485553206</v>
      </c>
      <c r="J19" s="26">
        <v>1.4058733704362751</v>
      </c>
      <c r="K19" s="26">
        <v>1.450563627353036</v>
      </c>
      <c r="L19" s="18"/>
    </row>
    <row r="20" spans="1:15" x14ac:dyDescent="0.3">
      <c r="A20" s="16"/>
      <c r="B20" s="11" t="s">
        <v>249</v>
      </c>
      <c r="C20" s="26">
        <v>0.93033333333333301</v>
      </c>
      <c r="D20" s="26">
        <v>1.0653333333333299</v>
      </c>
      <c r="E20" s="26">
        <v>0.69266666666666699</v>
      </c>
      <c r="F20" s="26">
        <v>1.7613333333333332</v>
      </c>
      <c r="G20" s="33">
        <v>0.9856666666666668</v>
      </c>
      <c r="H20" s="26">
        <v>-44.038607115821335</v>
      </c>
      <c r="I20" s="26">
        <v>154.28296438883527</v>
      </c>
      <c r="J20" s="26">
        <v>0.93293706381958397</v>
      </c>
      <c r="K20" s="26">
        <v>1.3855347445649751</v>
      </c>
      <c r="L20" s="18"/>
    </row>
    <row r="21" spans="1:15" x14ac:dyDescent="0.3">
      <c r="A21" s="16"/>
      <c r="B21" s="11" t="s">
        <v>253</v>
      </c>
      <c r="C21" s="26">
        <v>1.7929999999999999</v>
      </c>
      <c r="D21" s="26">
        <v>1.38733333333333</v>
      </c>
      <c r="E21" s="26">
        <v>0.57266666666666699</v>
      </c>
      <c r="F21" s="26">
        <v>0.48900000000000005</v>
      </c>
      <c r="G21" s="33">
        <v>0.78033333333333343</v>
      </c>
      <c r="H21" s="26">
        <v>59.577368779822784</v>
      </c>
      <c r="I21" s="26">
        <v>-14.610011641443577</v>
      </c>
      <c r="J21" s="26">
        <v>0.73858832140738795</v>
      </c>
      <c r="K21" s="26">
        <v>0.3846668187503442</v>
      </c>
      <c r="L21" s="18"/>
    </row>
    <row r="22" spans="1:15" x14ac:dyDescent="0.3">
      <c r="A22" s="16"/>
      <c r="B22" s="11" t="s">
        <v>257</v>
      </c>
      <c r="C22" s="26">
        <v>1.00366666666667</v>
      </c>
      <c r="D22" s="26">
        <v>0.59366666666666701</v>
      </c>
      <c r="E22" s="26">
        <v>0.64866666666666695</v>
      </c>
      <c r="F22" s="26">
        <v>0.58800000000000008</v>
      </c>
      <c r="G22" s="33">
        <v>0.76366666666666683</v>
      </c>
      <c r="H22" s="26">
        <v>29.875283446712018</v>
      </c>
      <c r="I22" s="26">
        <v>-9.3525179856115415</v>
      </c>
      <c r="J22" s="26">
        <v>0.72281326114665778</v>
      </c>
      <c r="K22" s="26">
        <v>0.46254415015378808</v>
      </c>
      <c r="L22" s="18"/>
    </row>
    <row r="23" spans="1:15" x14ac:dyDescent="0.3">
      <c r="A23" s="16"/>
      <c r="B23" s="11" t="s">
        <v>251</v>
      </c>
      <c r="C23" s="26">
        <v>0.47766666666666702</v>
      </c>
      <c r="D23" s="26">
        <v>1.64333333333333</v>
      </c>
      <c r="E23" s="26">
        <v>2.2996666666666701</v>
      </c>
      <c r="F23" s="26">
        <v>1.1323333333333334</v>
      </c>
      <c r="G23" s="33">
        <v>0.71600000000000008</v>
      </c>
      <c r="H23" s="26">
        <v>-36.76773623785693</v>
      </c>
      <c r="I23" s="26">
        <v>-50.760979852152552</v>
      </c>
      <c r="J23" s="26">
        <v>0.67769658880096939</v>
      </c>
      <c r="K23" s="26">
        <v>0.89073836625420522</v>
      </c>
      <c r="L23" s="18"/>
    </row>
    <row r="24" spans="1:15" x14ac:dyDescent="0.3">
      <c r="A24" s="16"/>
      <c r="B24" s="11" t="s">
        <v>258</v>
      </c>
      <c r="C24" s="26">
        <v>0.47366666666666701</v>
      </c>
      <c r="D24" s="26">
        <v>0.41899999999999998</v>
      </c>
      <c r="E24" s="26">
        <v>0.395666666666667</v>
      </c>
      <c r="F24" s="26">
        <v>0.30233333333333334</v>
      </c>
      <c r="G24" s="33">
        <v>0.70833333333333337</v>
      </c>
      <c r="H24" s="26">
        <v>134.28886438809263</v>
      </c>
      <c r="I24" s="26">
        <v>-23.588879528222474</v>
      </c>
      <c r="J24" s="26">
        <v>0.67044006108103349</v>
      </c>
      <c r="K24" s="26">
        <v>0.23782740600310986</v>
      </c>
      <c r="L24" s="18"/>
    </row>
    <row r="25" spans="1:15" x14ac:dyDescent="0.3">
      <c r="A25" s="16"/>
      <c r="B25" s="11" t="s">
        <v>254</v>
      </c>
      <c r="C25" s="26">
        <v>0.703666666666667</v>
      </c>
      <c r="D25" s="26">
        <v>0.46899999999999997</v>
      </c>
      <c r="E25" s="26">
        <v>0.37066666666666698</v>
      </c>
      <c r="F25" s="26">
        <v>0.66800000000000004</v>
      </c>
      <c r="G25" s="33">
        <v>0.41966666666666663</v>
      </c>
      <c r="H25" s="26">
        <v>-37.17564870259482</v>
      </c>
      <c r="I25" s="26">
        <v>80.215827338129358</v>
      </c>
      <c r="J25" s="26">
        <v>0.39721601736518636</v>
      </c>
      <c r="K25" s="26">
        <v>0.52547532704545985</v>
      </c>
      <c r="L25" s="18"/>
    </row>
    <row r="26" spans="1:15" x14ac:dyDescent="0.3">
      <c r="A26" s="16"/>
      <c r="B26" s="11" t="s">
        <v>255</v>
      </c>
      <c r="C26" s="26">
        <v>0.40799999999999997</v>
      </c>
      <c r="D26" s="26">
        <v>0.34166666666666701</v>
      </c>
      <c r="E26" s="26">
        <v>0.53666666666666696</v>
      </c>
      <c r="F26" s="26">
        <v>0.222</v>
      </c>
      <c r="G26" s="33">
        <v>0.40399999999999997</v>
      </c>
      <c r="H26" s="26">
        <v>81.98198198198196</v>
      </c>
      <c r="I26" s="26">
        <v>-58.633540372670836</v>
      </c>
      <c r="J26" s="26">
        <v>0.38238746072009999</v>
      </c>
      <c r="K26" s="26">
        <v>0.17463401587438937</v>
      </c>
      <c r="L26" s="18"/>
    </row>
    <row r="27" spans="1:15" x14ac:dyDescent="0.3">
      <c r="A27" s="16"/>
      <c r="B27" s="11" t="s">
        <v>256</v>
      </c>
      <c r="C27" s="26">
        <v>0.706666666666667</v>
      </c>
      <c r="D27" s="26">
        <v>0.41766666666666702</v>
      </c>
      <c r="E27" s="26">
        <v>0.27933333333333299</v>
      </c>
      <c r="F27" s="26">
        <v>0.15533333333333332</v>
      </c>
      <c r="G27" s="33">
        <v>6.9333333333333344E-2</v>
      </c>
      <c r="H27" s="26">
        <v>-55.364806866952776</v>
      </c>
      <c r="I27" s="26">
        <v>-44.391408114558409</v>
      </c>
      <c r="J27" s="26">
        <v>6.5624250684637633E-2</v>
      </c>
      <c r="K27" s="26">
        <v>0.12219136846466283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4" t="s">
        <v>193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N29" s="22" t="s">
        <v>246</v>
      </c>
    </row>
    <row r="30" spans="1:15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N30" s="22" t="s">
        <v>246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5" t="s">
        <v>123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6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6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245</v>
      </c>
      <c r="C13" s="27">
        <v>822.79100000000005</v>
      </c>
      <c r="D13" s="27">
        <v>765.12900000000002</v>
      </c>
      <c r="E13" s="27">
        <v>700.93633333333298</v>
      </c>
      <c r="F13" s="27">
        <v>700.85266666666666</v>
      </c>
      <c r="G13" s="47">
        <v>691.34700000000009</v>
      </c>
      <c r="H13" s="27">
        <v>-1.3563002780422551</v>
      </c>
      <c r="I13" s="27">
        <v>-1.1936414576829701E-2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817.072</v>
      </c>
      <c r="D14" s="26">
        <v>755.75599999999997</v>
      </c>
      <c r="E14" s="26">
        <v>696.23366666666629</v>
      </c>
      <c r="F14" s="26">
        <v>692.94500000000005</v>
      </c>
      <c r="G14" s="33">
        <v>684.12966666666671</v>
      </c>
      <c r="H14" s="26">
        <v>-1.2721548367234492</v>
      </c>
      <c r="I14" s="26">
        <v>-0.47235099710292161</v>
      </c>
      <c r="J14" s="26">
        <v>98.956047638402509</v>
      </c>
      <c r="K14" s="26">
        <v>98.871707700810163</v>
      </c>
      <c r="L14" s="18"/>
    </row>
    <row r="15" spans="1:16" x14ac:dyDescent="0.3">
      <c r="A15" s="16"/>
      <c r="B15" s="11" t="s">
        <v>247</v>
      </c>
      <c r="C15" s="46">
        <v>0.37833333333333302</v>
      </c>
      <c r="D15" s="46">
        <v>0.65633333333333299</v>
      </c>
      <c r="E15" s="46">
        <v>0.30066666666666703</v>
      </c>
      <c r="F15" s="46">
        <v>0.40333333333333332</v>
      </c>
      <c r="G15" s="33">
        <v>1.6813333333333336</v>
      </c>
      <c r="H15" s="26">
        <v>316.85950413223151</v>
      </c>
      <c r="I15" s="26">
        <v>34.146341463414466</v>
      </c>
      <c r="J15" s="26">
        <v>0.24319673526222479</v>
      </c>
      <c r="K15" s="26">
        <v>5.7548947520115967E-2</v>
      </c>
      <c r="L15" s="18"/>
      <c r="N15" s="22" t="s">
        <v>2</v>
      </c>
      <c r="O15" s="118">
        <v>0.17347776635080983</v>
      </c>
    </row>
    <row r="16" spans="1:16" x14ac:dyDescent="0.3">
      <c r="A16" s="16"/>
      <c r="B16" s="11" t="s">
        <v>254</v>
      </c>
      <c r="C16" s="46">
        <v>0.97133333333333305</v>
      </c>
      <c r="D16" s="46">
        <v>2.2173333333333298</v>
      </c>
      <c r="E16" s="46">
        <v>0.74533333333333296</v>
      </c>
      <c r="F16" s="46">
        <v>2.3693333333333335</v>
      </c>
      <c r="G16" s="33">
        <v>1.5170000000000001</v>
      </c>
      <c r="H16" s="26">
        <v>-35.973550928531225</v>
      </c>
      <c r="I16" s="26">
        <v>217.88908765652968</v>
      </c>
      <c r="J16" s="26">
        <v>0.21942671335812552</v>
      </c>
      <c r="K16" s="26">
        <v>0.33806439584544162</v>
      </c>
      <c r="L16" s="18"/>
      <c r="N16" s="22" t="s">
        <v>12</v>
      </c>
      <c r="O16" s="118">
        <v>98.956047638402509</v>
      </c>
    </row>
    <row r="17" spans="1:14" x14ac:dyDescent="0.3">
      <c r="A17" s="16"/>
      <c r="B17" s="182" t="s">
        <v>252</v>
      </c>
      <c r="C17" s="46">
        <v>0.916333333333333</v>
      </c>
      <c r="D17" s="46">
        <v>0.82933333333333303</v>
      </c>
      <c r="E17" s="46">
        <v>0.16266666666666699</v>
      </c>
      <c r="F17" s="46">
        <v>1.3710000000000002</v>
      </c>
      <c r="G17" s="33">
        <v>1.1993333333333334</v>
      </c>
      <c r="H17" s="26">
        <v>-12.521274009239015</v>
      </c>
      <c r="I17" s="26">
        <v>742.82786885245753</v>
      </c>
      <c r="J17" s="26">
        <v>0.17347776635080983</v>
      </c>
      <c r="K17" s="26">
        <v>0.19561886045474136</v>
      </c>
      <c r="L17" s="18"/>
    </row>
    <row r="18" spans="1:14" x14ac:dyDescent="0.3">
      <c r="A18" s="16"/>
      <c r="B18" s="11" t="s">
        <v>258</v>
      </c>
      <c r="C18" s="46">
        <v>0.36099999999999999</v>
      </c>
      <c r="D18" s="46">
        <v>0.97266666666666701</v>
      </c>
      <c r="E18" s="46">
        <v>0.311</v>
      </c>
      <c r="F18" s="46">
        <v>1.1976666666666667</v>
      </c>
      <c r="G18" s="33">
        <v>1.0673333333333332</v>
      </c>
      <c r="H18" s="26">
        <v>-10.882271082660733</v>
      </c>
      <c r="I18" s="26">
        <v>285.10182207931405</v>
      </c>
      <c r="J18" s="26">
        <v>0.15438460474021484</v>
      </c>
      <c r="K18" s="26">
        <v>0.17088708135518735</v>
      </c>
      <c r="L18" s="18"/>
    </row>
    <row r="19" spans="1:14" x14ac:dyDescent="0.3">
      <c r="A19" s="16"/>
      <c r="B19" s="11" t="s">
        <v>248</v>
      </c>
      <c r="C19" s="46">
        <v>0.66400000000000003</v>
      </c>
      <c r="D19" s="46">
        <v>0</v>
      </c>
      <c r="E19" s="46">
        <v>0.70066666666666699</v>
      </c>
      <c r="F19" s="46">
        <v>0.91333333333333344</v>
      </c>
      <c r="G19" s="33">
        <v>0.49700000000000005</v>
      </c>
      <c r="H19" s="46">
        <v>-45.583941605839421</v>
      </c>
      <c r="I19" s="46">
        <v>30.352045670789686</v>
      </c>
      <c r="J19" s="46">
        <v>7.1888646367164397E-2</v>
      </c>
      <c r="K19" s="46">
        <v>0.13031745140918827</v>
      </c>
      <c r="L19" s="18"/>
    </row>
    <row r="20" spans="1:14" x14ac:dyDescent="0.3">
      <c r="A20" s="16"/>
      <c r="B20" s="11" t="s">
        <v>250</v>
      </c>
      <c r="C20" s="46">
        <v>0.36699999999999999</v>
      </c>
      <c r="D20" s="46">
        <v>0.47899999999999998</v>
      </c>
      <c r="E20" s="46">
        <v>0.18033333333333301</v>
      </c>
      <c r="F20" s="46">
        <v>0.11799999999999999</v>
      </c>
      <c r="G20" s="33">
        <v>0.44500000000000001</v>
      </c>
      <c r="H20" s="26">
        <v>277.11864406779665</v>
      </c>
      <c r="I20" s="26">
        <v>-34.565619223659773</v>
      </c>
      <c r="J20" s="26">
        <v>6.4367097853899699E-2</v>
      </c>
      <c r="K20" s="26">
        <v>1.6836634233157895E-2</v>
      </c>
      <c r="L20" s="18"/>
    </row>
    <row r="21" spans="1:14" x14ac:dyDescent="0.3">
      <c r="A21" s="16"/>
      <c r="B21" s="11" t="s">
        <v>255</v>
      </c>
      <c r="C21" s="46">
        <v>0.19466666666666699</v>
      </c>
      <c r="D21" s="46">
        <v>0.27033333333333298</v>
      </c>
      <c r="E21" s="46">
        <v>0.26833333333333298</v>
      </c>
      <c r="F21" s="46">
        <v>0.48666666666666664</v>
      </c>
      <c r="G21" s="33">
        <v>0.36699999999999999</v>
      </c>
      <c r="H21" s="26">
        <v>-24.589041095890408</v>
      </c>
      <c r="I21" s="26">
        <v>81.366459627329419</v>
      </c>
      <c r="J21" s="26">
        <v>5.3084775084002674E-2</v>
      </c>
      <c r="K21" s="26">
        <v>6.9439225933363075E-2</v>
      </c>
      <c r="L21" s="18"/>
    </row>
    <row r="22" spans="1:14" x14ac:dyDescent="0.3">
      <c r="A22" s="16"/>
      <c r="B22" s="182" t="s">
        <v>251</v>
      </c>
      <c r="C22" s="46">
        <v>0.89433333333333298</v>
      </c>
      <c r="D22" s="46">
        <v>0</v>
      </c>
      <c r="E22" s="46">
        <v>0.207666666666667</v>
      </c>
      <c r="F22" s="46">
        <v>0</v>
      </c>
      <c r="G22" s="33">
        <v>0.318</v>
      </c>
      <c r="H22" s="26" t="s">
        <v>246</v>
      </c>
      <c r="I22" s="26" t="s">
        <v>246</v>
      </c>
      <c r="J22" s="26">
        <v>4.5997162061887878E-2</v>
      </c>
      <c r="K22" s="26" t="s">
        <v>246</v>
      </c>
      <c r="L22" s="18"/>
    </row>
    <row r="23" spans="1:14" x14ac:dyDescent="0.3">
      <c r="A23" s="16"/>
      <c r="B23" s="11" t="s">
        <v>256</v>
      </c>
      <c r="C23" s="46">
        <v>0.22366666666666701</v>
      </c>
      <c r="D23" s="46">
        <v>0.106</v>
      </c>
      <c r="E23" s="46">
        <v>4.0333333333333297E-2</v>
      </c>
      <c r="F23" s="46">
        <v>3.3666666666666671E-2</v>
      </c>
      <c r="G23" s="33">
        <v>0.12533333333333332</v>
      </c>
      <c r="H23" s="26">
        <v>272.27722772277218</v>
      </c>
      <c r="I23" s="26">
        <v>-16.528925619834624</v>
      </c>
      <c r="J23" s="26">
        <v>1.8128860519150775E-2</v>
      </c>
      <c r="K23" s="26">
        <v>4.8036724789518297E-3</v>
      </c>
      <c r="L23" s="18"/>
    </row>
    <row r="24" spans="1:14" x14ac:dyDescent="0.3">
      <c r="A24" s="16"/>
      <c r="B24" s="11" t="s">
        <v>249</v>
      </c>
      <c r="C24" s="26">
        <v>0</v>
      </c>
      <c r="D24" s="26">
        <v>0.349333333333333</v>
      </c>
      <c r="E24" s="26">
        <v>0</v>
      </c>
      <c r="F24" s="26">
        <v>0.17166666666666666</v>
      </c>
      <c r="G24" s="33">
        <v>0</v>
      </c>
      <c r="H24" s="26" t="s">
        <v>246</v>
      </c>
      <c r="I24" s="26" t="s">
        <v>246</v>
      </c>
      <c r="J24" s="26" t="s">
        <v>246</v>
      </c>
      <c r="K24" s="26">
        <v>2.4493973531289029E-2</v>
      </c>
      <c r="L24" s="18"/>
    </row>
    <row r="25" spans="1:14" x14ac:dyDescent="0.3">
      <c r="A25" s="16"/>
      <c r="B25" s="12" t="s">
        <v>2</v>
      </c>
      <c r="C25" s="47">
        <v>0.74833333333333296</v>
      </c>
      <c r="D25" s="47">
        <v>3.0563333333333298</v>
      </c>
      <c r="E25" s="47">
        <v>1.6966666666666701</v>
      </c>
      <c r="F25" s="47">
        <v>0.71166666666666656</v>
      </c>
      <c r="G25" s="47">
        <v>0</v>
      </c>
      <c r="H25" s="47" t="s">
        <v>246</v>
      </c>
      <c r="I25" s="47">
        <v>-58.0550098231828</v>
      </c>
      <c r="J25" s="47" t="s">
        <v>246</v>
      </c>
      <c r="K25" s="47">
        <v>0.10154297764913024</v>
      </c>
      <c r="L25" s="18"/>
    </row>
    <row r="26" spans="1:14" x14ac:dyDescent="0.3">
      <c r="A26" s="16"/>
      <c r="B26" s="11" t="s">
        <v>253</v>
      </c>
      <c r="C26" s="46">
        <v>0</v>
      </c>
      <c r="D26" s="46">
        <v>0.148666666666667</v>
      </c>
      <c r="E26" s="46">
        <v>0</v>
      </c>
      <c r="F26" s="46">
        <v>0</v>
      </c>
      <c r="G26" s="33">
        <v>0</v>
      </c>
      <c r="H26" s="26" t="s">
        <v>246</v>
      </c>
      <c r="I26" s="26" t="s">
        <v>246</v>
      </c>
      <c r="J26" s="26" t="s">
        <v>246</v>
      </c>
      <c r="K26" s="26" t="s">
        <v>246</v>
      </c>
      <c r="L26" s="18"/>
    </row>
    <row r="27" spans="1:14" x14ac:dyDescent="0.3">
      <c r="A27" s="16"/>
      <c r="B27" s="11" t="s">
        <v>257</v>
      </c>
      <c r="C27" s="26">
        <v>0</v>
      </c>
      <c r="D27" s="26">
        <v>0.28766666666666701</v>
      </c>
      <c r="E27" s="26">
        <v>8.8999999999999996E-2</v>
      </c>
      <c r="F27" s="26">
        <v>0.13133333333333333</v>
      </c>
      <c r="G27" s="33">
        <v>0</v>
      </c>
      <c r="H27" s="26" t="s">
        <v>246</v>
      </c>
      <c r="I27" s="26">
        <v>47.565543071161052</v>
      </c>
      <c r="J27" s="26" t="s">
        <v>246</v>
      </c>
      <c r="K27" s="26">
        <v>1.8739078779277434E-2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246</v>
      </c>
    </row>
    <row r="29" spans="1:14" x14ac:dyDescent="0.3">
      <c r="A29" s="16"/>
      <c r="B29" s="224" t="s">
        <v>194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N29" s="22" t="s">
        <v>246</v>
      </c>
    </row>
    <row r="30" spans="1:14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N30" s="22" t="s">
        <v>246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246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246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93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124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245</v>
      </c>
      <c r="C13" s="27">
        <v>29.5363333333333</v>
      </c>
      <c r="D13" s="27">
        <v>30.4933333333333</v>
      </c>
      <c r="E13" s="27">
        <v>26.623999999999999</v>
      </c>
      <c r="F13" s="27">
        <v>28.952333333333332</v>
      </c>
      <c r="G13" s="47">
        <v>25.998000000000001</v>
      </c>
      <c r="H13" s="27">
        <v>-10.204128625211551</v>
      </c>
      <c r="I13" s="27">
        <v>8.7452423878205074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13.741333333333268</v>
      </c>
      <c r="D14" s="26">
        <v>17.023999999999969</v>
      </c>
      <c r="E14" s="26">
        <v>13.793666666666663</v>
      </c>
      <c r="F14" s="26">
        <v>16.336666666666666</v>
      </c>
      <c r="G14" s="33">
        <v>15.156666666666665</v>
      </c>
      <c r="H14" s="26">
        <v>-7.223015711079384</v>
      </c>
      <c r="I14" s="26">
        <v>18.435997196781152</v>
      </c>
      <c r="J14" s="26">
        <v>58.299356360745691</v>
      </c>
      <c r="K14" s="26">
        <v>56.426079648157312</v>
      </c>
      <c r="L14" s="18"/>
    </row>
    <row r="15" spans="1:15" x14ac:dyDescent="0.3">
      <c r="A15" s="16"/>
      <c r="B15" s="12" t="s">
        <v>2</v>
      </c>
      <c r="C15" s="47">
        <v>10.107666666666701</v>
      </c>
      <c r="D15" s="47">
        <v>5.9909999999999997</v>
      </c>
      <c r="E15" s="47">
        <v>7.0036666666666703</v>
      </c>
      <c r="F15" s="47">
        <v>6.9863333333333335</v>
      </c>
      <c r="G15" s="47">
        <v>6.0259999999999998</v>
      </c>
      <c r="H15" s="47">
        <v>-13.745884822749177</v>
      </c>
      <c r="I15" s="47">
        <v>-0.24748941030893201</v>
      </c>
      <c r="J15" s="47">
        <v>23.178706054311867</v>
      </c>
      <c r="K15" s="47">
        <v>24.130467319847568</v>
      </c>
      <c r="L15" s="18"/>
    </row>
    <row r="16" spans="1:15" x14ac:dyDescent="0.3">
      <c r="A16" s="16"/>
      <c r="B16" s="11" t="s">
        <v>251</v>
      </c>
      <c r="C16" s="50">
        <v>2.1453333333333302</v>
      </c>
      <c r="D16" s="50">
        <v>2.0150000000000001</v>
      </c>
      <c r="E16" s="50">
        <v>2.8223333333333298</v>
      </c>
      <c r="F16" s="50">
        <v>1.7713333333333334</v>
      </c>
      <c r="G16" s="33">
        <v>2.2586666666666666</v>
      </c>
      <c r="H16" s="26">
        <v>27.512231840421506</v>
      </c>
      <c r="I16" s="26">
        <v>-37.238691390102673</v>
      </c>
      <c r="J16" s="26">
        <v>8.6878477831628071</v>
      </c>
      <c r="K16" s="26">
        <v>6.1181021679311973</v>
      </c>
      <c r="L16" s="18"/>
      <c r="N16" s="22" t="s">
        <v>2</v>
      </c>
      <c r="O16" s="31">
        <v>23.178706054311867</v>
      </c>
    </row>
    <row r="17" spans="1:15" x14ac:dyDescent="0.3">
      <c r="A17" s="16"/>
      <c r="B17" s="182" t="s">
        <v>255</v>
      </c>
      <c r="C17" s="46">
        <v>0.32466666666666699</v>
      </c>
      <c r="D17" s="46">
        <v>0.109333333333333</v>
      </c>
      <c r="E17" s="46">
        <v>0.22600000000000001</v>
      </c>
      <c r="F17" s="46">
        <v>0.22766666666666668</v>
      </c>
      <c r="G17" s="33">
        <v>0.59366666666666668</v>
      </c>
      <c r="H17" s="26">
        <v>160.76134699853583</v>
      </c>
      <c r="I17" s="26">
        <v>0.73746312684366266</v>
      </c>
      <c r="J17" s="26">
        <v>2.2835089878708619</v>
      </c>
      <c r="K17" s="26">
        <v>0.78634997754930525</v>
      </c>
      <c r="L17" s="18"/>
      <c r="N17" s="22" t="s">
        <v>12</v>
      </c>
      <c r="O17" s="31">
        <v>76.821293945688126</v>
      </c>
    </row>
    <row r="18" spans="1:15" x14ac:dyDescent="0.3">
      <c r="A18" s="16"/>
      <c r="B18" s="11" t="s">
        <v>250</v>
      </c>
      <c r="C18" s="50">
        <v>0.37733333333333302</v>
      </c>
      <c r="D18" s="50">
        <v>0.265666666666667</v>
      </c>
      <c r="E18" s="50">
        <v>0.36866666666666698</v>
      </c>
      <c r="F18" s="50">
        <v>0.52100000000000002</v>
      </c>
      <c r="G18" s="33">
        <v>0.43966666666666665</v>
      </c>
      <c r="H18" s="26">
        <v>-15.611004478566869</v>
      </c>
      <c r="I18" s="26">
        <v>41.320072332730447</v>
      </c>
      <c r="J18" s="26">
        <v>1.6911557299279432</v>
      </c>
      <c r="K18" s="26">
        <v>1.7995095386670046</v>
      </c>
      <c r="L18" s="18"/>
    </row>
    <row r="19" spans="1:15" x14ac:dyDescent="0.3">
      <c r="A19" s="16"/>
      <c r="B19" s="11" t="s">
        <v>248</v>
      </c>
      <c r="C19" s="50">
        <v>0.28966666666666702</v>
      </c>
      <c r="D19" s="50">
        <v>0</v>
      </c>
      <c r="E19" s="50">
        <v>0.32</v>
      </c>
      <c r="F19" s="50">
        <v>1.9950000000000001</v>
      </c>
      <c r="G19" s="33">
        <v>0.42033333333333328</v>
      </c>
      <c r="H19" s="26">
        <v>-78.930659983291562</v>
      </c>
      <c r="I19" s="26">
        <v>523.4375</v>
      </c>
      <c r="J19" s="26">
        <v>1.6167910352078363</v>
      </c>
      <c r="K19" s="26">
        <v>6.8906363332834442</v>
      </c>
      <c r="L19" s="18"/>
    </row>
    <row r="20" spans="1:15" x14ac:dyDescent="0.3">
      <c r="A20" s="16"/>
      <c r="B20" s="11" t="s">
        <v>256</v>
      </c>
      <c r="C20" s="50">
        <v>4.5333333333333302E-2</v>
      </c>
      <c r="D20" s="50">
        <v>0</v>
      </c>
      <c r="E20" s="50">
        <v>0</v>
      </c>
      <c r="F20" s="50">
        <v>0</v>
      </c>
      <c r="G20" s="33">
        <v>0.3</v>
      </c>
      <c r="H20" s="26" t="s">
        <v>246</v>
      </c>
      <c r="I20" s="26" t="s">
        <v>246</v>
      </c>
      <c r="J20" s="26">
        <v>1.1539349180706209</v>
      </c>
      <c r="K20" s="26" t="s">
        <v>246</v>
      </c>
      <c r="L20" s="18"/>
    </row>
    <row r="21" spans="1:15" x14ac:dyDescent="0.3">
      <c r="A21" s="16"/>
      <c r="B21" s="11" t="s">
        <v>253</v>
      </c>
      <c r="C21" s="50">
        <v>0.13100000000000001</v>
      </c>
      <c r="D21" s="50">
        <v>0</v>
      </c>
      <c r="E21" s="50">
        <v>0.124333333333333</v>
      </c>
      <c r="F21" s="50">
        <v>0.41300000000000003</v>
      </c>
      <c r="G21" s="33">
        <v>0.27099999999999996</v>
      </c>
      <c r="H21" s="26">
        <v>-34.382566585956432</v>
      </c>
      <c r="I21" s="26">
        <v>232.17158176943792</v>
      </c>
      <c r="J21" s="26">
        <v>1.0423878759904606</v>
      </c>
      <c r="K21" s="26">
        <v>1.4264826093463971</v>
      </c>
      <c r="L21" s="18"/>
    </row>
    <row r="22" spans="1:15" x14ac:dyDescent="0.3">
      <c r="A22" s="16"/>
      <c r="B22" s="11" t="s">
        <v>257</v>
      </c>
      <c r="C22" s="50">
        <v>0.56799999999999995</v>
      </c>
      <c r="D22" s="50">
        <v>0.62233333333333296</v>
      </c>
      <c r="E22" s="50">
        <v>0.50700000000000001</v>
      </c>
      <c r="F22" s="50">
        <v>0.44733333333333336</v>
      </c>
      <c r="G22" s="33">
        <v>0.20966666666666667</v>
      </c>
      <c r="H22" s="26">
        <v>-53.129657228017876</v>
      </c>
      <c r="I22" s="26">
        <v>-11.768573307034845</v>
      </c>
      <c r="J22" s="26">
        <v>0.80647229274046717</v>
      </c>
      <c r="K22" s="26">
        <v>1.5450683307044915</v>
      </c>
      <c r="L22" s="18"/>
    </row>
    <row r="23" spans="1:15" x14ac:dyDescent="0.3">
      <c r="A23" s="16"/>
      <c r="B23" s="11" t="s">
        <v>252</v>
      </c>
      <c r="C23" s="50">
        <v>0.36933333333333301</v>
      </c>
      <c r="D23" s="50">
        <v>0</v>
      </c>
      <c r="E23" s="50">
        <v>0.15666666666666701</v>
      </c>
      <c r="F23" s="50">
        <v>0.10566666666666667</v>
      </c>
      <c r="G23" s="33">
        <v>0.18333333333333335</v>
      </c>
      <c r="H23" s="26">
        <v>73.501577287066254</v>
      </c>
      <c r="I23" s="26">
        <v>-32.553191489361843</v>
      </c>
      <c r="J23" s="26">
        <v>0.70518244993204604</v>
      </c>
      <c r="K23" s="26">
        <v>0.36496770553898938</v>
      </c>
      <c r="L23" s="18"/>
    </row>
    <row r="24" spans="1:15" x14ac:dyDescent="0.3">
      <c r="A24" s="16"/>
      <c r="B24" s="11" t="s">
        <v>258</v>
      </c>
      <c r="C24" s="50">
        <v>9.8000000000000004E-2</v>
      </c>
      <c r="D24" s="50">
        <v>0.111666666666667</v>
      </c>
      <c r="E24" s="50">
        <v>4.9666666666666699E-2</v>
      </c>
      <c r="F24" s="50">
        <v>0</v>
      </c>
      <c r="G24" s="33">
        <v>0.13900000000000001</v>
      </c>
      <c r="H24" s="26" t="s">
        <v>246</v>
      </c>
      <c r="I24" s="26" t="s">
        <v>246</v>
      </c>
      <c r="J24" s="26">
        <v>0.53465651203938769</v>
      </c>
      <c r="K24" s="26" t="s">
        <v>246</v>
      </c>
      <c r="L24" s="18"/>
    </row>
    <row r="25" spans="1:15" x14ac:dyDescent="0.3">
      <c r="A25" s="16"/>
      <c r="B25" s="11" t="s">
        <v>249</v>
      </c>
      <c r="C25" s="50">
        <v>0.52533333333333299</v>
      </c>
      <c r="D25" s="50">
        <v>0.88866666666666705</v>
      </c>
      <c r="E25" s="50">
        <v>0.47766666666666702</v>
      </c>
      <c r="F25" s="50">
        <v>0.14833333333333334</v>
      </c>
      <c r="G25" s="33">
        <v>0</v>
      </c>
      <c r="H25" s="26" t="s">
        <v>246</v>
      </c>
      <c r="I25" s="26" t="s">
        <v>246</v>
      </c>
      <c r="J25" s="26" t="s">
        <v>246</v>
      </c>
      <c r="K25" s="26">
        <v>0.51233636897429113</v>
      </c>
      <c r="L25" s="18"/>
    </row>
    <row r="26" spans="1:15" x14ac:dyDescent="0.3">
      <c r="A26" s="16"/>
      <c r="B26" s="11" t="s">
        <v>247</v>
      </c>
      <c r="C26" s="50">
        <v>0.72833333333333306</v>
      </c>
      <c r="D26" s="50">
        <v>3.3883333333333301</v>
      </c>
      <c r="E26" s="50">
        <v>0.68733333333333302</v>
      </c>
      <c r="F26" s="50">
        <v>0</v>
      </c>
      <c r="G26" s="33">
        <v>0</v>
      </c>
      <c r="H26" s="26" t="s">
        <v>246</v>
      </c>
      <c r="I26" s="26" t="s">
        <v>246</v>
      </c>
      <c r="J26" s="26" t="s">
        <v>246</v>
      </c>
      <c r="K26" s="26" t="s">
        <v>246</v>
      </c>
      <c r="L26" s="18"/>
    </row>
    <row r="27" spans="1:15" x14ac:dyDescent="0.3">
      <c r="A27" s="16"/>
      <c r="B27" s="11" t="s">
        <v>254</v>
      </c>
      <c r="C27" s="50">
        <v>8.5000000000000006E-2</v>
      </c>
      <c r="D27" s="50">
        <v>7.7333333333333296E-2</v>
      </c>
      <c r="E27" s="50">
        <v>8.6999999999999994E-2</v>
      </c>
      <c r="F27" s="50">
        <v>0</v>
      </c>
      <c r="G27" s="33">
        <v>0</v>
      </c>
      <c r="H27" s="26" t="s">
        <v>246</v>
      </c>
      <c r="I27" s="26" t="s">
        <v>246</v>
      </c>
      <c r="J27" s="26" t="s">
        <v>246</v>
      </c>
      <c r="K27" s="26" t="s">
        <v>246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4" t="s">
        <v>195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N29" s="22" t="s">
        <v>246</v>
      </c>
    </row>
    <row r="30" spans="1:15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N30" s="22" t="s">
        <v>246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5546875" style="9" customWidth="1"/>
    <col min="10" max="10" width="1.88671875" style="9" customWidth="1"/>
    <col min="11" max="11" width="10.88671875" style="53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x14ac:dyDescent="0.3">
      <c r="A7" s="16"/>
      <c r="B7" s="3"/>
      <c r="C7" s="222" t="s">
        <v>125</v>
      </c>
      <c r="D7" s="222"/>
      <c r="E7" s="222"/>
      <c r="F7" s="222"/>
      <c r="G7" s="222"/>
      <c r="H7" s="222"/>
      <c r="I7" s="222"/>
      <c r="J7" s="18"/>
    </row>
    <row r="8" spans="1:14" x14ac:dyDescent="0.3">
      <c r="A8" s="16"/>
      <c r="B8" s="3"/>
      <c r="C8" s="222" t="s">
        <v>239</v>
      </c>
      <c r="D8" s="222"/>
      <c r="E8" s="222"/>
      <c r="F8" s="222"/>
      <c r="G8" s="222"/>
      <c r="H8" s="222"/>
      <c r="I8" s="222"/>
      <c r="J8" s="18"/>
    </row>
    <row r="9" spans="1:14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3" t="s">
        <v>1</v>
      </c>
      <c r="D10" s="223"/>
      <c r="E10" s="223"/>
      <c r="F10" s="223"/>
      <c r="G10" s="227" t="s">
        <v>219</v>
      </c>
      <c r="H10" s="227"/>
      <c r="I10" s="227" t="s">
        <v>220</v>
      </c>
      <c r="J10" s="18"/>
    </row>
    <row r="11" spans="1:14" x14ac:dyDescent="0.3">
      <c r="A11" s="16"/>
      <c r="B11" s="11"/>
      <c r="C11" s="128">
        <v>2013</v>
      </c>
      <c r="D11" s="132">
        <v>2014</v>
      </c>
      <c r="E11" s="167">
        <v>2015</v>
      </c>
      <c r="F11" s="167">
        <v>2016</v>
      </c>
      <c r="G11" s="125" t="s">
        <v>59</v>
      </c>
      <c r="H11" s="125" t="s">
        <v>60</v>
      </c>
      <c r="I11" s="22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4220.7493333333332</v>
      </c>
    </row>
    <row r="13" spans="1:14" x14ac:dyDescent="0.3">
      <c r="A13" s="16"/>
      <c r="B13" s="11" t="s">
        <v>65</v>
      </c>
      <c r="C13" s="24">
        <v>2246.9016666666698</v>
      </c>
      <c r="D13" s="24">
        <v>2293.63</v>
      </c>
      <c r="E13" s="24">
        <v>2435.2846666666669</v>
      </c>
      <c r="F13" s="93">
        <v>2454.6833333333334</v>
      </c>
      <c r="G13" s="209">
        <v>0.7965666984311337</v>
      </c>
      <c r="H13" s="26">
        <v>19.398666666666486</v>
      </c>
      <c r="I13" s="26">
        <v>58.157524635435983</v>
      </c>
      <c r="J13" s="18"/>
      <c r="L13" s="22" t="s">
        <v>61</v>
      </c>
    </row>
    <row r="14" spans="1:14" x14ac:dyDescent="0.3">
      <c r="A14" s="16"/>
      <c r="B14" s="11" t="s">
        <v>45</v>
      </c>
      <c r="C14" s="24">
        <v>1770.0216666666699</v>
      </c>
      <c r="D14" s="24">
        <v>1818.68133333333</v>
      </c>
      <c r="E14" s="24">
        <v>1791.5303333333327</v>
      </c>
      <c r="F14" s="93">
        <v>1766.0659999999998</v>
      </c>
      <c r="G14" s="209">
        <v>-1.4213732728685535</v>
      </c>
      <c r="H14" s="26">
        <v>-25.464333333332888</v>
      </c>
      <c r="I14" s="26">
        <v>41.842475364564017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3">
      <c r="A16" s="16"/>
      <c r="B16" s="224" t="s">
        <v>196</v>
      </c>
      <c r="C16" s="224"/>
      <c r="D16" s="224"/>
      <c r="E16" s="224"/>
      <c r="F16" s="224"/>
      <c r="G16" s="224"/>
      <c r="H16" s="224"/>
      <c r="I16" s="224"/>
      <c r="J16" s="18"/>
      <c r="L16" s="22" t="s">
        <v>246</v>
      </c>
    </row>
    <row r="17" spans="1:13" x14ac:dyDescent="0.3">
      <c r="A17" s="16"/>
      <c r="B17" s="224" t="s">
        <v>231</v>
      </c>
      <c r="C17" s="224"/>
      <c r="D17" s="224"/>
      <c r="E17" s="224"/>
      <c r="F17" s="224"/>
      <c r="G17" s="224"/>
      <c r="H17" s="224"/>
      <c r="I17" s="224"/>
      <c r="J17" s="18"/>
      <c r="L17" s="22" t="s">
        <v>246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246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246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246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246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246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246</v>
      </c>
    </row>
    <row r="27" spans="1:13" s="53" customFormat="1" x14ac:dyDescent="0.3">
      <c r="A27" s="76"/>
      <c r="B27" s="222" t="s">
        <v>125</v>
      </c>
      <c r="C27" s="222"/>
      <c r="D27" s="222"/>
      <c r="E27" s="222"/>
      <c r="F27" s="222"/>
      <c r="G27" s="222"/>
      <c r="H27" s="222"/>
      <c r="I27" s="222"/>
      <c r="J27" s="78"/>
      <c r="K27" s="68"/>
      <c r="L27" s="22"/>
      <c r="M27" s="22"/>
    </row>
    <row r="28" spans="1:13" s="53" customFormat="1" x14ac:dyDescent="0.3">
      <c r="A28" s="76"/>
      <c r="B28" s="222" t="s">
        <v>240</v>
      </c>
      <c r="C28" s="222"/>
      <c r="D28" s="222"/>
      <c r="E28" s="222"/>
      <c r="F28" s="222"/>
      <c r="G28" s="222"/>
      <c r="H28" s="222"/>
      <c r="I28" s="222"/>
      <c r="J28" s="77"/>
      <c r="L28" s="22"/>
      <c r="M28" s="22"/>
    </row>
    <row r="29" spans="1:13" s="53" customFormat="1" x14ac:dyDescent="0.3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3">
      <c r="A30" s="16"/>
      <c r="B30" s="11"/>
      <c r="C30" s="223" t="s">
        <v>1</v>
      </c>
      <c r="D30" s="223"/>
      <c r="E30" s="223"/>
      <c r="F30" s="223"/>
      <c r="G30" s="3"/>
      <c r="H30" s="3"/>
      <c r="I30" s="3"/>
      <c r="J30" s="18"/>
    </row>
    <row r="31" spans="1:13" x14ac:dyDescent="0.3">
      <c r="A31" s="16"/>
      <c r="B31" s="11"/>
      <c r="C31" s="202">
        <v>2013</v>
      </c>
      <c r="D31" s="202">
        <v>2014</v>
      </c>
      <c r="E31" s="202">
        <v>2015</v>
      </c>
      <c r="F31" s="167">
        <v>2016</v>
      </c>
      <c r="G31" s="210"/>
      <c r="H31" s="11"/>
      <c r="I31" s="11"/>
      <c r="J31" s="18"/>
    </row>
    <row r="32" spans="1:13" x14ac:dyDescent="0.3">
      <c r="A32" s="16"/>
      <c r="B32" s="11"/>
      <c r="C32" s="64"/>
      <c r="D32" s="64"/>
      <c r="E32" s="64"/>
      <c r="F32" s="64"/>
      <c r="G32" s="210"/>
      <c r="H32" s="64"/>
      <c r="I32" s="64"/>
      <c r="J32" s="18"/>
    </row>
    <row r="33" spans="1:10" x14ac:dyDescent="0.3">
      <c r="A33" s="16"/>
      <c r="B33" s="11" t="s">
        <v>46</v>
      </c>
      <c r="C33" s="49">
        <v>55.93588625457128</v>
      </c>
      <c r="D33" s="49">
        <v>55.77471679754472</v>
      </c>
      <c r="E33" s="49">
        <v>57.615123128565294</v>
      </c>
      <c r="F33" s="203">
        <v>58.157524635435983</v>
      </c>
      <c r="G33" s="75"/>
      <c r="H33" s="8"/>
      <c r="I33" s="75"/>
      <c r="J33" s="18"/>
    </row>
    <row r="34" spans="1:10" x14ac:dyDescent="0.3">
      <c r="A34" s="16"/>
      <c r="B34" s="11" t="s">
        <v>47</v>
      </c>
      <c r="C34" s="49">
        <v>44.06411374542872</v>
      </c>
      <c r="D34" s="49">
        <v>44.22528320245528</v>
      </c>
      <c r="E34" s="49">
        <v>42.384876871434706</v>
      </c>
      <c r="F34" s="203">
        <v>41.842475364564017</v>
      </c>
      <c r="G34" s="211"/>
      <c r="H34" s="8"/>
      <c r="I34" s="75"/>
      <c r="J34" s="18"/>
    </row>
    <row r="35" spans="1:10" x14ac:dyDescent="0.3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3">
      <c r="A36" s="16"/>
      <c r="B36" s="224" t="s">
        <v>197</v>
      </c>
      <c r="C36" s="224"/>
      <c r="D36" s="224"/>
      <c r="E36" s="224" t="s">
        <v>198</v>
      </c>
      <c r="F36" s="224"/>
      <c r="G36" s="224"/>
      <c r="H36" s="224"/>
      <c r="I36" s="224"/>
      <c r="J36" s="18"/>
    </row>
    <row r="37" spans="1:10" x14ac:dyDescent="0.3">
      <c r="A37" s="16"/>
      <c r="B37" s="224" t="s">
        <v>232</v>
      </c>
      <c r="C37" s="224"/>
      <c r="D37" s="224"/>
      <c r="E37" s="224" t="s">
        <v>232</v>
      </c>
      <c r="F37" s="224"/>
      <c r="G37" s="224"/>
      <c r="H37" s="224"/>
      <c r="I37" s="224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3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3">
      <c r="A46" s="16"/>
      <c r="B46" s="193" t="s">
        <v>236</v>
      </c>
      <c r="C46" s="5"/>
      <c r="D46" s="5"/>
      <c r="E46" s="5"/>
      <c r="F46" s="5"/>
      <c r="G46" s="6"/>
      <c r="H46" s="6"/>
      <c r="I46" s="6"/>
      <c r="J46" s="18"/>
    </row>
    <row r="47" spans="1:10" x14ac:dyDescent="0.3">
      <c r="A47" s="16"/>
      <c r="B47" s="193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3">
      <c r="A48" s="19"/>
      <c r="B48" s="194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5" t="s">
        <v>127</v>
      </c>
      <c r="D7" s="225"/>
      <c r="E7" s="225"/>
      <c r="F7" s="225"/>
      <c r="G7" s="225"/>
      <c r="H7" s="225"/>
      <c r="I7" s="225"/>
      <c r="J7" s="225"/>
      <c r="K7" s="225"/>
      <c r="L7" s="18"/>
      <c r="M7" s="16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  <c r="M8" s="16"/>
    </row>
    <row r="9" spans="1:15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3">
      <c r="A10" s="58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  <c r="M10" s="16"/>
    </row>
    <row r="11" spans="1:15" x14ac:dyDescent="0.3">
      <c r="A11" s="58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3">
      <c r="A13" s="58"/>
      <c r="B13" s="12" t="s">
        <v>245</v>
      </c>
      <c r="C13" s="25">
        <v>7969.8209999999999</v>
      </c>
      <c r="D13" s="25">
        <v>8311.0139999999992</v>
      </c>
      <c r="E13" s="25">
        <v>8866.4030000000002</v>
      </c>
      <c r="F13" s="25">
        <v>9200.0813333333335</v>
      </c>
      <c r="G13" s="93">
        <v>9381.23</v>
      </c>
      <c r="H13" s="27">
        <v>1.9689898393651761</v>
      </c>
      <c r="I13" s="27">
        <v>3.7634013853569792</v>
      </c>
      <c r="J13" s="27">
        <v>100</v>
      </c>
      <c r="K13" s="27">
        <v>100</v>
      </c>
      <c r="L13" s="18"/>
      <c r="M13" s="16"/>
    </row>
    <row r="14" spans="1:15" x14ac:dyDescent="0.3">
      <c r="A14" s="58"/>
      <c r="B14" s="11" t="s">
        <v>3</v>
      </c>
      <c r="C14" s="24">
        <v>3019.8863333333329</v>
      </c>
      <c r="D14" s="24">
        <v>3201.5649999999951</v>
      </c>
      <c r="E14" s="24">
        <v>3474.0296666666654</v>
      </c>
      <c r="F14" s="24">
        <v>3541.9423333333325</v>
      </c>
      <c r="G14" s="28">
        <v>3598.054666666666</v>
      </c>
      <c r="H14" s="26">
        <v>1.5842249266809993</v>
      </c>
      <c r="I14" s="26">
        <v>1.9548672056053373</v>
      </c>
      <c r="J14" s="26">
        <v>38.353762424188155</v>
      </c>
      <c r="K14" s="26">
        <v>38.499032834637248</v>
      </c>
      <c r="L14" s="18"/>
      <c r="M14" s="16"/>
    </row>
    <row r="15" spans="1:15" s="48" customFormat="1" x14ac:dyDescent="0.3">
      <c r="A15" s="185"/>
      <c r="B15" s="12" t="s">
        <v>2</v>
      </c>
      <c r="C15" s="215">
        <v>2118.2510000000002</v>
      </c>
      <c r="D15" s="215">
        <v>2246.9016666666698</v>
      </c>
      <c r="E15" s="215">
        <v>2293.63</v>
      </c>
      <c r="F15" s="215">
        <v>2435.2846666666669</v>
      </c>
      <c r="G15" s="215">
        <v>2454.6833333333334</v>
      </c>
      <c r="H15" s="47">
        <v>0.7965666984311337</v>
      </c>
      <c r="I15" s="47">
        <v>6.1760033949096682</v>
      </c>
      <c r="J15" s="47">
        <v>26.165900775626795</v>
      </c>
      <c r="K15" s="47">
        <v>26.470251494878088</v>
      </c>
      <c r="L15" s="81"/>
      <c r="M15" s="80"/>
      <c r="N15" s="170"/>
      <c r="O15" s="69"/>
    </row>
    <row r="16" spans="1:15" x14ac:dyDescent="0.3">
      <c r="A16" s="58"/>
      <c r="B16" s="11" t="s">
        <v>247</v>
      </c>
      <c r="C16" s="213">
        <v>961.15266666666696</v>
      </c>
      <c r="D16" s="213">
        <v>958.25300000000004</v>
      </c>
      <c r="E16" s="213">
        <v>1065.09466666667</v>
      </c>
      <c r="F16" s="213">
        <v>1088.9053333333334</v>
      </c>
      <c r="G16" s="28">
        <v>1126.1490000000001</v>
      </c>
      <c r="H16" s="26">
        <v>3.4202850814089913</v>
      </c>
      <c r="I16" s="26">
        <v>2.2355446339038965</v>
      </c>
      <c r="J16" s="26">
        <v>12.0042787566236</v>
      </c>
      <c r="K16" s="26">
        <v>11.835822900696096</v>
      </c>
      <c r="L16" s="18"/>
      <c r="M16" s="16"/>
      <c r="N16" s="22" t="s">
        <v>2</v>
      </c>
      <c r="O16" s="31">
        <v>26.165900775626795</v>
      </c>
    </row>
    <row r="17" spans="1:15" x14ac:dyDescent="0.3">
      <c r="A17" s="58"/>
      <c r="B17" s="11" t="s">
        <v>248</v>
      </c>
      <c r="C17" s="213">
        <v>509.030666666667</v>
      </c>
      <c r="D17" s="213">
        <v>499.79166666666703</v>
      </c>
      <c r="E17" s="213">
        <v>564.24099999999999</v>
      </c>
      <c r="F17" s="213">
        <v>612.91966666666667</v>
      </c>
      <c r="G17" s="28">
        <v>648.23733333333337</v>
      </c>
      <c r="H17" s="26">
        <v>5.7622015718209907</v>
      </c>
      <c r="I17" s="26">
        <v>8.6272827863743906</v>
      </c>
      <c r="J17" s="26">
        <v>6.9099396703133102</v>
      </c>
      <c r="K17" s="26">
        <v>6.6621113929282645</v>
      </c>
      <c r="L17" s="18"/>
      <c r="M17" s="16"/>
      <c r="N17" s="22" t="s">
        <v>12</v>
      </c>
      <c r="O17" s="31">
        <v>73.834099224373205</v>
      </c>
    </row>
    <row r="18" spans="1:15" x14ac:dyDescent="0.3">
      <c r="A18" s="58"/>
      <c r="B18" s="11" t="s">
        <v>249</v>
      </c>
      <c r="C18" s="213">
        <v>314.51299999999998</v>
      </c>
      <c r="D18" s="213">
        <v>340.983</v>
      </c>
      <c r="E18" s="213">
        <v>355.488</v>
      </c>
      <c r="F18" s="213">
        <v>372.66199999999998</v>
      </c>
      <c r="G18" s="28">
        <v>385.41</v>
      </c>
      <c r="H18" s="26">
        <v>3.4207941781024154</v>
      </c>
      <c r="I18" s="26">
        <v>4.8311054100278916</v>
      </c>
      <c r="J18" s="26">
        <v>4.1083098911336791</v>
      </c>
      <c r="K18" s="26">
        <v>4.0506381030544514</v>
      </c>
      <c r="L18" s="18"/>
      <c r="M18" s="16"/>
    </row>
    <row r="19" spans="1:15" x14ac:dyDescent="0.3">
      <c r="A19" s="58"/>
      <c r="B19" s="11" t="s">
        <v>251</v>
      </c>
      <c r="C19" s="213">
        <v>221.55533333333301</v>
      </c>
      <c r="D19" s="213">
        <v>231.24766666666699</v>
      </c>
      <c r="E19" s="213">
        <v>245.81333333333299</v>
      </c>
      <c r="F19" s="213">
        <v>260.67433333333332</v>
      </c>
      <c r="G19" s="28">
        <v>248.42566666666667</v>
      </c>
      <c r="H19" s="26">
        <v>-4.6988387809565602</v>
      </c>
      <c r="I19" s="26">
        <v>6.0456443914082669</v>
      </c>
      <c r="J19" s="26">
        <v>2.6481140177425209</v>
      </c>
      <c r="K19" s="26">
        <v>2.8333916178422189</v>
      </c>
      <c r="L19" s="18"/>
      <c r="M19" s="16"/>
    </row>
    <row r="20" spans="1:15" x14ac:dyDescent="0.3">
      <c r="A20" s="58"/>
      <c r="B20" s="11" t="s">
        <v>253</v>
      </c>
      <c r="C20" s="213">
        <v>148.86133333333299</v>
      </c>
      <c r="D20" s="213">
        <v>149.65833333333299</v>
      </c>
      <c r="E20" s="213">
        <v>169.52733333333299</v>
      </c>
      <c r="F20" s="213">
        <v>167.67933333333332</v>
      </c>
      <c r="G20" s="28">
        <v>166.86466666666664</v>
      </c>
      <c r="H20" s="26">
        <v>-0.48584798762718595</v>
      </c>
      <c r="I20" s="26">
        <v>-1.0900897003824461</v>
      </c>
      <c r="J20" s="26">
        <v>1.7787077671762301</v>
      </c>
      <c r="K20" s="26">
        <v>1.8225853365644158</v>
      </c>
      <c r="L20" s="18"/>
      <c r="M20" s="16"/>
    </row>
    <row r="21" spans="1:15" x14ac:dyDescent="0.3">
      <c r="A21" s="58"/>
      <c r="B21" s="11" t="s">
        <v>254</v>
      </c>
      <c r="C21" s="213">
        <v>141.74700000000001</v>
      </c>
      <c r="D21" s="213">
        <v>130.37899999999999</v>
      </c>
      <c r="E21" s="213">
        <v>142.38499999999999</v>
      </c>
      <c r="F21" s="213">
        <v>147.67733333333331</v>
      </c>
      <c r="G21" s="28">
        <v>163.45966666666666</v>
      </c>
      <c r="H21" s="26">
        <v>10.687038408060822</v>
      </c>
      <c r="I21" s="26">
        <v>3.7169177464854597</v>
      </c>
      <c r="J21" s="26">
        <v>1.7424118869984713</v>
      </c>
      <c r="K21" s="26">
        <v>1.6051742151265036</v>
      </c>
      <c r="L21" s="18"/>
      <c r="M21" s="16"/>
    </row>
    <row r="22" spans="1:15" x14ac:dyDescent="0.3">
      <c r="A22" s="58"/>
      <c r="B22" s="11" t="s">
        <v>252</v>
      </c>
      <c r="C22" s="213">
        <v>104.508</v>
      </c>
      <c r="D22" s="213">
        <v>109.57533333333301</v>
      </c>
      <c r="E22" s="213">
        <v>115.469666666667</v>
      </c>
      <c r="F22" s="213">
        <v>116.61566666666667</v>
      </c>
      <c r="G22" s="28">
        <v>118.80799999999998</v>
      </c>
      <c r="H22" s="26">
        <v>1.8799646702701178</v>
      </c>
      <c r="I22" s="26">
        <v>0.99246844048481719</v>
      </c>
      <c r="J22" s="26">
        <v>1.2664437392538077</v>
      </c>
      <c r="K22" s="26">
        <v>1.267550388322654</v>
      </c>
      <c r="L22" s="18"/>
      <c r="M22" s="16"/>
    </row>
    <row r="23" spans="1:15" x14ac:dyDescent="0.3">
      <c r="A23" s="58"/>
      <c r="B23" s="11" t="s">
        <v>258</v>
      </c>
      <c r="C23" s="213">
        <v>102.14733333333299</v>
      </c>
      <c r="D23" s="213">
        <v>104.92166666666699</v>
      </c>
      <c r="E23" s="213">
        <v>108.427333333333</v>
      </c>
      <c r="F23" s="213">
        <v>116.23099999999999</v>
      </c>
      <c r="G23" s="28">
        <v>112.53666666666666</v>
      </c>
      <c r="H23" s="26">
        <v>-3.1784406340247706</v>
      </c>
      <c r="I23" s="26">
        <v>7.1971397126189274</v>
      </c>
      <c r="J23" s="26">
        <v>1.1995939409508847</v>
      </c>
      <c r="K23" s="26">
        <v>1.2633692658659104</v>
      </c>
      <c r="L23" s="18"/>
      <c r="M23" s="16"/>
    </row>
    <row r="24" spans="1:15" x14ac:dyDescent="0.3">
      <c r="A24" s="58"/>
      <c r="B24" s="11" t="s">
        <v>250</v>
      </c>
      <c r="C24" s="213">
        <v>113.941</v>
      </c>
      <c r="D24" s="213">
        <v>104.625333333333</v>
      </c>
      <c r="E24" s="213">
        <v>104.878</v>
      </c>
      <c r="F24" s="213">
        <v>104.35433333333334</v>
      </c>
      <c r="G24" s="28">
        <v>107.90233333333333</v>
      </c>
      <c r="H24" s="26">
        <v>3.3999546417174731</v>
      </c>
      <c r="I24" s="26">
        <v>-0.49931030975672863</v>
      </c>
      <c r="J24" s="26">
        <v>1.1501938800491336</v>
      </c>
      <c r="K24" s="26">
        <v>1.1342762042248613</v>
      </c>
      <c r="L24" s="18"/>
      <c r="M24" s="16"/>
    </row>
    <row r="25" spans="1:15" x14ac:dyDescent="0.3">
      <c r="A25" s="58"/>
      <c r="B25" s="11" t="s">
        <v>255</v>
      </c>
      <c r="C25" s="213">
        <v>85.6636666666667</v>
      </c>
      <c r="D25" s="213">
        <v>91.450333333333305</v>
      </c>
      <c r="E25" s="213">
        <v>92.360666666666702</v>
      </c>
      <c r="F25" s="213">
        <v>97.078333333333333</v>
      </c>
      <c r="G25" s="28">
        <v>102.85266666666666</v>
      </c>
      <c r="H25" s="26">
        <v>5.9481174996137032</v>
      </c>
      <c r="I25" s="26">
        <v>5.1078742033043856</v>
      </c>
      <c r="J25" s="26">
        <v>1.096366539000394</v>
      </c>
      <c r="K25" s="26">
        <v>1.055189946871484</v>
      </c>
      <c r="L25" s="18"/>
      <c r="M25" s="16"/>
    </row>
    <row r="26" spans="1:15" x14ac:dyDescent="0.3">
      <c r="A26" s="58"/>
      <c r="B26" s="11" t="s">
        <v>257</v>
      </c>
      <c r="C26" s="213">
        <v>71.114999999999995</v>
      </c>
      <c r="D26" s="213">
        <v>76.209999999999994</v>
      </c>
      <c r="E26" s="213">
        <v>74.648333333333298</v>
      </c>
      <c r="F26" s="213">
        <v>75.412333333333336</v>
      </c>
      <c r="G26" s="28">
        <v>82.003999999999991</v>
      </c>
      <c r="H26" s="26">
        <v>8.7408337274627712</v>
      </c>
      <c r="I26" s="26">
        <v>1.0234655830673178</v>
      </c>
      <c r="J26" s="26">
        <v>0.87412844584345539</v>
      </c>
      <c r="K26" s="26">
        <v>0.81969202880960035</v>
      </c>
      <c r="L26" s="18"/>
      <c r="M26" s="16"/>
    </row>
    <row r="27" spans="1:15" x14ac:dyDescent="0.3">
      <c r="A27" s="58"/>
      <c r="B27" s="11" t="s">
        <v>256</v>
      </c>
      <c r="C27" s="213">
        <v>57.448666666666703</v>
      </c>
      <c r="D27" s="213">
        <v>65.451999999999998</v>
      </c>
      <c r="E27" s="213">
        <v>60.41</v>
      </c>
      <c r="F27" s="213">
        <v>62.644666666666666</v>
      </c>
      <c r="G27" s="28">
        <v>65.841999999999999</v>
      </c>
      <c r="H27" s="26">
        <v>5.1039194610873917</v>
      </c>
      <c r="I27" s="26">
        <v>3.69916680461293</v>
      </c>
      <c r="J27" s="26">
        <v>0.70184826509956588</v>
      </c>
      <c r="K27" s="26">
        <v>0.68091427017819117</v>
      </c>
      <c r="L27" s="18"/>
      <c r="M27" s="16"/>
    </row>
    <row r="28" spans="1:15" ht="14.25" customHeight="1" x14ac:dyDescent="0.3">
      <c r="A28" s="58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58"/>
      <c r="B29" s="224" t="s">
        <v>199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16"/>
      <c r="N29" s="22" t="s">
        <v>246</v>
      </c>
    </row>
    <row r="30" spans="1:15" x14ac:dyDescent="0.3">
      <c r="A30" s="58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16"/>
      <c r="N30" s="22" t="s">
        <v>246</v>
      </c>
    </row>
    <row r="31" spans="1:15" x14ac:dyDescent="0.3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246</v>
      </c>
    </row>
    <row r="32" spans="1:15" x14ac:dyDescent="0.3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246</v>
      </c>
    </row>
    <row r="33" spans="1:14" x14ac:dyDescent="0.3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246</v>
      </c>
    </row>
    <row r="34" spans="1:14" x14ac:dyDescent="0.3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246</v>
      </c>
    </row>
    <row r="36" spans="1:14" x14ac:dyDescent="0.3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246</v>
      </c>
    </row>
    <row r="37" spans="1:14" x14ac:dyDescent="0.3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246</v>
      </c>
    </row>
    <row r="38" spans="1:14" x14ac:dyDescent="0.3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246</v>
      </c>
    </row>
    <row r="39" spans="1:14" x14ac:dyDescent="0.3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58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58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58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58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58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58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128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245</v>
      </c>
      <c r="C13" s="25">
        <v>12425.305</v>
      </c>
      <c r="D13" s="25">
        <v>12136.571666666699</v>
      </c>
      <c r="E13" s="25">
        <v>12055.900666666699</v>
      </c>
      <c r="F13" s="25">
        <v>12482.635666666667</v>
      </c>
      <c r="G13" s="93">
        <v>12433.712333333333</v>
      </c>
      <c r="H13" s="27">
        <v>-0.39193111647067846</v>
      </c>
      <c r="I13" s="51">
        <v>3.5396359989913195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7590.344333333338</v>
      </c>
      <c r="D14" s="24">
        <v>7309.9793333333619</v>
      </c>
      <c r="E14" s="24">
        <v>7185.4793333333691</v>
      </c>
      <c r="F14" s="24">
        <v>7570.1863333333358</v>
      </c>
      <c r="G14" s="28">
        <v>7510.4396666666671</v>
      </c>
      <c r="H14" s="26">
        <v>-0.7892364076111269</v>
      </c>
      <c r="I14" s="50">
        <v>5.353950406833885</v>
      </c>
      <c r="J14" s="26">
        <v>60.403839700650423</v>
      </c>
      <c r="K14" s="26">
        <v>60.645736489358427</v>
      </c>
      <c r="L14" s="18"/>
    </row>
    <row r="15" spans="1:15" s="48" customFormat="1" x14ac:dyDescent="0.3">
      <c r="A15" s="80"/>
      <c r="B15" s="12" t="s">
        <v>2</v>
      </c>
      <c r="C15" s="93">
        <v>1806.3123333333299</v>
      </c>
      <c r="D15" s="93">
        <v>1770.0216666666699</v>
      </c>
      <c r="E15" s="93">
        <v>1818.68133333333</v>
      </c>
      <c r="F15" s="93">
        <v>1791.5303333333327</v>
      </c>
      <c r="G15" s="93">
        <v>1766.0659999999998</v>
      </c>
      <c r="H15" s="47">
        <v>-1.4213732728685535</v>
      </c>
      <c r="I15" s="47">
        <v>-1.4928948520208429</v>
      </c>
      <c r="J15" s="47">
        <v>14.203851212363846</v>
      </c>
      <c r="K15" s="47">
        <v>14.352179949603054</v>
      </c>
      <c r="L15" s="81"/>
      <c r="N15" s="170"/>
      <c r="O15" s="170"/>
    </row>
    <row r="16" spans="1:15" x14ac:dyDescent="0.3">
      <c r="A16" s="16"/>
      <c r="B16" s="11" t="s">
        <v>247</v>
      </c>
      <c r="C16" s="213">
        <v>665.96833333333302</v>
      </c>
      <c r="D16" s="213">
        <v>683.01</v>
      </c>
      <c r="E16" s="213">
        <v>704.00900000000001</v>
      </c>
      <c r="F16" s="213">
        <v>641.60833333333312</v>
      </c>
      <c r="G16" s="28">
        <v>638.08299999999986</v>
      </c>
      <c r="H16" s="26">
        <v>-0.54945254763418827</v>
      </c>
      <c r="I16" s="50">
        <v>-8.8636177473110251</v>
      </c>
      <c r="J16" s="26">
        <v>5.1318784196846323</v>
      </c>
      <c r="K16" s="26">
        <v>5.1400068901046971</v>
      </c>
      <c r="L16" s="18"/>
      <c r="N16" s="22" t="s">
        <v>2</v>
      </c>
      <c r="O16" s="31">
        <v>14.203851212363846</v>
      </c>
    </row>
    <row r="17" spans="1:15" x14ac:dyDescent="0.3">
      <c r="A17" s="16"/>
      <c r="B17" s="11" t="s">
        <v>248</v>
      </c>
      <c r="C17" s="213">
        <v>538.66099999999994</v>
      </c>
      <c r="D17" s="213">
        <v>548.35966666666695</v>
      </c>
      <c r="E17" s="213">
        <v>544.84133333333295</v>
      </c>
      <c r="F17" s="213">
        <v>562.15966666666668</v>
      </c>
      <c r="G17" s="28">
        <v>587.00033333333351</v>
      </c>
      <c r="H17" s="26">
        <v>4.4187920513685919</v>
      </c>
      <c r="I17" s="50">
        <v>3.1786012319183543</v>
      </c>
      <c r="J17" s="26">
        <v>4.7210383962290496</v>
      </c>
      <c r="K17" s="26">
        <v>4.5035334017465916</v>
      </c>
      <c r="L17" s="18"/>
      <c r="N17" s="22" t="s">
        <v>12</v>
      </c>
      <c r="O17" s="31">
        <v>85.796148787636156</v>
      </c>
    </row>
    <row r="18" spans="1:15" x14ac:dyDescent="0.3">
      <c r="A18" s="16"/>
      <c r="B18" s="11" t="s">
        <v>249</v>
      </c>
      <c r="C18" s="213">
        <v>435.820333333333</v>
      </c>
      <c r="D18" s="213">
        <v>438.88433333333302</v>
      </c>
      <c r="E18" s="213">
        <v>414.11533333333301</v>
      </c>
      <c r="F18" s="213">
        <v>480.98600000000005</v>
      </c>
      <c r="G18" s="28">
        <v>488.20766666666663</v>
      </c>
      <c r="H18" s="26">
        <v>1.5014297020425893</v>
      </c>
      <c r="I18" s="50">
        <v>16.147836432040762</v>
      </c>
      <c r="J18" s="26">
        <v>3.9264835278345531</v>
      </c>
      <c r="K18" s="26">
        <v>3.8532407164971869</v>
      </c>
      <c r="L18" s="18"/>
    </row>
    <row r="19" spans="1:15" x14ac:dyDescent="0.3">
      <c r="A19" s="16"/>
      <c r="B19" s="11" t="s">
        <v>251</v>
      </c>
      <c r="C19" s="213">
        <v>299.92200000000003</v>
      </c>
      <c r="D19" s="213">
        <v>309.81900000000002</v>
      </c>
      <c r="E19" s="213">
        <v>305.16966666666701</v>
      </c>
      <c r="F19" s="213">
        <v>291.92566666666659</v>
      </c>
      <c r="G19" s="28">
        <v>296.76366666666661</v>
      </c>
      <c r="H19" s="26">
        <v>1.6572712003169787</v>
      </c>
      <c r="I19" s="50">
        <v>-4.3398808750106488</v>
      </c>
      <c r="J19" s="26">
        <v>2.386766387308783</v>
      </c>
      <c r="K19" s="26">
        <v>2.3386540668347626</v>
      </c>
      <c r="L19" s="18"/>
    </row>
    <row r="20" spans="1:15" x14ac:dyDescent="0.3">
      <c r="A20" s="16"/>
      <c r="B20" s="11" t="s">
        <v>253</v>
      </c>
      <c r="C20" s="213">
        <v>244.286</v>
      </c>
      <c r="D20" s="213">
        <v>240.71666666666701</v>
      </c>
      <c r="E20" s="213">
        <v>237.714333333333</v>
      </c>
      <c r="F20" s="213">
        <v>248.06466666666665</v>
      </c>
      <c r="G20" s="28">
        <v>256.80100000000004</v>
      </c>
      <c r="H20" s="26">
        <v>3.5217967357974</v>
      </c>
      <c r="I20" s="50">
        <v>4.3541056982962845</v>
      </c>
      <c r="J20" s="26">
        <v>2.0653606349854701</v>
      </c>
      <c r="K20" s="26">
        <v>1.987277953878704</v>
      </c>
      <c r="L20" s="18"/>
    </row>
    <row r="21" spans="1:15" x14ac:dyDescent="0.3">
      <c r="A21" s="16"/>
      <c r="B21" s="11" t="s">
        <v>250</v>
      </c>
      <c r="C21" s="213">
        <v>231.09100000000001</v>
      </c>
      <c r="D21" s="213">
        <v>230.82300000000001</v>
      </c>
      <c r="E21" s="213">
        <v>226.35300000000001</v>
      </c>
      <c r="F21" s="213">
        <v>243.13800000000003</v>
      </c>
      <c r="G21" s="28">
        <v>246.27100000000002</v>
      </c>
      <c r="H21" s="26">
        <v>1.2885686318057976</v>
      </c>
      <c r="I21" s="50">
        <v>7.4154086758293491</v>
      </c>
      <c r="J21" s="26">
        <v>1.9806715275193891</v>
      </c>
      <c r="K21" s="26">
        <v>1.9478097934819163</v>
      </c>
      <c r="L21" s="18"/>
    </row>
    <row r="22" spans="1:15" x14ac:dyDescent="0.3">
      <c r="A22" s="16"/>
      <c r="B22" s="11" t="s">
        <v>254</v>
      </c>
      <c r="C22" s="213">
        <v>129.143</v>
      </c>
      <c r="D22" s="213">
        <v>129.69800000000001</v>
      </c>
      <c r="E22" s="213">
        <v>118.350666666667</v>
      </c>
      <c r="F22" s="213">
        <v>137.20133333333337</v>
      </c>
      <c r="G22" s="28">
        <v>139.51399999999992</v>
      </c>
      <c r="H22" s="26">
        <v>1.6856007230249714</v>
      </c>
      <c r="I22" s="50">
        <v>15.92780775773659</v>
      </c>
      <c r="J22" s="26">
        <v>1.1220623113981749</v>
      </c>
      <c r="K22" s="26">
        <v>1.0991375299025392</v>
      </c>
      <c r="L22" s="18"/>
    </row>
    <row r="23" spans="1:15" x14ac:dyDescent="0.3">
      <c r="A23" s="16"/>
      <c r="B23" s="11" t="s">
        <v>252</v>
      </c>
      <c r="C23" s="213">
        <v>122.251</v>
      </c>
      <c r="D23" s="213">
        <v>131.672666666667</v>
      </c>
      <c r="E23" s="213">
        <v>128.77500000000001</v>
      </c>
      <c r="F23" s="213">
        <v>127.67333333333332</v>
      </c>
      <c r="G23" s="28">
        <v>125.34433333333335</v>
      </c>
      <c r="H23" s="26">
        <v>-1.8241867265416656</v>
      </c>
      <c r="I23" s="50">
        <v>-0.85549731443734789</v>
      </c>
      <c r="J23" s="26">
        <v>1.0081006377902102</v>
      </c>
      <c r="K23" s="26">
        <v>1.0228074962907805</v>
      </c>
      <c r="L23" s="18"/>
    </row>
    <row r="24" spans="1:15" x14ac:dyDescent="0.3">
      <c r="A24" s="16"/>
      <c r="B24" s="11" t="s">
        <v>257</v>
      </c>
      <c r="C24" s="213">
        <v>91.366666666666703</v>
      </c>
      <c r="D24" s="213">
        <v>96.116333333333301</v>
      </c>
      <c r="E24" s="213">
        <v>99.325999999999993</v>
      </c>
      <c r="F24" s="213">
        <v>105.84666666666668</v>
      </c>
      <c r="G24" s="28">
        <v>109.01566666666668</v>
      </c>
      <c r="H24" s="26">
        <v>2.9939535176670695</v>
      </c>
      <c r="I24" s="50">
        <v>6.5649141882957895</v>
      </c>
      <c r="J24" s="26">
        <v>0.87677488222409961</v>
      </c>
      <c r="K24" s="26">
        <v>0.84795126200243998</v>
      </c>
      <c r="L24" s="18"/>
    </row>
    <row r="25" spans="1:15" x14ac:dyDescent="0.3">
      <c r="A25" s="16"/>
      <c r="B25" s="11" t="s">
        <v>255</v>
      </c>
      <c r="C25" s="213">
        <v>110.568333333333</v>
      </c>
      <c r="D25" s="213">
        <v>97.016666666666694</v>
      </c>
      <c r="E25" s="213">
        <v>102.72799999999999</v>
      </c>
      <c r="F25" s="213">
        <v>111.29433333333331</v>
      </c>
      <c r="G25" s="28">
        <v>105.14533333333335</v>
      </c>
      <c r="H25" s="26">
        <v>-5.5249892926563682</v>
      </c>
      <c r="I25" s="50">
        <v>8.3388495184694822</v>
      </c>
      <c r="J25" s="26">
        <v>0.84564714475057445</v>
      </c>
      <c r="K25" s="26">
        <v>0.89159322041683109</v>
      </c>
      <c r="L25" s="18"/>
    </row>
    <row r="26" spans="1:15" x14ac:dyDescent="0.3">
      <c r="A26" s="16"/>
      <c r="B26" s="11" t="s">
        <v>256</v>
      </c>
      <c r="C26" s="213">
        <v>91.203333333333305</v>
      </c>
      <c r="D26" s="213">
        <v>77.641333333333293</v>
      </c>
      <c r="E26" s="213">
        <v>92.034333333333294</v>
      </c>
      <c r="F26" s="213">
        <v>96.315666666666687</v>
      </c>
      <c r="G26" s="28">
        <v>90.089666666666702</v>
      </c>
      <c r="H26" s="26">
        <v>-6.464161247564415</v>
      </c>
      <c r="I26" s="50">
        <v>4.6518871580534027</v>
      </c>
      <c r="J26" s="26">
        <v>0.72455968299304152</v>
      </c>
      <c r="K26" s="26">
        <v>0.77159719500478374</v>
      </c>
      <c r="L26" s="18"/>
    </row>
    <row r="27" spans="1:15" x14ac:dyDescent="0.3">
      <c r="A27" s="16"/>
      <c r="B27" s="11" t="s">
        <v>258</v>
      </c>
      <c r="C27" s="213">
        <v>68.367333333333306</v>
      </c>
      <c r="D27" s="213">
        <v>72.813000000000002</v>
      </c>
      <c r="E27" s="213">
        <v>78.323333333333295</v>
      </c>
      <c r="F27" s="213">
        <v>74.705333333333328</v>
      </c>
      <c r="G27" s="28">
        <v>74.971000000000004</v>
      </c>
      <c r="H27" s="26">
        <v>0.3556194113762734</v>
      </c>
      <c r="I27" s="50">
        <v>-4.6193131038004491</v>
      </c>
      <c r="J27" s="26">
        <v>0.60296553426776245</v>
      </c>
      <c r="K27" s="26">
        <v>0.598474034877303</v>
      </c>
      <c r="L27" s="18"/>
    </row>
    <row r="28" spans="1:15" x14ac:dyDescent="0.3">
      <c r="A28" s="16"/>
      <c r="B28" s="154"/>
      <c r="C28" s="154"/>
      <c r="D28" s="154"/>
      <c r="E28" s="154"/>
      <c r="F28" s="154"/>
      <c r="G28" s="154"/>
      <c r="H28" s="154"/>
      <c r="I28" s="154"/>
      <c r="J28" s="154"/>
      <c r="K28" s="154"/>
      <c r="L28" s="18"/>
    </row>
    <row r="29" spans="1:15" ht="14.25" customHeight="1" x14ac:dyDescent="0.3">
      <c r="A29" s="16"/>
      <c r="B29" s="224" t="s">
        <v>200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</row>
    <row r="30" spans="1:15" ht="14.25" customHeigh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246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246</v>
      </c>
    </row>
    <row r="41" spans="1:14" x14ac:dyDescent="0.3">
      <c r="A41" s="16"/>
      <c r="B41" s="193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3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1" customWidth="1"/>
    <col min="12" max="12" width="1.88671875" style="9" customWidth="1"/>
    <col min="13" max="13" width="10.88671875" style="9"/>
    <col min="14" max="14" width="11.44140625" style="53" customWidth="1"/>
    <col min="15" max="15" width="10.88671875" style="53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08"/>
      <c r="L6" s="18"/>
    </row>
    <row r="7" spans="1:16" x14ac:dyDescent="0.3">
      <c r="A7" s="16"/>
      <c r="B7" s="154"/>
      <c r="C7" s="225" t="s">
        <v>46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3">
      <c r="A8" s="16"/>
      <c r="B8" s="133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3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227" t="s">
        <v>154</v>
      </c>
      <c r="L10" s="18"/>
    </row>
    <row r="11" spans="1:16" ht="15.75" customHeight="1" x14ac:dyDescent="0.3">
      <c r="A11" s="16"/>
      <c r="B11" s="11"/>
      <c r="C11" s="128">
        <v>2009</v>
      </c>
      <c r="D11" s="132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167">
        <v>2015</v>
      </c>
      <c r="J11" s="167">
        <v>2016</v>
      </c>
      <c r="K11" s="227"/>
      <c r="L11" s="18"/>
      <c r="O11" s="66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3">
      <c r="A13" s="16"/>
      <c r="B13" s="59" t="s">
        <v>247</v>
      </c>
      <c r="C13" s="46">
        <v>54.879305079569797</v>
      </c>
      <c r="D13" s="46">
        <v>55.484676006320399</v>
      </c>
      <c r="E13" s="46">
        <v>57.7563494124107</v>
      </c>
      <c r="F13" s="46">
        <v>59.070755442690903</v>
      </c>
      <c r="G13" s="46">
        <v>58.385097330531401</v>
      </c>
      <c r="H13" s="46">
        <v>106.557381969426</v>
      </c>
      <c r="I13" s="46">
        <v>62.923821655265762</v>
      </c>
      <c r="J13" s="166">
        <v>63.83225108715861</v>
      </c>
      <c r="K13" s="186">
        <v>1</v>
      </c>
      <c r="L13" s="18"/>
    </row>
    <row r="14" spans="1:16" s="48" customFormat="1" x14ac:dyDescent="0.3">
      <c r="A14" s="80"/>
      <c r="B14" s="59" t="s">
        <v>258</v>
      </c>
      <c r="C14" s="46">
        <v>56.260006006192597</v>
      </c>
      <c r="D14" s="46">
        <v>57.123447284884399</v>
      </c>
      <c r="E14" s="46">
        <v>56.6988944723618</v>
      </c>
      <c r="F14" s="46">
        <v>59.905306288413101</v>
      </c>
      <c r="G14" s="46">
        <v>59.032752942588601</v>
      </c>
      <c r="H14" s="46">
        <v>80.382039686658302</v>
      </c>
      <c r="I14" s="46">
        <v>60.874218107606545</v>
      </c>
      <c r="J14" s="166">
        <v>60.017101522959948</v>
      </c>
      <c r="K14" s="122">
        <v>2</v>
      </c>
      <c r="L14" s="81"/>
      <c r="N14" s="69"/>
      <c r="O14" s="69"/>
      <c r="P14" s="69"/>
    </row>
    <row r="15" spans="1:16" x14ac:dyDescent="0.3">
      <c r="A15" s="16"/>
      <c r="B15" s="113" t="s">
        <v>2</v>
      </c>
      <c r="C15" s="47">
        <v>56.504898322512602</v>
      </c>
      <c r="D15" s="47">
        <v>55.898356038061102</v>
      </c>
      <c r="E15" s="47">
        <v>53.1441089178876</v>
      </c>
      <c r="F15" s="47">
        <v>53.9741831150642</v>
      </c>
      <c r="G15" s="47">
        <v>55.935886254571301</v>
      </c>
      <c r="H15" s="47">
        <v>128.73678958130199</v>
      </c>
      <c r="I15" s="47">
        <v>57.615123128565294</v>
      </c>
      <c r="J15" s="165">
        <v>58.157524635435983</v>
      </c>
      <c r="K15" s="126">
        <v>3</v>
      </c>
      <c r="L15" s="18"/>
    </row>
    <row r="16" spans="1:16" x14ac:dyDescent="0.3">
      <c r="A16" s="16"/>
      <c r="B16" s="59" t="s">
        <v>254</v>
      </c>
      <c r="C16" s="46">
        <v>53.068672106570197</v>
      </c>
      <c r="D16" s="46">
        <v>50.863527952947202</v>
      </c>
      <c r="E16" s="46">
        <v>51.116912038240201</v>
      </c>
      <c r="F16" s="46">
        <v>52.326405552069097</v>
      </c>
      <c r="G16" s="46">
        <v>50.130922765181097</v>
      </c>
      <c r="H16" s="46">
        <v>72.856667718469396</v>
      </c>
      <c r="I16" s="46">
        <v>51.838677518850119</v>
      </c>
      <c r="J16" s="166">
        <v>53.951773586483327</v>
      </c>
      <c r="K16" s="186">
        <v>4</v>
      </c>
      <c r="L16" s="18"/>
    </row>
    <row r="17" spans="1:16" x14ac:dyDescent="0.3">
      <c r="A17" s="16"/>
      <c r="B17" s="59" t="s">
        <v>248</v>
      </c>
      <c r="C17" s="46">
        <v>47.4460992492236</v>
      </c>
      <c r="D17" s="46">
        <v>47.945035025710197</v>
      </c>
      <c r="E17" s="46">
        <v>48.198999771742898</v>
      </c>
      <c r="F17" s="46">
        <v>48.585923021245101</v>
      </c>
      <c r="G17" s="46">
        <v>47.6831589840398</v>
      </c>
      <c r="H17" s="46">
        <v>84.360333888352002</v>
      </c>
      <c r="I17" s="46">
        <v>52.159854171548133</v>
      </c>
      <c r="J17" s="166">
        <v>52.478753751302378</v>
      </c>
      <c r="K17" s="122">
        <v>5</v>
      </c>
      <c r="L17" s="18"/>
    </row>
    <row r="18" spans="1:16" x14ac:dyDescent="0.3">
      <c r="A18" s="16"/>
      <c r="B18" s="59" t="s">
        <v>255</v>
      </c>
      <c r="C18" s="46">
        <v>42.245153647259201</v>
      </c>
      <c r="D18" s="46">
        <v>40.695617612621199</v>
      </c>
      <c r="E18" s="46">
        <v>43.809687991221097</v>
      </c>
      <c r="F18" s="46">
        <v>43.654279967929099</v>
      </c>
      <c r="G18" s="46">
        <v>48.5232604823833</v>
      </c>
      <c r="H18" s="46">
        <v>70.107761947052694</v>
      </c>
      <c r="I18" s="46">
        <v>46.588804033798425</v>
      </c>
      <c r="J18" s="166">
        <v>49.448872905829219</v>
      </c>
      <c r="K18" s="122">
        <v>6</v>
      </c>
      <c r="L18" s="18"/>
    </row>
    <row r="19" spans="1:16" x14ac:dyDescent="0.3">
      <c r="A19" s="16"/>
      <c r="B19" s="59" t="s">
        <v>252</v>
      </c>
      <c r="C19" s="46">
        <v>42.251037668133399</v>
      </c>
      <c r="D19" s="46">
        <v>43.655089693832203</v>
      </c>
      <c r="E19" s="46">
        <v>46.308327971211398</v>
      </c>
      <c r="F19" s="46">
        <v>46.087696629461199</v>
      </c>
      <c r="G19" s="46">
        <v>45.420203828978202</v>
      </c>
      <c r="H19" s="46">
        <v>85.006257515152996</v>
      </c>
      <c r="I19" s="46">
        <v>47.736765333955553</v>
      </c>
      <c r="J19" s="166">
        <v>48.661423127910574</v>
      </c>
      <c r="K19" s="122">
        <v>7</v>
      </c>
      <c r="L19" s="18"/>
    </row>
    <row r="20" spans="1:16" x14ac:dyDescent="0.3">
      <c r="A20" s="16"/>
      <c r="B20" s="59" t="s">
        <v>251</v>
      </c>
      <c r="C20" s="46">
        <v>40.596529558364303</v>
      </c>
      <c r="D20" s="46">
        <v>41.692642896261802</v>
      </c>
      <c r="E20" s="46">
        <v>41.675257648667099</v>
      </c>
      <c r="F20" s="46">
        <v>42.486090798449503</v>
      </c>
      <c r="G20" s="46">
        <v>42.739218827008401</v>
      </c>
      <c r="H20" s="46">
        <v>93.942358648240997</v>
      </c>
      <c r="I20" s="46">
        <v>47.172336831945955</v>
      </c>
      <c r="J20" s="166">
        <v>45.566861176056271</v>
      </c>
      <c r="K20" s="122">
        <v>8</v>
      </c>
      <c r="L20" s="18"/>
    </row>
    <row r="21" spans="1:16" x14ac:dyDescent="0.3">
      <c r="A21" s="16"/>
      <c r="B21" s="59" t="s">
        <v>249</v>
      </c>
      <c r="C21" s="46">
        <v>42.344131560600196</v>
      </c>
      <c r="D21" s="46">
        <v>40.294746348274302</v>
      </c>
      <c r="E21" s="46">
        <v>40.955283865096803</v>
      </c>
      <c r="F21" s="46">
        <v>41.9164371390493</v>
      </c>
      <c r="G21" s="46">
        <v>43.723205912800601</v>
      </c>
      <c r="H21" s="46">
        <v>59.789795194117403</v>
      </c>
      <c r="I21" s="46">
        <v>43.655230258842046</v>
      </c>
      <c r="J21" s="166">
        <v>44.116552893275589</v>
      </c>
      <c r="K21" s="122">
        <v>9</v>
      </c>
      <c r="L21" s="18"/>
    </row>
    <row r="22" spans="1:16" s="48" customFormat="1" x14ac:dyDescent="0.3">
      <c r="A22" s="80"/>
      <c r="B22" s="113" t="s">
        <v>245</v>
      </c>
      <c r="C22" s="192">
        <v>39.685510938391701</v>
      </c>
      <c r="D22" s="192">
        <v>39.320385741295098</v>
      </c>
      <c r="E22" s="192">
        <v>38.6534430596218</v>
      </c>
      <c r="F22" s="192">
        <v>39.077086358770202</v>
      </c>
      <c r="G22" s="192">
        <v>40.645453871595599</v>
      </c>
      <c r="H22" s="192">
        <v>65.760636969548997</v>
      </c>
      <c r="I22" s="192">
        <v>42.430481997866472</v>
      </c>
      <c r="J22" s="165">
        <v>43.003689199147857</v>
      </c>
      <c r="K22" s="122">
        <v>0</v>
      </c>
      <c r="L22" s="81"/>
      <c r="N22" s="69"/>
      <c r="O22" s="69"/>
      <c r="P22" s="69"/>
    </row>
    <row r="23" spans="1:16" x14ac:dyDescent="0.3">
      <c r="A23" s="16"/>
      <c r="B23" s="59" t="s">
        <v>257</v>
      </c>
      <c r="C23" s="46">
        <v>42.822004441440598</v>
      </c>
      <c r="D23" s="46">
        <v>40.053659808402401</v>
      </c>
      <c r="E23" s="46">
        <v>44.4208886958791</v>
      </c>
      <c r="F23" s="46">
        <v>43.768014852957798</v>
      </c>
      <c r="G23" s="46">
        <v>44.224233479502999</v>
      </c>
      <c r="H23" s="46">
        <v>76.936686856055303</v>
      </c>
      <c r="I23" s="46">
        <v>41.604738707227412</v>
      </c>
      <c r="J23" s="166">
        <v>42.92961108716554</v>
      </c>
      <c r="K23" s="122">
        <v>10</v>
      </c>
      <c r="L23" s="18"/>
      <c r="O23" s="67"/>
    </row>
    <row r="24" spans="1:16" s="48" customFormat="1" x14ac:dyDescent="0.3">
      <c r="A24" s="80"/>
      <c r="B24" s="59" t="s">
        <v>256</v>
      </c>
      <c r="C24" s="46">
        <v>34.4607897947973</v>
      </c>
      <c r="D24" s="46">
        <v>38.640079628061201</v>
      </c>
      <c r="E24" s="46">
        <v>37.0391524384249</v>
      </c>
      <c r="F24" s="46">
        <v>38.646413547524901</v>
      </c>
      <c r="G24" s="46">
        <v>45.740775251583997</v>
      </c>
      <c r="H24" s="46">
        <v>65.071272126674103</v>
      </c>
      <c r="I24" s="46">
        <v>39.408993019222819</v>
      </c>
      <c r="J24" s="166">
        <v>42.224906208916288</v>
      </c>
      <c r="K24" s="122">
        <v>11</v>
      </c>
      <c r="L24" s="81"/>
      <c r="N24" s="69"/>
      <c r="O24" s="112"/>
      <c r="P24" s="69"/>
    </row>
    <row r="25" spans="1:16" x14ac:dyDescent="0.3">
      <c r="A25" s="16"/>
      <c r="B25" s="59" t="s">
        <v>253</v>
      </c>
      <c r="C25" s="46">
        <v>38.138964685411501</v>
      </c>
      <c r="D25" s="46">
        <v>42.1806506841043</v>
      </c>
      <c r="E25" s="46">
        <v>39.122388015963601</v>
      </c>
      <c r="F25" s="46">
        <v>37.8640068778287</v>
      </c>
      <c r="G25" s="46">
        <v>38.337069057530201</v>
      </c>
      <c r="H25" s="46">
        <v>55.782696441890103</v>
      </c>
      <c r="I25" s="46">
        <v>40.332351960180617</v>
      </c>
      <c r="J25" s="166">
        <v>39.385930887327021</v>
      </c>
      <c r="K25" s="122">
        <v>12</v>
      </c>
      <c r="L25" s="18"/>
    </row>
    <row r="26" spans="1:16" x14ac:dyDescent="0.3">
      <c r="A26" s="16"/>
      <c r="B26" s="59" t="s">
        <v>250</v>
      </c>
      <c r="C26" s="46">
        <v>42.876680312266899</v>
      </c>
      <c r="D26" s="46">
        <v>39.964530731272497</v>
      </c>
      <c r="E26" s="46">
        <v>34.569579904474899</v>
      </c>
      <c r="F26" s="46">
        <v>33.023313779591497</v>
      </c>
      <c r="G26" s="46">
        <v>31.189701344966199</v>
      </c>
      <c r="H26" s="46">
        <v>45.817660755866001</v>
      </c>
      <c r="I26" s="46">
        <v>30.030686528335877</v>
      </c>
      <c r="J26" s="166">
        <v>30.465967699431541</v>
      </c>
      <c r="K26" s="122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09"/>
      <c r="L27" s="18"/>
      <c r="N27" s="53" t="s">
        <v>246</v>
      </c>
    </row>
    <row r="28" spans="1:16" x14ac:dyDescent="0.3">
      <c r="A28" s="16"/>
      <c r="B28" s="11"/>
      <c r="C28" s="224" t="s">
        <v>46</v>
      </c>
      <c r="D28" s="224"/>
      <c r="E28" s="224"/>
      <c r="F28" s="224"/>
      <c r="G28" s="224"/>
      <c r="H28" s="224"/>
      <c r="I28" s="224"/>
      <c r="J28" s="224"/>
      <c r="K28" s="224"/>
      <c r="L28" s="18"/>
      <c r="N28" s="53" t="s">
        <v>246</v>
      </c>
    </row>
    <row r="29" spans="1:16" x14ac:dyDescent="0.3">
      <c r="A29" s="16"/>
      <c r="B29" s="11"/>
      <c r="C29" s="224" t="s">
        <v>226</v>
      </c>
      <c r="D29" s="224"/>
      <c r="E29" s="224"/>
      <c r="F29" s="224"/>
      <c r="G29" s="224"/>
      <c r="H29" s="224"/>
      <c r="I29" s="224"/>
      <c r="J29" s="224"/>
      <c r="K29" s="224"/>
      <c r="L29" s="18"/>
      <c r="N29" s="53" t="s">
        <v>246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  <c r="N30" s="53" t="s">
        <v>246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246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246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246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  <c r="N35" s="53" t="s">
        <v>246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09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3">
      <c r="A41" s="16"/>
      <c r="B41" s="193" t="s">
        <v>236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3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3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3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08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110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6" customWidth="1"/>
    <col min="15" max="15" width="10.88671875" style="56" customWidth="1"/>
    <col min="16" max="16" width="10.88671875" style="56"/>
    <col min="17" max="16384" width="10.88671875" style="11"/>
  </cols>
  <sheetData>
    <row r="1" spans="1:16" s="9" customFormat="1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6" s="9" customFormat="1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6" s="9" customFormat="1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6" s="9" customFormat="1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6" s="9" customFormat="1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6" x14ac:dyDescent="0.3">
      <c r="A7" s="16"/>
      <c r="B7" s="154"/>
      <c r="C7" s="225" t="s">
        <v>47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3">
      <c r="A8" s="16"/>
      <c r="B8" s="133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3">
      <c r="A10" s="16"/>
      <c r="C10" s="231" t="s">
        <v>1</v>
      </c>
      <c r="D10" s="231"/>
      <c r="E10" s="231"/>
      <c r="F10" s="231"/>
      <c r="G10" s="231"/>
      <c r="H10" s="231"/>
      <c r="I10" s="231"/>
      <c r="J10" s="231"/>
      <c r="K10" s="227" t="s">
        <v>154</v>
      </c>
      <c r="L10" s="18"/>
    </row>
    <row r="11" spans="1:16" x14ac:dyDescent="0.3">
      <c r="A11" s="16"/>
      <c r="C11" s="217">
        <v>2009</v>
      </c>
      <c r="D11" s="217">
        <v>2010</v>
      </c>
      <c r="E11" s="217">
        <v>2011</v>
      </c>
      <c r="F11" s="217">
        <v>2012</v>
      </c>
      <c r="G11" s="217">
        <v>2013</v>
      </c>
      <c r="H11" s="217">
        <v>2014</v>
      </c>
      <c r="I11" s="217">
        <v>2015</v>
      </c>
      <c r="J11" s="217">
        <v>2016</v>
      </c>
      <c r="K11" s="227"/>
      <c r="L11" s="18"/>
      <c r="O11" s="66"/>
    </row>
    <row r="12" spans="1:16" ht="12" customHeight="1" x14ac:dyDescent="0.3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3">
      <c r="A13" s="16"/>
      <c r="B13" s="11" t="s">
        <v>250</v>
      </c>
      <c r="C13" s="50">
        <v>57.123319687733101</v>
      </c>
      <c r="D13" s="50">
        <v>60.035469268727503</v>
      </c>
      <c r="E13" s="50">
        <v>65.430420095525093</v>
      </c>
      <c r="F13" s="50">
        <v>66.976686220408595</v>
      </c>
      <c r="G13" s="50">
        <v>68.810298655033804</v>
      </c>
      <c r="H13" s="50">
        <v>98.885991009292098</v>
      </c>
      <c r="I13" s="50">
        <v>69.969313471664123</v>
      </c>
      <c r="J13" s="166">
        <v>69.53403230056847</v>
      </c>
      <c r="K13" s="122">
        <v>1</v>
      </c>
      <c r="L13" s="18"/>
    </row>
    <row r="14" spans="1:16" s="12" customFormat="1" x14ac:dyDescent="0.3">
      <c r="A14" s="80"/>
      <c r="B14" s="11" t="s">
        <v>253</v>
      </c>
      <c r="C14" s="50">
        <v>61.861035314588499</v>
      </c>
      <c r="D14" s="50">
        <v>57.8193493158957</v>
      </c>
      <c r="E14" s="50">
        <v>60.877611984036399</v>
      </c>
      <c r="F14" s="50">
        <v>62.1359931221713</v>
      </c>
      <c r="G14" s="50">
        <v>61.662930942469799</v>
      </c>
      <c r="H14" s="50">
        <v>78.219519150616406</v>
      </c>
      <c r="I14" s="50">
        <v>59.667648039819383</v>
      </c>
      <c r="J14" s="166">
        <v>60.614069112672972</v>
      </c>
      <c r="K14" s="122">
        <v>2</v>
      </c>
      <c r="L14" s="81"/>
      <c r="N14" s="70"/>
      <c r="O14" s="70"/>
      <c r="P14" s="70"/>
    </row>
    <row r="15" spans="1:16" s="12" customFormat="1" x14ac:dyDescent="0.3">
      <c r="A15" s="80"/>
      <c r="B15" s="11" t="s">
        <v>256</v>
      </c>
      <c r="C15" s="50">
        <v>65.539210205202707</v>
      </c>
      <c r="D15" s="50">
        <v>61.359920371938799</v>
      </c>
      <c r="E15" s="50">
        <v>62.9608475615751</v>
      </c>
      <c r="F15" s="50">
        <v>61.353586452475099</v>
      </c>
      <c r="G15" s="50">
        <v>54.259224748416003</v>
      </c>
      <c r="H15" s="50">
        <v>99.135758141538901</v>
      </c>
      <c r="I15" s="50">
        <v>60.591006980777188</v>
      </c>
      <c r="J15" s="166">
        <v>57.775093791083712</v>
      </c>
      <c r="K15" s="122">
        <v>3</v>
      </c>
      <c r="L15" s="81"/>
      <c r="N15" s="70"/>
      <c r="O15" s="70"/>
      <c r="P15" s="70"/>
    </row>
    <row r="16" spans="1:16" x14ac:dyDescent="0.3">
      <c r="A16" s="16"/>
      <c r="B16" s="11" t="s">
        <v>257</v>
      </c>
      <c r="C16" s="50">
        <v>57.177995558559402</v>
      </c>
      <c r="D16" s="50">
        <v>59.946340191597599</v>
      </c>
      <c r="E16" s="50">
        <v>55.5791113041209</v>
      </c>
      <c r="F16" s="50">
        <v>56.231985147042202</v>
      </c>
      <c r="G16" s="50">
        <v>55.775766520497001</v>
      </c>
      <c r="H16" s="50">
        <v>102.370850324828</v>
      </c>
      <c r="I16" s="50">
        <v>58.395261292772588</v>
      </c>
      <c r="J16" s="166">
        <v>57.07038891283446</v>
      </c>
      <c r="K16" s="122">
        <v>4</v>
      </c>
      <c r="L16" s="18"/>
    </row>
    <row r="17" spans="1:16" x14ac:dyDescent="0.3">
      <c r="A17" s="16"/>
      <c r="B17" s="12" t="s">
        <v>245</v>
      </c>
      <c r="C17" s="51">
        <v>60.314489061608299</v>
      </c>
      <c r="D17" s="51">
        <v>60.679614258704902</v>
      </c>
      <c r="E17" s="51">
        <v>61.3465569403782</v>
      </c>
      <c r="F17" s="51">
        <v>60.922913641229798</v>
      </c>
      <c r="G17" s="51">
        <v>59.354546128404401</v>
      </c>
      <c r="H17" s="51">
        <v>89.416610894137193</v>
      </c>
      <c r="I17" s="51">
        <v>57.569518002133528</v>
      </c>
      <c r="J17" s="165">
        <v>56.99631080085215</v>
      </c>
      <c r="K17" s="122">
        <v>0</v>
      </c>
      <c r="L17" s="18"/>
    </row>
    <row r="18" spans="1:16" x14ac:dyDescent="0.3">
      <c r="A18" s="16"/>
      <c r="B18" s="11" t="s">
        <v>249</v>
      </c>
      <c r="C18" s="50">
        <v>57.655868439399804</v>
      </c>
      <c r="D18" s="50">
        <v>59.705253651725698</v>
      </c>
      <c r="E18" s="50">
        <v>59.044716134903197</v>
      </c>
      <c r="F18" s="50">
        <v>58.0835628609507</v>
      </c>
      <c r="G18" s="50">
        <v>56.276794087199399</v>
      </c>
      <c r="H18" s="50">
        <v>69.650370664392696</v>
      </c>
      <c r="I18" s="50">
        <v>56.344769741157954</v>
      </c>
      <c r="J18" s="166">
        <v>55.883447106724411</v>
      </c>
      <c r="K18" s="122">
        <v>5</v>
      </c>
      <c r="L18" s="18"/>
    </row>
    <row r="19" spans="1:16" x14ac:dyDescent="0.3">
      <c r="A19" s="16"/>
      <c r="B19" s="11" t="s">
        <v>251</v>
      </c>
      <c r="C19" s="50">
        <v>59.403470441635697</v>
      </c>
      <c r="D19" s="50">
        <v>58.307357103738198</v>
      </c>
      <c r="E19" s="50">
        <v>58.324742351332901</v>
      </c>
      <c r="F19" s="50">
        <v>57.513909201550497</v>
      </c>
      <c r="G19" s="50">
        <v>57.260781172991599</v>
      </c>
      <c r="H19" s="50">
        <v>116.62653886918601</v>
      </c>
      <c r="I19" s="50">
        <v>52.827663168054045</v>
      </c>
      <c r="J19" s="166">
        <v>54.433138823943729</v>
      </c>
      <c r="K19" s="122">
        <v>6</v>
      </c>
      <c r="L19" s="18"/>
    </row>
    <row r="20" spans="1:16" x14ac:dyDescent="0.3">
      <c r="A20" s="16"/>
      <c r="B20" s="11" t="s">
        <v>252</v>
      </c>
      <c r="C20" s="50">
        <v>57.748962331866601</v>
      </c>
      <c r="D20" s="50">
        <v>56.344910306167797</v>
      </c>
      <c r="E20" s="50">
        <v>53.691672028788602</v>
      </c>
      <c r="F20" s="50">
        <v>53.912303370538801</v>
      </c>
      <c r="G20" s="50">
        <v>54.579796171021798</v>
      </c>
      <c r="H20" s="50">
        <v>94.801354567986095</v>
      </c>
      <c r="I20" s="50">
        <v>52.263234666044454</v>
      </c>
      <c r="J20" s="166">
        <v>51.338576872089433</v>
      </c>
      <c r="K20" s="122">
        <v>7</v>
      </c>
      <c r="L20" s="18"/>
    </row>
    <row r="21" spans="1:16" x14ac:dyDescent="0.3">
      <c r="A21" s="16"/>
      <c r="B21" s="11" t="s">
        <v>255</v>
      </c>
      <c r="C21" s="50">
        <v>57.754846352740799</v>
      </c>
      <c r="D21" s="50">
        <v>59.304382387378801</v>
      </c>
      <c r="E21" s="50">
        <v>56.190312008778903</v>
      </c>
      <c r="F21" s="50">
        <v>56.345720032070901</v>
      </c>
      <c r="G21" s="50">
        <v>51.4767395176167</v>
      </c>
      <c r="H21" s="50">
        <v>77.977243227241303</v>
      </c>
      <c r="I21" s="50">
        <v>53.411195966201575</v>
      </c>
      <c r="J21" s="166">
        <v>50.551127094170781</v>
      </c>
      <c r="K21" s="122">
        <v>8</v>
      </c>
      <c r="L21" s="18"/>
    </row>
    <row r="22" spans="1:16" s="12" customFormat="1" x14ac:dyDescent="0.3">
      <c r="A22" s="80"/>
      <c r="B22" s="11" t="s">
        <v>248</v>
      </c>
      <c r="C22" s="50">
        <v>52.5539007507764</v>
      </c>
      <c r="D22" s="50">
        <v>52.054964974289803</v>
      </c>
      <c r="E22" s="50">
        <v>51.801000228257102</v>
      </c>
      <c r="F22" s="50">
        <v>51.414076978754899</v>
      </c>
      <c r="G22" s="50">
        <v>52.3168410159602</v>
      </c>
      <c r="H22" s="50">
        <v>81.459866964958096</v>
      </c>
      <c r="I22" s="50">
        <v>47.840145828451867</v>
      </c>
      <c r="J22" s="166">
        <v>47.521246248697629</v>
      </c>
      <c r="K22" s="122">
        <v>9</v>
      </c>
      <c r="L22" s="81"/>
      <c r="N22" s="70"/>
      <c r="O22" s="70"/>
      <c r="P22" s="70"/>
    </row>
    <row r="23" spans="1:16" s="12" customFormat="1" x14ac:dyDescent="0.3">
      <c r="A23" s="80"/>
      <c r="B23" s="11" t="s">
        <v>254</v>
      </c>
      <c r="C23" s="50">
        <v>46.931327893429803</v>
      </c>
      <c r="D23" s="50">
        <v>49.136472047052798</v>
      </c>
      <c r="E23" s="50">
        <v>48.883087961759799</v>
      </c>
      <c r="F23" s="50">
        <v>47.673594447930903</v>
      </c>
      <c r="G23" s="50">
        <v>49.869077234818903</v>
      </c>
      <c r="H23" s="50">
        <v>60.558592517418703</v>
      </c>
      <c r="I23" s="50">
        <v>48.161322481149881</v>
      </c>
      <c r="J23" s="166">
        <v>46.048226413516673</v>
      </c>
      <c r="K23" s="122">
        <v>10</v>
      </c>
      <c r="L23" s="81"/>
      <c r="N23" s="70"/>
      <c r="O23" s="172"/>
      <c r="P23" s="70"/>
    </row>
    <row r="24" spans="1:16" x14ac:dyDescent="0.3">
      <c r="A24" s="16"/>
      <c r="B24" s="12" t="s">
        <v>2</v>
      </c>
      <c r="C24" s="47">
        <v>43.495101677487398</v>
      </c>
      <c r="D24" s="47">
        <v>44.101643961938898</v>
      </c>
      <c r="E24" s="47">
        <v>46.8558910821124</v>
      </c>
      <c r="F24" s="47">
        <v>46.0258168849358</v>
      </c>
      <c r="G24" s="47">
        <v>44.064113745428699</v>
      </c>
      <c r="H24" s="47">
        <v>102.07888636125899</v>
      </c>
      <c r="I24" s="47">
        <v>42.384876871434706</v>
      </c>
      <c r="J24" s="165">
        <v>41.842475364564017</v>
      </c>
      <c r="K24" s="126">
        <v>11</v>
      </c>
      <c r="L24" s="18"/>
      <c r="O24" s="71"/>
    </row>
    <row r="25" spans="1:16" x14ac:dyDescent="0.3">
      <c r="A25" s="16"/>
      <c r="B25" s="11" t="s">
        <v>258</v>
      </c>
      <c r="C25" s="50">
        <v>43.739993993807403</v>
      </c>
      <c r="D25" s="50">
        <v>42.876552715115601</v>
      </c>
      <c r="E25" s="50">
        <v>43.3011055276382</v>
      </c>
      <c r="F25" s="50">
        <v>40.094693711586899</v>
      </c>
      <c r="G25" s="50">
        <v>40.967247057411399</v>
      </c>
      <c r="H25" s="50">
        <v>58.064595843526803</v>
      </c>
      <c r="I25" s="50">
        <v>39.125781892393448</v>
      </c>
      <c r="J25" s="166">
        <v>39.982898477040052</v>
      </c>
      <c r="K25" s="122">
        <v>12</v>
      </c>
      <c r="L25" s="18"/>
    </row>
    <row r="26" spans="1:16" x14ac:dyDescent="0.3">
      <c r="A26" s="16"/>
      <c r="B26" s="11" t="s">
        <v>247</v>
      </c>
      <c r="C26" s="50">
        <v>45.120694920430203</v>
      </c>
      <c r="D26" s="50">
        <v>44.515323993679601</v>
      </c>
      <c r="E26" s="50">
        <v>42.2436505875893</v>
      </c>
      <c r="F26" s="50">
        <v>40.929244557309097</v>
      </c>
      <c r="G26" s="50">
        <v>41.614902669468599</v>
      </c>
      <c r="H26" s="50">
        <v>70.432571179507093</v>
      </c>
      <c r="I26" s="50">
        <v>37.076178344734245</v>
      </c>
      <c r="J26" s="166">
        <v>36.16774891284139</v>
      </c>
      <c r="K26" s="122">
        <v>13</v>
      </c>
      <c r="L26" s="18"/>
    </row>
    <row r="27" spans="1:16" x14ac:dyDescent="0.3">
      <c r="A27" s="16"/>
      <c r="B27" s="139"/>
      <c r="C27" s="139"/>
      <c r="D27" s="139"/>
      <c r="E27" s="139"/>
      <c r="F27" s="139"/>
      <c r="G27" s="139"/>
      <c r="H27" s="139"/>
      <c r="I27" s="139"/>
      <c r="J27" s="139"/>
      <c r="K27" s="139"/>
      <c r="L27" s="18"/>
    </row>
    <row r="28" spans="1:16" x14ac:dyDescent="0.3">
      <c r="A28" s="16"/>
      <c r="C28" s="224" t="s">
        <v>47</v>
      </c>
      <c r="D28" s="224"/>
      <c r="E28" s="224"/>
      <c r="F28" s="224"/>
      <c r="G28" s="224"/>
      <c r="H28" s="224"/>
      <c r="I28" s="224"/>
      <c r="J28" s="224"/>
      <c r="K28" s="224"/>
      <c r="L28" s="18"/>
    </row>
    <row r="29" spans="1:16" x14ac:dyDescent="0.3">
      <c r="A29" s="16"/>
      <c r="C29" s="224" t="s">
        <v>226</v>
      </c>
      <c r="D29" s="224"/>
      <c r="E29" s="224"/>
      <c r="F29" s="224"/>
      <c r="G29" s="224"/>
      <c r="H29" s="224"/>
      <c r="I29" s="224"/>
      <c r="J29" s="224"/>
      <c r="K29" s="224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6" t="s">
        <v>246</v>
      </c>
    </row>
    <row r="41" spans="1:14" x14ac:dyDescent="0.3">
      <c r="A41" s="16"/>
      <c r="B41" s="193" t="s">
        <v>236</v>
      </c>
      <c r="L41" s="18"/>
    </row>
    <row r="42" spans="1:14" x14ac:dyDescent="0.3">
      <c r="A42" s="16"/>
      <c r="B42" s="193" t="s">
        <v>58</v>
      </c>
      <c r="L42" s="18"/>
    </row>
    <row r="43" spans="1:14" x14ac:dyDescent="0.3">
      <c r="A43" s="16"/>
      <c r="B43" s="193" t="s">
        <v>56</v>
      </c>
      <c r="L43" s="18"/>
      <c r="N43" s="56" t="s">
        <v>246</v>
      </c>
    </row>
    <row r="44" spans="1:14" x14ac:dyDescent="0.3">
      <c r="A44" s="16"/>
      <c r="B44" s="193" t="s">
        <v>106</v>
      </c>
      <c r="L44" s="18"/>
      <c r="N44" s="56" t="s">
        <v>246</v>
      </c>
    </row>
    <row r="45" spans="1:14" x14ac:dyDescent="0.3">
      <c r="A45" s="7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6" t="s">
        <v>246</v>
      </c>
    </row>
    <row r="46" spans="1:14" x14ac:dyDescent="0.3">
      <c r="C46" s="57"/>
      <c r="D46" s="57"/>
      <c r="E46" s="57"/>
      <c r="L46" s="56"/>
      <c r="M46" s="56"/>
    </row>
    <row r="47" spans="1:14" x14ac:dyDescent="0.3">
      <c r="C47" s="57"/>
      <c r="D47" s="57"/>
      <c r="E47" s="57"/>
      <c r="L47" s="56"/>
      <c r="M47" s="56"/>
      <c r="N47" s="56" t="s">
        <v>246</v>
      </c>
    </row>
    <row r="48" spans="1:14" x14ac:dyDescent="0.3">
      <c r="L48" s="56"/>
      <c r="M48" s="56"/>
      <c r="N48" s="56" t="s">
        <v>246</v>
      </c>
    </row>
    <row r="49" spans="12:14" x14ac:dyDescent="0.3">
      <c r="L49" s="56"/>
      <c r="M49" s="56"/>
      <c r="N49" s="56" t="s">
        <v>246</v>
      </c>
    </row>
    <row r="50" spans="12:14" x14ac:dyDescent="0.3">
      <c r="L50" s="56"/>
      <c r="M50" s="56"/>
      <c r="N50" s="56" t="s">
        <v>246</v>
      </c>
    </row>
    <row r="51" spans="12:14" x14ac:dyDescent="0.3">
      <c r="L51" s="56"/>
      <c r="M51" s="56"/>
    </row>
    <row r="52" spans="12:14" x14ac:dyDescent="0.3">
      <c r="L52" s="56"/>
      <c r="M52" s="56"/>
    </row>
    <row r="53" spans="12:14" x14ac:dyDescent="0.3">
      <c r="L53" s="56"/>
      <c r="M53" s="56"/>
    </row>
    <row r="54" spans="12:14" x14ac:dyDescent="0.3">
      <c r="L54" s="56"/>
      <c r="M54" s="56"/>
    </row>
    <row r="55" spans="12:14" x14ac:dyDescent="0.3">
      <c r="L55" s="56"/>
      <c r="M55" s="56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8" width="11" style="9" customWidth="1"/>
    <col min="9" max="9" width="11.441406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4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54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54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54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54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 t="s">
        <v>216</v>
      </c>
      <c r="C7" s="222" t="s">
        <v>217</v>
      </c>
      <c r="D7" s="222"/>
      <c r="E7" s="222"/>
      <c r="F7" s="222"/>
      <c r="G7" s="222"/>
      <c r="H7" s="222"/>
      <c r="I7" s="222"/>
      <c r="J7" s="18"/>
    </row>
    <row r="8" spans="1:22" x14ac:dyDescent="0.3">
      <c r="A8" s="16"/>
      <c r="B8" s="3"/>
      <c r="C8" s="222" t="s">
        <v>238</v>
      </c>
      <c r="D8" s="222"/>
      <c r="E8" s="222"/>
      <c r="F8" s="222"/>
      <c r="G8" s="222"/>
      <c r="H8" s="222"/>
      <c r="I8" s="222"/>
      <c r="J8" s="18"/>
    </row>
    <row r="9" spans="1:22" x14ac:dyDescent="0.3">
      <c r="A9" s="16"/>
      <c r="B9" s="154"/>
      <c r="C9" s="152"/>
      <c r="D9" s="154"/>
      <c r="E9" s="154"/>
      <c r="F9" s="154"/>
      <c r="G9" s="154"/>
      <c r="H9" s="154"/>
      <c r="I9" s="154"/>
      <c r="J9" s="18"/>
    </row>
    <row r="10" spans="1:22" ht="15.75" customHeight="1" x14ac:dyDescent="0.3">
      <c r="A10" s="16"/>
      <c r="B10" s="11"/>
      <c r="C10" s="223" t="s">
        <v>1</v>
      </c>
      <c r="D10" s="223"/>
      <c r="E10" s="223"/>
      <c r="F10" s="223"/>
      <c r="G10" s="227" t="s">
        <v>219</v>
      </c>
      <c r="H10" s="227"/>
      <c r="I10" s="227" t="s">
        <v>220</v>
      </c>
      <c r="J10" s="18"/>
    </row>
    <row r="11" spans="1:22" ht="15.75" customHeight="1" x14ac:dyDescent="0.3">
      <c r="A11" s="16"/>
      <c r="B11" s="11"/>
      <c r="C11" s="217">
        <v>2013</v>
      </c>
      <c r="D11" s="217">
        <v>2014</v>
      </c>
      <c r="E11" s="217">
        <v>2015</v>
      </c>
      <c r="F11" s="217">
        <v>2016</v>
      </c>
      <c r="G11" s="218" t="s">
        <v>59</v>
      </c>
      <c r="H11" s="218" t="s">
        <v>60</v>
      </c>
      <c r="I11" s="227"/>
      <c r="J11" s="18"/>
      <c r="M11" s="2"/>
    </row>
    <row r="12" spans="1:22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8"/>
    </row>
    <row r="13" spans="1:22" ht="15.75" customHeight="1" x14ac:dyDescent="0.3">
      <c r="A13" s="16"/>
      <c r="B13" s="102" t="s">
        <v>72</v>
      </c>
      <c r="C13" s="26">
        <v>0</v>
      </c>
      <c r="D13" s="26">
        <v>0</v>
      </c>
      <c r="E13" s="26">
        <v>0.95733333333333326</v>
      </c>
      <c r="F13" s="47">
        <v>0.97299999999999998</v>
      </c>
      <c r="G13" s="26">
        <v>1.6364902506963874</v>
      </c>
      <c r="H13" s="26">
        <v>1.5666666666666718E-2</v>
      </c>
      <c r="I13" s="26">
        <v>2.305277316015928E-2</v>
      </c>
      <c r="J13" s="18"/>
      <c r="K13" s="117" t="s">
        <v>98</v>
      </c>
      <c r="L13" s="75">
        <v>4220.7503333333334</v>
      </c>
      <c r="M13" s="124">
        <v>2.1084673926854023E-4</v>
      </c>
      <c r="N13" s="123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3">
      <c r="A14" s="16"/>
      <c r="B14" s="102" t="s">
        <v>78</v>
      </c>
      <c r="C14" s="26">
        <v>1205.3413333333301</v>
      </c>
      <c r="D14" s="26">
        <v>1223.6010000000001</v>
      </c>
      <c r="E14" s="26">
        <v>1203.4503333333334</v>
      </c>
      <c r="F14" s="47">
        <v>1194.1216666666667</v>
      </c>
      <c r="G14" s="26">
        <v>-0.77516008831275407</v>
      </c>
      <c r="H14" s="26">
        <v>-9.328666666666777</v>
      </c>
      <c r="I14" s="26">
        <v>28.291691579956833</v>
      </c>
      <c r="J14" s="18"/>
      <c r="K14" s="102"/>
      <c r="M14" s="124">
        <v>0.25876326794098808</v>
      </c>
      <c r="N14" s="123"/>
    </row>
    <row r="15" spans="1:22" x14ac:dyDescent="0.3">
      <c r="A15" s="16"/>
      <c r="B15" s="102" t="s">
        <v>92</v>
      </c>
      <c r="C15" s="26">
        <v>891.03733333333298</v>
      </c>
      <c r="D15" s="26">
        <v>913.05566666666698</v>
      </c>
      <c r="E15" s="26">
        <v>927.91566666666677</v>
      </c>
      <c r="F15" s="47">
        <v>1009.3406666666666</v>
      </c>
      <c r="G15" s="26">
        <v>8.7750431343078148</v>
      </c>
      <c r="H15" s="26">
        <v>81.424999999999841</v>
      </c>
      <c r="I15" s="26">
        <v>23.913773309342861</v>
      </c>
      <c r="J15" s="18"/>
      <c r="K15" s="102"/>
      <c r="M15" s="124">
        <v>0.21872167356403005</v>
      </c>
      <c r="N15" s="123"/>
    </row>
    <row r="16" spans="1:22" ht="15.75" customHeight="1" x14ac:dyDescent="0.3">
      <c r="A16" s="16"/>
      <c r="B16" s="103" t="s">
        <v>75</v>
      </c>
      <c r="C16" s="26">
        <v>639.899</v>
      </c>
      <c r="D16" s="26">
        <v>629.09400000000005</v>
      </c>
      <c r="E16" s="26">
        <v>677.02633333333335</v>
      </c>
      <c r="F16" s="47">
        <v>662.22166666666669</v>
      </c>
      <c r="G16" s="26">
        <v>-2.1867194727531514</v>
      </c>
      <c r="H16" s="26">
        <v>-14.804666666666662</v>
      </c>
      <c r="I16" s="26">
        <v>15.689666868868734</v>
      </c>
      <c r="J16" s="18"/>
      <c r="K16" s="103"/>
      <c r="M16" s="124">
        <v>0.14350182845801113</v>
      </c>
      <c r="N16" s="123"/>
    </row>
    <row r="17" spans="1:14" ht="15.75" customHeight="1" x14ac:dyDescent="0.3">
      <c r="A17" s="16"/>
      <c r="B17" s="102" t="s">
        <v>81</v>
      </c>
      <c r="C17" s="26">
        <v>531.86366666666697</v>
      </c>
      <c r="D17" s="26">
        <v>580.81766666666704</v>
      </c>
      <c r="E17" s="26">
        <v>613.96333333333325</v>
      </c>
      <c r="F17" s="47">
        <v>614.92399999999998</v>
      </c>
      <c r="G17" s="26">
        <v>0.15646971317506697</v>
      </c>
      <c r="H17" s="26">
        <v>0.96066666666672518</v>
      </c>
      <c r="I17" s="26">
        <v>14.569068327582514</v>
      </c>
      <c r="J17" s="18"/>
      <c r="K17" s="102"/>
      <c r="M17" s="124">
        <v>0.1332525388468323</v>
      </c>
      <c r="N17" s="123"/>
    </row>
    <row r="18" spans="1:14" x14ac:dyDescent="0.3">
      <c r="A18" s="16"/>
      <c r="B18" s="102" t="s">
        <v>90</v>
      </c>
      <c r="C18" s="26">
        <v>376.65499999999997</v>
      </c>
      <c r="D18" s="26">
        <v>368.93233333333302</v>
      </c>
      <c r="E18" s="26">
        <v>400.57366666666667</v>
      </c>
      <c r="F18" s="47">
        <v>371.46600000000007</v>
      </c>
      <c r="G18" s="26">
        <v>-7.2664953013220064</v>
      </c>
      <c r="H18" s="26">
        <v>-29.107666666666603</v>
      </c>
      <c r="I18" s="26">
        <v>8.8009470038147253</v>
      </c>
      <c r="J18" s="18"/>
      <c r="K18" s="102"/>
      <c r="M18" s="124">
        <v>8.0495780934355179E-2</v>
      </c>
      <c r="N18" s="123"/>
    </row>
    <row r="19" spans="1:14" x14ac:dyDescent="0.3">
      <c r="A19" s="16"/>
      <c r="B19" s="102" t="s">
        <v>77</v>
      </c>
      <c r="C19" s="26">
        <v>204.327666666667</v>
      </c>
      <c r="D19" s="26">
        <v>230.27666666666701</v>
      </c>
      <c r="E19" s="26">
        <v>247.38733333333334</v>
      </c>
      <c r="F19" s="47">
        <v>195.90733333333333</v>
      </c>
      <c r="G19" s="26">
        <v>-20.809472864415056</v>
      </c>
      <c r="H19" s="26">
        <v>-51.480000000000018</v>
      </c>
      <c r="I19" s="26">
        <v>4.6415285876105283</v>
      </c>
      <c r="J19" s="18"/>
      <c r="K19" s="102"/>
      <c r="M19" s="124">
        <v>4.2452643815137033E-2</v>
      </c>
      <c r="N19" s="123"/>
    </row>
    <row r="20" spans="1:14" x14ac:dyDescent="0.3">
      <c r="A20" s="16"/>
      <c r="B20" s="102" t="s">
        <v>80</v>
      </c>
      <c r="C20" s="26">
        <v>108.780666666667</v>
      </c>
      <c r="D20" s="26">
        <v>118.326333333333</v>
      </c>
      <c r="E20" s="26">
        <v>103.09933333333333</v>
      </c>
      <c r="F20" s="47">
        <v>121.95100000000001</v>
      </c>
      <c r="G20" s="26">
        <v>18.284954962528044</v>
      </c>
      <c r="H20" s="26">
        <v>18.851666666666674</v>
      </c>
      <c r="I20" s="26">
        <v>2.8893203901897069</v>
      </c>
      <c r="J20" s="18"/>
      <c r="K20" s="102"/>
      <c r="M20" s="124">
        <v>2.6426485817613313E-2</v>
      </c>
      <c r="N20" s="123"/>
    </row>
    <row r="21" spans="1:14" x14ac:dyDescent="0.3">
      <c r="A21" s="16"/>
      <c r="B21" s="102" t="s">
        <v>86</v>
      </c>
      <c r="C21" s="26">
        <v>29.061</v>
      </c>
      <c r="D21" s="26">
        <v>18.216000000000001</v>
      </c>
      <c r="E21" s="26">
        <v>28.206333333333333</v>
      </c>
      <c r="F21" s="47">
        <v>28.572666666666663</v>
      </c>
      <c r="G21" s="26">
        <v>1.2987626892305482</v>
      </c>
      <c r="H21" s="26">
        <v>0.36633333333332985</v>
      </c>
      <c r="I21" s="26">
        <v>0.67695704341984675</v>
      </c>
      <c r="J21" s="18"/>
      <c r="K21" s="102"/>
      <c r="L21" s="22"/>
      <c r="M21" s="124">
        <v>6.1916275425216612E-3</v>
      </c>
      <c r="N21" s="123"/>
    </row>
    <row r="22" spans="1:14" x14ac:dyDescent="0.3">
      <c r="A22" s="16"/>
      <c r="B22" s="102" t="s">
        <v>88</v>
      </c>
      <c r="C22" s="26">
        <v>14.0216666666667</v>
      </c>
      <c r="D22" s="26">
        <v>12.515333333333301</v>
      </c>
      <c r="E22" s="26">
        <v>16.474666666666668</v>
      </c>
      <c r="F22" s="47">
        <v>14.843666666666666</v>
      </c>
      <c r="G22" s="26">
        <v>-9.9000485594043504</v>
      </c>
      <c r="H22" s="26">
        <v>-1.631000000000002</v>
      </c>
      <c r="I22" s="26">
        <v>0.35168312490409481</v>
      </c>
      <c r="J22" s="18"/>
      <c r="K22" s="102"/>
      <c r="M22" s="124">
        <v>3.2165865523697723E-3</v>
      </c>
      <c r="N22" s="123"/>
    </row>
    <row r="23" spans="1:14" x14ac:dyDescent="0.3">
      <c r="A23" s="16"/>
      <c r="B23" s="102" t="s">
        <v>74</v>
      </c>
      <c r="C23" s="26">
        <v>15.936666666666699</v>
      </c>
      <c r="D23" s="26">
        <v>17.476666666666699</v>
      </c>
      <c r="E23" s="26">
        <v>7.7610000000000001</v>
      </c>
      <c r="F23" s="47">
        <v>6.4286666666666674</v>
      </c>
      <c r="G23" s="26">
        <v>-17.167031739896053</v>
      </c>
      <c r="H23" s="26">
        <v>-1.3323333333333327</v>
      </c>
      <c r="I23" s="26">
        <v>0.1523109911499938</v>
      </c>
      <c r="J23" s="18"/>
      <c r="K23" s="102"/>
      <c r="M23" s="124">
        <v>1.3930764691788516E-3</v>
      </c>
      <c r="N23" s="123"/>
    </row>
    <row r="24" spans="1:14" x14ac:dyDescent="0.3">
      <c r="A24" s="16"/>
      <c r="B24" s="12"/>
      <c r="C24" s="4"/>
      <c r="D24" s="23"/>
      <c r="E24" s="226"/>
      <c r="F24" s="226"/>
      <c r="G24" s="226"/>
      <c r="H24" s="226"/>
      <c r="I24" s="226"/>
      <c r="J24" s="18"/>
      <c r="K24" s="102"/>
    </row>
    <row r="25" spans="1:14" x14ac:dyDescent="0.3">
      <c r="A25" s="16"/>
      <c r="B25" s="224" t="s">
        <v>201</v>
      </c>
      <c r="C25" s="224"/>
      <c r="D25" s="224"/>
      <c r="E25" s="226" t="s">
        <v>201</v>
      </c>
      <c r="F25" s="226"/>
      <c r="G25" s="226"/>
      <c r="H25" s="226"/>
      <c r="I25" s="226"/>
      <c r="J25" s="18"/>
      <c r="L25" s="90"/>
    </row>
    <row r="26" spans="1:14" x14ac:dyDescent="0.3">
      <c r="A26" s="16"/>
      <c r="B26" s="224" t="s">
        <v>233</v>
      </c>
      <c r="C26" s="224"/>
      <c r="D26" s="224"/>
      <c r="E26" s="226" t="s">
        <v>228</v>
      </c>
      <c r="F26" s="226"/>
      <c r="G26" s="226"/>
      <c r="H26" s="226"/>
      <c r="I26" s="226"/>
      <c r="J26" s="18"/>
      <c r="L26" s="90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3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3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3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3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3">
      <c r="A40" s="16"/>
      <c r="B40" s="193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3">
      <c r="A41" s="16"/>
      <c r="B41" s="193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3">
      <c r="A42" s="16"/>
      <c r="B42" s="193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3">
      <c r="A43" s="16"/>
      <c r="B43" s="193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3">
      <c r="A44" s="16"/>
      <c r="B44" s="193" t="s">
        <v>236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3">
      <c r="A45" s="16"/>
      <c r="B45" s="193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3">
      <c r="A46" s="16"/>
      <c r="B46" s="193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3">
      <c r="A47" s="16"/>
      <c r="B47" s="193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3">
      <c r="A48" s="19"/>
      <c r="B48" s="194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3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3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3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E24:I24"/>
    <mergeCell ref="E25:I25"/>
    <mergeCell ref="E26:I26"/>
    <mergeCell ref="B25:D25"/>
    <mergeCell ref="B26:D26"/>
    <mergeCell ref="G10:H10"/>
    <mergeCell ref="I10:I11"/>
    <mergeCell ref="C10:F10"/>
    <mergeCell ref="C8:I8"/>
    <mergeCell ref="C7:I7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2" t="s">
        <v>130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245</v>
      </c>
      <c r="C13" s="27">
        <v>8.0310000000000006</v>
      </c>
      <c r="D13" s="27">
        <v>3.6256666666666701</v>
      </c>
      <c r="E13" s="27">
        <v>1.4570000000000001</v>
      </c>
      <c r="F13" s="27">
        <v>1.1546666666666667</v>
      </c>
      <c r="G13" s="47">
        <v>1.484</v>
      </c>
      <c r="H13" s="27">
        <v>28.521939953810605</v>
      </c>
      <c r="I13" s="27">
        <v>-20.750400366048961</v>
      </c>
      <c r="J13" s="27">
        <v>100</v>
      </c>
      <c r="K13" s="27">
        <v>100</v>
      </c>
      <c r="L13" s="18"/>
      <c r="N13" s="120">
        <v>0.97299999999999998</v>
      </c>
    </row>
    <row r="14" spans="1:15" x14ac:dyDescent="0.3">
      <c r="A14" s="16"/>
      <c r="B14" s="11" t="s">
        <v>3</v>
      </c>
      <c r="C14" s="26">
        <v>6.9633333333333347</v>
      </c>
      <c r="D14" s="26">
        <v>1.7736666666666698</v>
      </c>
      <c r="E14" s="26">
        <v>0.53833333333333266</v>
      </c>
      <c r="F14" s="26">
        <v>2.7333333333333654E-2</v>
      </c>
      <c r="G14" s="33">
        <v>0.51100000000000001</v>
      </c>
      <c r="H14" s="26">
        <v>1769.5121951219292</v>
      </c>
      <c r="I14" s="26">
        <v>-94.922600619194981</v>
      </c>
      <c r="J14" s="26">
        <v>34.433962264150949</v>
      </c>
      <c r="K14" s="26">
        <v>2.367205542725201</v>
      </c>
      <c r="L14" s="18"/>
      <c r="N14" s="105"/>
    </row>
    <row r="15" spans="1:15" x14ac:dyDescent="0.3">
      <c r="A15" s="16"/>
      <c r="B15" s="190" t="s">
        <v>2</v>
      </c>
      <c r="C15" s="47">
        <v>0</v>
      </c>
      <c r="D15" s="47">
        <v>0</v>
      </c>
      <c r="E15" s="47">
        <v>0</v>
      </c>
      <c r="F15" s="47">
        <v>0.95733333333333326</v>
      </c>
      <c r="G15" s="47">
        <v>0.97299999999999998</v>
      </c>
      <c r="H15" s="47">
        <v>1.6364902506963874</v>
      </c>
      <c r="I15" s="47" t="s">
        <v>246</v>
      </c>
      <c r="J15" s="47">
        <v>65.566037735849065</v>
      </c>
      <c r="K15" s="47">
        <v>82.909930715935317</v>
      </c>
      <c r="L15" s="18"/>
      <c r="N15" s="22" t="s">
        <v>2</v>
      </c>
      <c r="O15" s="31">
        <v>65.566037735849065</v>
      </c>
    </row>
    <row r="16" spans="1:15" x14ac:dyDescent="0.3">
      <c r="A16" s="16"/>
      <c r="B16" s="11" t="s">
        <v>249</v>
      </c>
      <c r="C16" s="26">
        <v>0.358333333333333</v>
      </c>
      <c r="D16" s="26">
        <v>0.56899999999999995</v>
      </c>
      <c r="E16" s="26">
        <v>0</v>
      </c>
      <c r="F16" s="26">
        <v>0</v>
      </c>
      <c r="G16" s="33">
        <v>0</v>
      </c>
      <c r="H16" s="26" t="s">
        <v>246</v>
      </c>
      <c r="I16" s="26" t="s">
        <v>246</v>
      </c>
      <c r="J16" s="26" t="s">
        <v>246</v>
      </c>
      <c r="K16" s="26" t="s">
        <v>246</v>
      </c>
      <c r="L16" s="18"/>
      <c r="N16" s="22" t="s">
        <v>12</v>
      </c>
      <c r="O16" s="31">
        <v>34.433962264150935</v>
      </c>
    </row>
    <row r="17" spans="1:14" x14ac:dyDescent="0.3">
      <c r="A17" s="16"/>
      <c r="B17" s="11" t="s">
        <v>251</v>
      </c>
      <c r="C17" s="46">
        <v>0</v>
      </c>
      <c r="D17" s="46">
        <v>0.14399999999999999</v>
      </c>
      <c r="E17" s="46">
        <v>0.142666666666667</v>
      </c>
      <c r="F17" s="46">
        <v>0</v>
      </c>
      <c r="G17" s="33">
        <v>0</v>
      </c>
      <c r="H17" s="26" t="s">
        <v>246</v>
      </c>
      <c r="I17" s="26" t="s">
        <v>246</v>
      </c>
      <c r="J17" s="26" t="s">
        <v>246</v>
      </c>
      <c r="K17" s="26" t="s">
        <v>246</v>
      </c>
      <c r="L17" s="18"/>
    </row>
    <row r="18" spans="1:14" x14ac:dyDescent="0.3">
      <c r="A18" s="16"/>
      <c r="B18" s="11" t="s">
        <v>248</v>
      </c>
      <c r="C18" s="46">
        <v>0</v>
      </c>
      <c r="D18" s="46">
        <v>0</v>
      </c>
      <c r="E18" s="46">
        <v>0</v>
      </c>
      <c r="F18" s="46">
        <v>0</v>
      </c>
      <c r="G18" s="33">
        <v>0</v>
      </c>
      <c r="H18" s="26" t="s">
        <v>246</v>
      </c>
      <c r="I18" s="26" t="s">
        <v>246</v>
      </c>
      <c r="J18" s="26" t="s">
        <v>246</v>
      </c>
      <c r="K18" s="26" t="s">
        <v>246</v>
      </c>
      <c r="L18" s="18"/>
      <c r="N18" s="119"/>
    </row>
    <row r="19" spans="1:14" x14ac:dyDescent="0.3">
      <c r="A19" s="16"/>
      <c r="B19" s="11" t="s">
        <v>253</v>
      </c>
      <c r="C19" s="46">
        <v>0.102333333333333</v>
      </c>
      <c r="D19" s="46">
        <v>0.54366666666666696</v>
      </c>
      <c r="E19" s="46">
        <v>0</v>
      </c>
      <c r="F19" s="46">
        <v>9.8666666666666666E-2</v>
      </c>
      <c r="G19" s="33">
        <v>0</v>
      </c>
      <c r="H19" s="26" t="s">
        <v>246</v>
      </c>
      <c r="I19" s="26" t="s">
        <v>246</v>
      </c>
      <c r="J19" s="26" t="s">
        <v>246</v>
      </c>
      <c r="K19" s="26">
        <v>8.5450346420323307</v>
      </c>
      <c r="L19" s="18"/>
      <c r="N19" s="119"/>
    </row>
    <row r="20" spans="1:14" x14ac:dyDescent="0.3">
      <c r="A20" s="16"/>
      <c r="B20" s="11" t="s">
        <v>250</v>
      </c>
      <c r="C20" s="26">
        <v>0.18233333333333299</v>
      </c>
      <c r="D20" s="26">
        <v>0.318</v>
      </c>
      <c r="E20" s="26">
        <v>0</v>
      </c>
      <c r="F20" s="26">
        <v>0</v>
      </c>
      <c r="G20" s="33">
        <v>0</v>
      </c>
      <c r="H20" s="26" t="s">
        <v>246</v>
      </c>
      <c r="I20" s="26" t="s">
        <v>246</v>
      </c>
      <c r="J20" s="26" t="s">
        <v>246</v>
      </c>
      <c r="K20" s="26" t="s">
        <v>246</v>
      </c>
      <c r="L20" s="18"/>
    </row>
    <row r="21" spans="1:14" x14ac:dyDescent="0.3">
      <c r="A21" s="16"/>
      <c r="B21" s="11" t="s">
        <v>252</v>
      </c>
      <c r="C21" s="26">
        <v>0</v>
      </c>
      <c r="D21" s="26">
        <v>0</v>
      </c>
      <c r="E21" s="26">
        <v>0</v>
      </c>
      <c r="F21" s="26">
        <v>0</v>
      </c>
      <c r="G21" s="33">
        <v>0</v>
      </c>
      <c r="H21" s="26" t="s">
        <v>246</v>
      </c>
      <c r="I21" s="26" t="s">
        <v>246</v>
      </c>
      <c r="J21" s="26" t="s">
        <v>246</v>
      </c>
      <c r="K21" s="26" t="s">
        <v>246</v>
      </c>
      <c r="L21" s="18"/>
    </row>
    <row r="22" spans="1:14" x14ac:dyDescent="0.3">
      <c r="A22" s="16"/>
      <c r="B22" s="11" t="s">
        <v>258</v>
      </c>
      <c r="C22" s="26">
        <v>4.8666666666666698E-2</v>
      </c>
      <c r="D22" s="26">
        <v>0</v>
      </c>
      <c r="E22" s="26">
        <v>0</v>
      </c>
      <c r="F22" s="26">
        <v>7.1333333333333332E-2</v>
      </c>
      <c r="G22" s="33">
        <v>0</v>
      </c>
      <c r="H22" s="26" t="s">
        <v>246</v>
      </c>
      <c r="I22" s="26" t="s">
        <v>246</v>
      </c>
      <c r="J22" s="26" t="s">
        <v>246</v>
      </c>
      <c r="K22" s="26">
        <v>6.177829099307159</v>
      </c>
      <c r="L22" s="18"/>
    </row>
    <row r="23" spans="1:14" x14ac:dyDescent="0.3">
      <c r="A23" s="16"/>
      <c r="B23" s="11" t="s">
        <v>247</v>
      </c>
      <c r="C23" s="26">
        <v>0.376</v>
      </c>
      <c r="D23" s="26">
        <v>0</v>
      </c>
      <c r="E23" s="26">
        <v>0.71566666666666701</v>
      </c>
      <c r="F23" s="26">
        <v>0</v>
      </c>
      <c r="G23" s="33">
        <v>0</v>
      </c>
      <c r="H23" s="26" t="s">
        <v>246</v>
      </c>
      <c r="I23" s="26" t="s">
        <v>246</v>
      </c>
      <c r="J23" s="26" t="s">
        <v>246</v>
      </c>
      <c r="K23" s="26" t="s">
        <v>246</v>
      </c>
      <c r="L23" s="18"/>
    </row>
    <row r="24" spans="1:14" x14ac:dyDescent="0.3">
      <c r="A24" s="16"/>
      <c r="B24" s="11" t="s">
        <v>256</v>
      </c>
      <c r="C24" s="26">
        <v>0</v>
      </c>
      <c r="D24" s="26">
        <v>0</v>
      </c>
      <c r="E24" s="26">
        <v>0</v>
      </c>
      <c r="F24" s="26">
        <v>0</v>
      </c>
      <c r="G24" s="33">
        <v>0</v>
      </c>
      <c r="H24" s="26" t="s">
        <v>246</v>
      </c>
      <c r="I24" s="26" t="s">
        <v>246</v>
      </c>
      <c r="J24" s="26" t="s">
        <v>246</v>
      </c>
      <c r="K24" s="26" t="s">
        <v>246</v>
      </c>
      <c r="L24" s="18"/>
    </row>
    <row r="25" spans="1:14" x14ac:dyDescent="0.3">
      <c r="A25" s="16"/>
      <c r="B25" s="11" t="s">
        <v>257</v>
      </c>
      <c r="C25" s="26">
        <v>0</v>
      </c>
      <c r="D25" s="26">
        <v>0</v>
      </c>
      <c r="E25" s="26">
        <v>0</v>
      </c>
      <c r="F25" s="26">
        <v>0</v>
      </c>
      <c r="G25" s="33">
        <v>0</v>
      </c>
      <c r="H25" s="26" t="s">
        <v>246</v>
      </c>
      <c r="I25" s="26" t="s">
        <v>246</v>
      </c>
      <c r="J25" s="26" t="s">
        <v>246</v>
      </c>
      <c r="K25" s="26" t="s">
        <v>246</v>
      </c>
      <c r="L25" s="18"/>
    </row>
    <row r="26" spans="1:14" s="22" customFormat="1" x14ac:dyDescent="0.3">
      <c r="A26" s="16"/>
      <c r="B26" s="11" t="s">
        <v>254</v>
      </c>
      <c r="C26" s="26">
        <v>0</v>
      </c>
      <c r="D26" s="26">
        <v>0.21099999999999999</v>
      </c>
      <c r="E26" s="26">
        <v>0</v>
      </c>
      <c r="F26" s="26">
        <v>0</v>
      </c>
      <c r="G26" s="33">
        <v>0</v>
      </c>
      <c r="H26" s="26" t="s">
        <v>246</v>
      </c>
      <c r="I26" s="26" t="s">
        <v>246</v>
      </c>
      <c r="J26" s="26" t="s">
        <v>246</v>
      </c>
      <c r="K26" s="26" t="s">
        <v>246</v>
      </c>
      <c r="L26" s="18"/>
      <c r="M26" s="9"/>
    </row>
    <row r="27" spans="1:14" s="22" customFormat="1" x14ac:dyDescent="0.3">
      <c r="A27" s="16"/>
      <c r="B27" s="11" t="s">
        <v>255</v>
      </c>
      <c r="C27" s="26">
        <v>0</v>
      </c>
      <c r="D27" s="26">
        <v>6.63333333333333E-2</v>
      </c>
      <c r="E27" s="26">
        <v>6.0333333333333301E-2</v>
      </c>
      <c r="F27" s="26">
        <v>0</v>
      </c>
      <c r="G27" s="33">
        <v>0</v>
      </c>
      <c r="H27" s="26" t="s">
        <v>246</v>
      </c>
      <c r="I27" s="26" t="s">
        <v>246</v>
      </c>
      <c r="J27" s="26" t="s">
        <v>246</v>
      </c>
      <c r="K27" s="26" t="s">
        <v>246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5" t="s">
        <v>131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245</v>
      </c>
      <c r="C13" s="27">
        <v>3679.7636666666699</v>
      </c>
      <c r="D13" s="27">
        <v>3508.76733333333</v>
      </c>
      <c r="E13" s="27">
        <v>3322.0166666666701</v>
      </c>
      <c r="F13" s="27">
        <v>3516.3240000000001</v>
      </c>
      <c r="G13" s="47">
        <v>3529.6343333333334</v>
      </c>
      <c r="H13" s="27">
        <v>0.37852977522359055</v>
      </c>
      <c r="I13" s="27">
        <v>5.8490776185147419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3580.2840000000033</v>
      </c>
      <c r="D14" s="26">
        <v>3420.2786666666634</v>
      </c>
      <c r="E14" s="26">
        <v>3242.5213333333368</v>
      </c>
      <c r="F14" s="26">
        <v>3425.9483333333333</v>
      </c>
      <c r="G14" s="33">
        <v>3430.5796666666665</v>
      </c>
      <c r="H14" s="26">
        <v>0.13518398068854687</v>
      </c>
      <c r="I14" s="26">
        <v>5.6569250019839368</v>
      </c>
      <c r="J14" s="26">
        <v>97.193628084042317</v>
      </c>
      <c r="K14" s="26">
        <v>97.429825389620888</v>
      </c>
      <c r="L14" s="18"/>
    </row>
    <row r="15" spans="1:15" x14ac:dyDescent="0.3">
      <c r="A15" s="16"/>
      <c r="B15" s="12" t="s">
        <v>2</v>
      </c>
      <c r="C15" s="47">
        <v>38.6756666666667</v>
      </c>
      <c r="D15" s="47">
        <v>29.061</v>
      </c>
      <c r="E15" s="47">
        <v>18.216000000000001</v>
      </c>
      <c r="F15" s="47">
        <v>28.206333333333333</v>
      </c>
      <c r="G15" s="47">
        <v>28.572666666666663</v>
      </c>
      <c r="H15" s="47">
        <v>1.2987626892305482</v>
      </c>
      <c r="I15" s="47">
        <v>54.843727126335807</v>
      </c>
      <c r="J15" s="47">
        <v>0.80950784042501844</v>
      </c>
      <c r="K15" s="47">
        <v>0.80215399187712322</v>
      </c>
      <c r="L15" s="18"/>
      <c r="N15" s="22" t="s">
        <v>2</v>
      </c>
      <c r="O15" s="118">
        <v>0.80950784042501844</v>
      </c>
    </row>
    <row r="16" spans="1:15" x14ac:dyDescent="0.3">
      <c r="A16" s="16"/>
      <c r="B16" s="182" t="s">
        <v>247</v>
      </c>
      <c r="C16" s="46">
        <v>12.444000000000001</v>
      </c>
      <c r="D16" s="46">
        <v>13.4316666666667</v>
      </c>
      <c r="E16" s="46">
        <v>12.577</v>
      </c>
      <c r="F16" s="46">
        <v>13.623666666666667</v>
      </c>
      <c r="G16" s="33">
        <v>17.896000000000001</v>
      </c>
      <c r="H16" s="26">
        <v>31.35964375718725</v>
      </c>
      <c r="I16" s="26">
        <v>8.3220693859160875</v>
      </c>
      <c r="J16" s="26">
        <v>0.50702136000301445</v>
      </c>
      <c r="K16" s="26">
        <v>0.38744059610737425</v>
      </c>
      <c r="L16" s="18"/>
      <c r="N16" s="22" t="s">
        <v>12</v>
      </c>
      <c r="O16" s="118">
        <v>99.190492159574987</v>
      </c>
    </row>
    <row r="17" spans="1:14" x14ac:dyDescent="0.3">
      <c r="A17" s="16"/>
      <c r="B17" s="11" t="s">
        <v>248</v>
      </c>
      <c r="C17" s="50">
        <v>8.2620000000000005</v>
      </c>
      <c r="D17" s="50">
        <v>7.2853333333333303</v>
      </c>
      <c r="E17" s="50">
        <v>9.9963333333333306</v>
      </c>
      <c r="F17" s="50">
        <v>11.317</v>
      </c>
      <c r="G17" s="33">
        <v>12.163000000000002</v>
      </c>
      <c r="H17" s="26">
        <v>7.475479367323512</v>
      </c>
      <c r="I17" s="26">
        <v>13.211510887325396</v>
      </c>
      <c r="J17" s="26">
        <v>0.34459660268868275</v>
      </c>
      <c r="K17" s="26">
        <v>0.32184178704806499</v>
      </c>
      <c r="L17" s="18"/>
    </row>
    <row r="18" spans="1:14" x14ac:dyDescent="0.3">
      <c r="A18" s="16"/>
      <c r="B18" s="11" t="s">
        <v>251</v>
      </c>
      <c r="C18" s="50">
        <v>9.6189999999999998</v>
      </c>
      <c r="D18" s="50">
        <v>8.8986666666666707</v>
      </c>
      <c r="E18" s="50">
        <v>10.1283333333333</v>
      </c>
      <c r="F18" s="50">
        <v>9.7906666666666666</v>
      </c>
      <c r="G18" s="33">
        <v>9.6940000000000008</v>
      </c>
      <c r="H18" s="26">
        <v>-0.98733487675336518</v>
      </c>
      <c r="I18" s="26">
        <v>-3.3338818495965206</v>
      </c>
      <c r="J18" s="26">
        <v>0.27464601385053772</v>
      </c>
      <c r="K18" s="26">
        <v>0.27843471382803936</v>
      </c>
      <c r="L18" s="18"/>
    </row>
    <row r="19" spans="1:14" x14ac:dyDescent="0.3">
      <c r="A19" s="16"/>
      <c r="B19" s="11" t="s">
        <v>254</v>
      </c>
      <c r="C19" s="50">
        <v>3.6373333333333302</v>
      </c>
      <c r="D19" s="50">
        <v>5.2166666666666703</v>
      </c>
      <c r="E19" s="50">
        <v>3.6863333333333301</v>
      </c>
      <c r="F19" s="50">
        <v>5.4493333333333327</v>
      </c>
      <c r="G19" s="33">
        <v>5.6970000000000001</v>
      </c>
      <c r="H19" s="26">
        <v>4.544898458527058</v>
      </c>
      <c r="I19" s="26">
        <v>47.825300660095962</v>
      </c>
      <c r="J19" s="26">
        <v>0.16140482163260914</v>
      </c>
      <c r="K19" s="26">
        <v>0.15497244660427573</v>
      </c>
      <c r="L19" s="18"/>
    </row>
    <row r="20" spans="1:14" x14ac:dyDescent="0.3">
      <c r="A20" s="16"/>
      <c r="B20" s="11" t="s">
        <v>252</v>
      </c>
      <c r="C20" s="50">
        <v>5.2446666666666699</v>
      </c>
      <c r="D20" s="50">
        <v>5.0573333333333297</v>
      </c>
      <c r="E20" s="50">
        <v>4.8356666666666701</v>
      </c>
      <c r="F20" s="50">
        <v>4.806</v>
      </c>
      <c r="G20" s="33">
        <v>5.3339999999999996</v>
      </c>
      <c r="H20" s="26">
        <v>10.986267166042429</v>
      </c>
      <c r="I20" s="26">
        <v>-0.6134969325154116</v>
      </c>
      <c r="J20" s="26">
        <v>0.15112047017523911</v>
      </c>
      <c r="K20" s="26">
        <v>0.13667682500247419</v>
      </c>
      <c r="L20" s="18"/>
    </row>
    <row r="21" spans="1:14" x14ac:dyDescent="0.3">
      <c r="A21" s="16"/>
      <c r="B21" s="11" t="s">
        <v>249</v>
      </c>
      <c r="C21" s="50">
        <v>3.625</v>
      </c>
      <c r="D21" s="50">
        <v>3.5193333333333299</v>
      </c>
      <c r="E21" s="50">
        <v>4.6663333333333297</v>
      </c>
      <c r="F21" s="50">
        <v>3.8153333333333332</v>
      </c>
      <c r="G21" s="33">
        <v>3.5106666666666668</v>
      </c>
      <c r="H21" s="26">
        <v>-7.9853223833653564</v>
      </c>
      <c r="I21" s="26">
        <v>-18.237016929780637</v>
      </c>
      <c r="J21" s="26">
        <v>9.9462616665767944E-2</v>
      </c>
      <c r="K21" s="26">
        <v>0.10850346365503673</v>
      </c>
      <c r="L21" s="18"/>
    </row>
    <row r="22" spans="1:14" x14ac:dyDescent="0.3">
      <c r="A22" s="16"/>
      <c r="B22" s="11" t="s">
        <v>253</v>
      </c>
      <c r="C22" s="50">
        <v>2.9196666666666702</v>
      </c>
      <c r="D22" s="50">
        <v>2.8983333333333299</v>
      </c>
      <c r="E22" s="50">
        <v>1.6426666666666701</v>
      </c>
      <c r="F22" s="50">
        <v>1.7779999999999998</v>
      </c>
      <c r="G22" s="33">
        <v>3.3826666666666667</v>
      </c>
      <c r="H22" s="26">
        <v>90.251218597675305</v>
      </c>
      <c r="I22" s="26">
        <v>8.2386363636361324</v>
      </c>
      <c r="J22" s="26">
        <v>9.5836178686309614E-2</v>
      </c>
      <c r="K22" s="26">
        <v>5.0564168717103418E-2</v>
      </c>
      <c r="L22" s="18"/>
    </row>
    <row r="23" spans="1:14" x14ac:dyDescent="0.3">
      <c r="A23" s="16"/>
      <c r="B23" s="11" t="s">
        <v>258</v>
      </c>
      <c r="C23" s="50">
        <v>2.4676666666666698</v>
      </c>
      <c r="D23" s="50">
        <v>1.77</v>
      </c>
      <c r="E23" s="50">
        <v>2.331</v>
      </c>
      <c r="F23" s="50">
        <v>2.903</v>
      </c>
      <c r="G23" s="33">
        <v>3.3086666666666669</v>
      </c>
      <c r="H23" s="26">
        <v>13.974049833505564</v>
      </c>
      <c r="I23" s="26">
        <v>24.538824538824542</v>
      </c>
      <c r="J23" s="26">
        <v>9.3739644229435287E-2</v>
      </c>
      <c r="K23" s="26">
        <v>8.2557807528544011E-2</v>
      </c>
      <c r="L23" s="18"/>
    </row>
    <row r="24" spans="1:14" x14ac:dyDescent="0.3">
      <c r="A24" s="16"/>
      <c r="B24" s="11" t="s">
        <v>255</v>
      </c>
      <c r="C24" s="50">
        <v>3.0596666666666699</v>
      </c>
      <c r="D24" s="50">
        <v>3.06666666666667</v>
      </c>
      <c r="E24" s="50">
        <v>3.351</v>
      </c>
      <c r="F24" s="50">
        <v>2.1306666666666665</v>
      </c>
      <c r="G24" s="33">
        <v>2.9659999999999997</v>
      </c>
      <c r="H24" s="26">
        <v>39.205256570713388</v>
      </c>
      <c r="I24" s="26">
        <v>-36.416989953247793</v>
      </c>
      <c r="J24" s="26">
        <v>8.4031367555260444E-2</v>
      </c>
      <c r="K24" s="26">
        <v>6.0593582009697236E-2</v>
      </c>
      <c r="L24" s="18"/>
    </row>
    <row r="25" spans="1:14" x14ac:dyDescent="0.3">
      <c r="A25" s="16"/>
      <c r="B25" s="11" t="s">
        <v>257</v>
      </c>
      <c r="C25" s="50">
        <v>2.54633333333333</v>
      </c>
      <c r="D25" s="50">
        <v>2.63466666666667</v>
      </c>
      <c r="E25" s="50">
        <v>1.4483333333333299</v>
      </c>
      <c r="F25" s="50">
        <v>2.2390000000000003</v>
      </c>
      <c r="G25" s="33">
        <v>2.4469999999999996</v>
      </c>
      <c r="H25" s="26">
        <v>9.2898615453327125</v>
      </c>
      <c r="I25" s="26">
        <v>54.591484464902564</v>
      </c>
      <c r="J25" s="26">
        <v>6.9327294810425585E-2</v>
      </c>
      <c r="K25" s="26">
        <v>6.3674450932280427E-2</v>
      </c>
      <c r="L25" s="18"/>
    </row>
    <row r="26" spans="1:14" x14ac:dyDescent="0.3">
      <c r="A26" s="16"/>
      <c r="B26" s="11" t="s">
        <v>250</v>
      </c>
      <c r="C26" s="50">
        <v>4.2536666666666703</v>
      </c>
      <c r="D26" s="50">
        <v>2.89333333333333</v>
      </c>
      <c r="E26" s="50">
        <v>4.1906666666666696</v>
      </c>
      <c r="F26" s="50">
        <v>2.7520000000000002</v>
      </c>
      <c r="G26" s="33">
        <v>2.41</v>
      </c>
      <c r="H26" s="26">
        <v>-12.427325581395355</v>
      </c>
      <c r="I26" s="26">
        <v>-34.330257715558417</v>
      </c>
      <c r="J26" s="26">
        <v>6.8279027581988422E-2</v>
      </c>
      <c r="K26" s="26">
        <v>7.8263550230297324E-2</v>
      </c>
      <c r="L26" s="18"/>
    </row>
    <row r="27" spans="1:14" x14ac:dyDescent="0.3">
      <c r="A27" s="16"/>
      <c r="B27" s="11" t="s">
        <v>256</v>
      </c>
      <c r="C27" s="50">
        <v>2.7250000000000001</v>
      </c>
      <c r="D27" s="50">
        <v>2.75566666666667</v>
      </c>
      <c r="E27" s="50">
        <v>2.42566666666667</v>
      </c>
      <c r="F27" s="50">
        <v>1.5646666666666667</v>
      </c>
      <c r="G27" s="33">
        <v>1.673</v>
      </c>
      <c r="H27" s="26">
        <v>6.9237324243715426</v>
      </c>
      <c r="I27" s="26">
        <v>-35.495396454583016</v>
      </c>
      <c r="J27" s="26">
        <v>4.7398677653388649E-2</v>
      </c>
      <c r="K27" s="26">
        <v>4.4497226838785806E-2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132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245</v>
      </c>
      <c r="C13" s="27">
        <v>181.017333333333</v>
      </c>
      <c r="D13" s="27">
        <v>206.625333333333</v>
      </c>
      <c r="E13" s="27">
        <v>207.441</v>
      </c>
      <c r="F13" s="27">
        <v>147.41866666666667</v>
      </c>
      <c r="G13" s="47">
        <v>151.054</v>
      </c>
      <c r="H13" s="27">
        <v>2.4659925473029309</v>
      </c>
      <c r="I13" s="27">
        <v>-28.934652905324086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150.58366666666629</v>
      </c>
      <c r="D14" s="26">
        <v>175.1696666666663</v>
      </c>
      <c r="E14" s="26">
        <v>169.51933333333332</v>
      </c>
      <c r="F14" s="26">
        <v>120.89133333333334</v>
      </c>
      <c r="G14" s="33">
        <v>133.56933333333333</v>
      </c>
      <c r="H14" s="26">
        <v>10.48710412105638</v>
      </c>
      <c r="I14" s="26">
        <v>-28.68581361417969</v>
      </c>
      <c r="J14" s="26">
        <v>88.424889995189361</v>
      </c>
      <c r="K14" s="26">
        <v>82.005444810245649</v>
      </c>
      <c r="L14" s="18"/>
    </row>
    <row r="15" spans="1:15" x14ac:dyDescent="0.3">
      <c r="A15" s="16"/>
      <c r="B15" s="12" t="s">
        <v>2</v>
      </c>
      <c r="C15" s="47">
        <v>18.789666666666701</v>
      </c>
      <c r="D15" s="47">
        <v>15.936666666666699</v>
      </c>
      <c r="E15" s="47">
        <v>17.476666666666699</v>
      </c>
      <c r="F15" s="47">
        <v>7.7610000000000001</v>
      </c>
      <c r="G15" s="47">
        <v>6.4286666666666674</v>
      </c>
      <c r="H15" s="47">
        <v>-17.167031739896053</v>
      </c>
      <c r="I15" s="47">
        <v>-55.592218195689568</v>
      </c>
      <c r="J15" s="47">
        <v>4.2558731755972481</v>
      </c>
      <c r="K15" s="47">
        <v>5.2645978799609274</v>
      </c>
      <c r="L15" s="18"/>
      <c r="N15" s="22" t="s">
        <v>2</v>
      </c>
      <c r="O15" s="31">
        <v>4.2558731755972481</v>
      </c>
    </row>
    <row r="16" spans="1:15" x14ac:dyDescent="0.3">
      <c r="A16" s="16"/>
      <c r="B16" s="182" t="s">
        <v>248</v>
      </c>
      <c r="C16" s="46">
        <v>0.57099999999999995</v>
      </c>
      <c r="D16" s="46">
        <v>1.5860000000000001</v>
      </c>
      <c r="E16" s="46">
        <v>2.081</v>
      </c>
      <c r="F16" s="46">
        <v>0.97533333333333339</v>
      </c>
      <c r="G16" s="33">
        <v>1.9993333333333334</v>
      </c>
      <c r="H16" s="26">
        <v>104.98974709501026</v>
      </c>
      <c r="I16" s="26">
        <v>-53.131507288162737</v>
      </c>
      <c r="J16" s="26">
        <v>1.3235884738790984</v>
      </c>
      <c r="K16" s="26">
        <v>0.66160775659346627</v>
      </c>
      <c r="L16" s="18"/>
      <c r="N16" s="22" t="s">
        <v>12</v>
      </c>
      <c r="O16" s="31">
        <v>95.744126824402755</v>
      </c>
    </row>
    <row r="17" spans="1:14" x14ac:dyDescent="0.3">
      <c r="A17" s="16"/>
      <c r="B17" s="11" t="s">
        <v>247</v>
      </c>
      <c r="C17" s="26">
        <v>2.70766666666667</v>
      </c>
      <c r="D17" s="26">
        <v>2.3463333333333298</v>
      </c>
      <c r="E17" s="26">
        <v>2.1166666666666698</v>
      </c>
      <c r="F17" s="26">
        <v>1.6639999999999999</v>
      </c>
      <c r="G17" s="33">
        <v>1.931</v>
      </c>
      <c r="H17" s="26">
        <v>16.045673076923084</v>
      </c>
      <c r="I17" s="26">
        <v>-21.385826771653662</v>
      </c>
      <c r="J17" s="26">
        <v>1.2783507884597562</v>
      </c>
      <c r="K17" s="26">
        <v>1.1287580044137331</v>
      </c>
      <c r="L17" s="18"/>
    </row>
    <row r="18" spans="1:14" x14ac:dyDescent="0.3">
      <c r="A18" s="16"/>
      <c r="B18" s="11" t="s">
        <v>250</v>
      </c>
      <c r="C18" s="26">
        <v>1.0396666666666701</v>
      </c>
      <c r="D18" s="26">
        <v>0.83799999999999997</v>
      </c>
      <c r="E18" s="26">
        <v>2.1943333333333301</v>
      </c>
      <c r="F18" s="26">
        <v>1.42</v>
      </c>
      <c r="G18" s="33">
        <v>1.6489999999999998</v>
      </c>
      <c r="H18" s="26">
        <v>16.126760563380273</v>
      </c>
      <c r="I18" s="26">
        <v>-35.287862676591132</v>
      </c>
      <c r="J18" s="26">
        <v>1.0916625842413969</v>
      </c>
      <c r="K18" s="26">
        <v>0.96324300857421941</v>
      </c>
      <c r="L18" s="18"/>
    </row>
    <row r="19" spans="1:14" x14ac:dyDescent="0.3">
      <c r="A19" s="16"/>
      <c r="B19" s="11" t="s">
        <v>253</v>
      </c>
      <c r="C19" s="26">
        <v>1.7390000000000001</v>
      </c>
      <c r="D19" s="26">
        <v>5.5179999999999998</v>
      </c>
      <c r="E19" s="26">
        <v>7.6483333333333299</v>
      </c>
      <c r="F19" s="26">
        <v>7.62</v>
      </c>
      <c r="G19" s="33">
        <v>1.4339999999999999</v>
      </c>
      <c r="H19" s="26">
        <v>-81.181102362204726</v>
      </c>
      <c r="I19" s="26">
        <v>-0.37045107866633398</v>
      </c>
      <c r="J19" s="26">
        <v>0.94932937889761271</v>
      </c>
      <c r="K19" s="26">
        <v>5.1689519192503894</v>
      </c>
      <c r="L19" s="18"/>
    </row>
    <row r="20" spans="1:14" x14ac:dyDescent="0.3">
      <c r="A20" s="16"/>
      <c r="B20" s="11" t="s">
        <v>255</v>
      </c>
      <c r="C20" s="26">
        <v>1.4603333333333299</v>
      </c>
      <c r="D20" s="26">
        <v>1.67166666666667</v>
      </c>
      <c r="E20" s="26">
        <v>2.1203333333333299</v>
      </c>
      <c r="F20" s="26">
        <v>1.9313333333333336</v>
      </c>
      <c r="G20" s="33">
        <v>1.0076666666666667</v>
      </c>
      <c r="H20" s="26">
        <v>-47.825336555056964</v>
      </c>
      <c r="I20" s="26">
        <v>-8.9136928155948763</v>
      </c>
      <c r="J20" s="26">
        <v>0.66709035620815516</v>
      </c>
      <c r="K20" s="26">
        <v>1.3101009370138563</v>
      </c>
      <c r="L20" s="18"/>
    </row>
    <row r="21" spans="1:14" x14ac:dyDescent="0.3">
      <c r="A21" s="16"/>
      <c r="B21" s="11" t="s">
        <v>251</v>
      </c>
      <c r="C21" s="26">
        <v>2.0443333333333298</v>
      </c>
      <c r="D21" s="26">
        <v>1.7106666666666701</v>
      </c>
      <c r="E21" s="26">
        <v>0.88766666666666705</v>
      </c>
      <c r="F21" s="26">
        <v>1.6296666666666664</v>
      </c>
      <c r="G21" s="33">
        <v>0.93166666666666664</v>
      </c>
      <c r="H21" s="26">
        <v>-42.830844753528318</v>
      </c>
      <c r="I21" s="26">
        <v>83.589936162222941</v>
      </c>
      <c r="J21" s="26">
        <v>0.61677722315639882</v>
      </c>
      <c r="K21" s="26">
        <v>1.1054683260374081</v>
      </c>
      <c r="L21" s="18"/>
    </row>
    <row r="22" spans="1:14" x14ac:dyDescent="0.3">
      <c r="A22" s="16"/>
      <c r="B22" s="11" t="s">
        <v>256</v>
      </c>
      <c r="C22" s="26">
        <v>0.19133333333333299</v>
      </c>
      <c r="D22" s="26">
        <v>0.37833333333333302</v>
      </c>
      <c r="E22" s="26">
        <v>0.55800000000000005</v>
      </c>
      <c r="F22" s="26">
        <v>0.71366666666666667</v>
      </c>
      <c r="G22" s="33">
        <v>0.87333333333333318</v>
      </c>
      <c r="H22" s="26">
        <v>22.372723026623053</v>
      </c>
      <c r="I22" s="26">
        <v>27.897252090800471</v>
      </c>
      <c r="J22" s="26">
        <v>0.57815968682281382</v>
      </c>
      <c r="K22" s="26">
        <v>0.48410875149234833</v>
      </c>
      <c r="L22" s="18"/>
    </row>
    <row r="23" spans="1:14" x14ac:dyDescent="0.3">
      <c r="A23" s="16"/>
      <c r="B23" s="11" t="s">
        <v>258</v>
      </c>
      <c r="C23" s="26">
        <v>5.7000000000000002E-2</v>
      </c>
      <c r="D23" s="26">
        <v>0.53666666666666696</v>
      </c>
      <c r="E23" s="26">
        <v>0.38200000000000001</v>
      </c>
      <c r="F23" s="26">
        <v>0.69933333333333325</v>
      </c>
      <c r="G23" s="33">
        <v>0.55733333333333335</v>
      </c>
      <c r="H23" s="26">
        <v>-20.305052430886551</v>
      </c>
      <c r="I23" s="26">
        <v>83.071553228621269</v>
      </c>
      <c r="J23" s="26">
        <v>0.36896297571287973</v>
      </c>
      <c r="K23" s="26">
        <v>0.47438587605368826</v>
      </c>
      <c r="L23" s="18"/>
    </row>
    <row r="24" spans="1:14" x14ac:dyDescent="0.3">
      <c r="A24" s="16"/>
      <c r="B24" s="11" t="s">
        <v>254</v>
      </c>
      <c r="C24" s="26">
        <v>0.74399999999999999</v>
      </c>
      <c r="D24" s="26">
        <v>0.33533333333333298</v>
      </c>
      <c r="E24" s="26">
        <v>0.67166666666666697</v>
      </c>
      <c r="F24" s="26">
        <v>0.48733333333333334</v>
      </c>
      <c r="G24" s="33">
        <v>0.28233333333333333</v>
      </c>
      <c r="H24" s="26">
        <v>-42.065663474692208</v>
      </c>
      <c r="I24" s="26">
        <v>-27.444168734491349</v>
      </c>
      <c r="J24" s="26">
        <v>0.1869088758545509</v>
      </c>
      <c r="K24" s="26">
        <v>0.33057776491443869</v>
      </c>
      <c r="L24" s="18"/>
    </row>
    <row r="25" spans="1:14" x14ac:dyDescent="0.3">
      <c r="A25" s="16"/>
      <c r="B25" s="11" t="s">
        <v>249</v>
      </c>
      <c r="C25" s="26">
        <v>0.52100000000000002</v>
      </c>
      <c r="D25" s="26">
        <v>0</v>
      </c>
      <c r="E25" s="26">
        <v>1.06833333333333</v>
      </c>
      <c r="F25" s="26">
        <v>0.78133333333333332</v>
      </c>
      <c r="G25" s="33">
        <v>0.15533333333333335</v>
      </c>
      <c r="H25" s="26">
        <v>-80.11945392491468</v>
      </c>
      <c r="I25" s="26">
        <v>-26.864274570982616</v>
      </c>
      <c r="J25" s="26">
        <v>0.10283298246543181</v>
      </c>
      <c r="K25" s="26">
        <v>0.53000976809811506</v>
      </c>
      <c r="L25" s="18"/>
    </row>
    <row r="26" spans="1:14" x14ac:dyDescent="0.3">
      <c r="A26" s="16"/>
      <c r="B26" s="11" t="s">
        <v>257</v>
      </c>
      <c r="C26" s="26">
        <v>0.107333333333333</v>
      </c>
      <c r="D26" s="26">
        <v>0.24666666666666701</v>
      </c>
      <c r="E26" s="26">
        <v>0</v>
      </c>
      <c r="F26" s="26">
        <v>5.6666666666666671E-2</v>
      </c>
      <c r="G26" s="33">
        <v>0.12766666666666668</v>
      </c>
      <c r="H26" s="26">
        <v>125.29411764705883</v>
      </c>
      <c r="I26" s="26" t="s">
        <v>246</v>
      </c>
      <c r="J26" s="26">
        <v>8.4517236661502959E-2</v>
      </c>
      <c r="K26" s="26">
        <v>3.8439274990051016E-2</v>
      </c>
      <c r="L26" s="18"/>
    </row>
    <row r="27" spans="1:14" s="22" customFormat="1" x14ac:dyDescent="0.3">
      <c r="A27" s="16"/>
      <c r="B27" s="11" t="s">
        <v>252</v>
      </c>
      <c r="C27" s="26">
        <v>0.46133333333333298</v>
      </c>
      <c r="D27" s="26">
        <v>0.351333333333333</v>
      </c>
      <c r="E27" s="26">
        <v>0.71666666666666701</v>
      </c>
      <c r="F27" s="26">
        <v>0.78766666666666663</v>
      </c>
      <c r="G27" s="33">
        <v>0.10733333333333334</v>
      </c>
      <c r="H27" s="26">
        <v>-86.3732543377063</v>
      </c>
      <c r="I27" s="26">
        <v>9.9069767441859913</v>
      </c>
      <c r="J27" s="26">
        <v>7.1056266853796221E-2</v>
      </c>
      <c r="K27" s="26">
        <v>0.53430592236170904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441406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5" t="s">
        <v>133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245</v>
      </c>
      <c r="C13" s="25">
        <v>2760.8973333333302</v>
      </c>
      <c r="D13" s="25">
        <v>2511.3973333333302</v>
      </c>
      <c r="E13" s="25">
        <v>2559.6343333333298</v>
      </c>
      <c r="F13" s="25">
        <v>2790.6080000000002</v>
      </c>
      <c r="G13" s="93">
        <v>2561.9973333333332</v>
      </c>
      <c r="H13" s="27">
        <v>-8.192145463163115</v>
      </c>
      <c r="I13" s="27">
        <v>9.0236977859990084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1096.1173333333297</v>
      </c>
      <c r="D14" s="24">
        <v>905.47633333332988</v>
      </c>
      <c r="E14" s="24">
        <v>939.31333333332964</v>
      </c>
      <c r="F14" s="24">
        <v>1051.5746666666669</v>
      </c>
      <c r="G14" s="28">
        <v>865.88799999999969</v>
      </c>
      <c r="H14" s="26">
        <v>-17.657963105488829</v>
      </c>
      <c r="I14" s="26">
        <v>11.951425509415149</v>
      </c>
      <c r="J14" s="26">
        <v>33.797381001697623</v>
      </c>
      <c r="K14" s="26">
        <v>37.682636424272658</v>
      </c>
      <c r="L14" s="18"/>
    </row>
    <row r="15" spans="1:15" x14ac:dyDescent="0.3">
      <c r="A15" s="16"/>
      <c r="B15" s="12" t="s">
        <v>2</v>
      </c>
      <c r="C15" s="93">
        <v>627.755</v>
      </c>
      <c r="D15" s="93">
        <v>639.899</v>
      </c>
      <c r="E15" s="93">
        <v>629.09400000000005</v>
      </c>
      <c r="F15" s="93">
        <v>677.02633333333335</v>
      </c>
      <c r="G15" s="93">
        <v>662.22166666666669</v>
      </c>
      <c r="H15" s="47">
        <v>-2.1867194727531514</v>
      </c>
      <c r="I15" s="47">
        <v>7.619264105735124</v>
      </c>
      <c r="J15" s="47">
        <v>25.847867132830743</v>
      </c>
      <c r="K15" s="47">
        <v>24.260889861038645</v>
      </c>
      <c r="L15" s="18"/>
      <c r="N15" s="22" t="s">
        <v>2</v>
      </c>
      <c r="O15" s="31">
        <v>25.847867132830743</v>
      </c>
    </row>
    <row r="16" spans="1:15" x14ac:dyDescent="0.3">
      <c r="A16" s="16"/>
      <c r="B16" s="11" t="s">
        <v>247</v>
      </c>
      <c r="C16" s="213">
        <v>343.86633333333299</v>
      </c>
      <c r="D16" s="213">
        <v>318.18966666666699</v>
      </c>
      <c r="E16" s="213">
        <v>350.857666666667</v>
      </c>
      <c r="F16" s="213">
        <v>375.57499999999999</v>
      </c>
      <c r="G16" s="28">
        <v>354.77299999999997</v>
      </c>
      <c r="H16" s="26">
        <v>-5.5387073154496536</v>
      </c>
      <c r="I16" s="26">
        <v>7.0448320449032042</v>
      </c>
      <c r="J16" s="26">
        <v>13.847516364836185</v>
      </c>
      <c r="K16" s="26">
        <v>13.458536634310514</v>
      </c>
      <c r="L16" s="18"/>
      <c r="N16" s="22" t="s">
        <v>12</v>
      </c>
      <c r="O16" s="31">
        <v>74.152132867169257</v>
      </c>
    </row>
    <row r="17" spans="1:14" x14ac:dyDescent="0.3">
      <c r="A17" s="16"/>
      <c r="B17" s="11" t="s">
        <v>248</v>
      </c>
      <c r="C17" s="213">
        <v>209.167</v>
      </c>
      <c r="D17" s="213">
        <v>188.43199999999999</v>
      </c>
      <c r="E17" s="213">
        <v>188.02666666666701</v>
      </c>
      <c r="F17" s="213">
        <v>214.61766666666665</v>
      </c>
      <c r="G17" s="28">
        <v>226.15099999999998</v>
      </c>
      <c r="H17" s="26">
        <v>5.3738974579601306</v>
      </c>
      <c r="I17" s="26">
        <v>14.142142958445403</v>
      </c>
      <c r="J17" s="26">
        <v>8.8271364320962089</v>
      </c>
      <c r="K17" s="26">
        <v>7.6907135171499057</v>
      </c>
      <c r="L17" s="18"/>
    </row>
    <row r="18" spans="1:14" x14ac:dyDescent="0.3">
      <c r="A18" s="16"/>
      <c r="B18" s="11" t="s">
        <v>249</v>
      </c>
      <c r="C18" s="213">
        <v>123.10866666666701</v>
      </c>
      <c r="D18" s="213">
        <v>119.41</v>
      </c>
      <c r="E18" s="213">
        <v>118.446333333333</v>
      </c>
      <c r="F18" s="213">
        <v>124.86933333333333</v>
      </c>
      <c r="G18" s="28">
        <v>115.83800000000001</v>
      </c>
      <c r="H18" s="26">
        <v>-7.2326271729381002</v>
      </c>
      <c r="I18" s="26">
        <v>5.4227090187120019</v>
      </c>
      <c r="J18" s="26">
        <v>4.5213942455313516</v>
      </c>
      <c r="K18" s="26">
        <v>4.4746282291648747</v>
      </c>
      <c r="L18" s="18"/>
    </row>
    <row r="19" spans="1:14" x14ac:dyDescent="0.3">
      <c r="A19" s="16"/>
      <c r="B19" s="11" t="s">
        <v>251</v>
      </c>
      <c r="C19" s="213">
        <v>97.601666666666702</v>
      </c>
      <c r="D19" s="213">
        <v>99.142666666666699</v>
      </c>
      <c r="E19" s="213">
        <v>96.119</v>
      </c>
      <c r="F19" s="213">
        <v>98.896333333333345</v>
      </c>
      <c r="G19" s="28">
        <v>98.123333333333335</v>
      </c>
      <c r="H19" s="26">
        <v>-0.78162655170903594</v>
      </c>
      <c r="I19" s="26">
        <v>2.8894738119761287</v>
      </c>
      <c r="J19" s="26">
        <v>3.8299545458803501</v>
      </c>
      <c r="K19" s="26">
        <v>3.5438991550706276</v>
      </c>
      <c r="L19" s="18"/>
    </row>
    <row r="20" spans="1:14" x14ac:dyDescent="0.3">
      <c r="A20" s="16"/>
      <c r="B20" s="11" t="s">
        <v>250</v>
      </c>
      <c r="C20" s="213">
        <v>49.539666666666697</v>
      </c>
      <c r="D20" s="213">
        <v>51.124333333333297</v>
      </c>
      <c r="E20" s="213">
        <v>41.343666666666699</v>
      </c>
      <c r="F20" s="213">
        <v>48.532000000000004</v>
      </c>
      <c r="G20" s="28">
        <v>51.171999999999997</v>
      </c>
      <c r="H20" s="26">
        <v>5.4397098821395984</v>
      </c>
      <c r="I20" s="26">
        <v>17.386782336673811</v>
      </c>
      <c r="J20" s="26">
        <v>1.9973479025218863</v>
      </c>
      <c r="K20" s="26">
        <v>1.7391192170308405</v>
      </c>
      <c r="L20" s="18"/>
    </row>
    <row r="21" spans="1:14" x14ac:dyDescent="0.3">
      <c r="A21" s="16"/>
      <c r="B21" s="11" t="s">
        <v>254</v>
      </c>
      <c r="C21" s="213">
        <v>49.156666666666702</v>
      </c>
      <c r="D21" s="213">
        <v>39.179666666666698</v>
      </c>
      <c r="E21" s="213">
        <v>43.820333333333302</v>
      </c>
      <c r="F21" s="213">
        <v>45.717666666666666</v>
      </c>
      <c r="G21" s="28">
        <v>46.942666666666668</v>
      </c>
      <c r="H21" s="26">
        <v>2.6794893294350031</v>
      </c>
      <c r="I21" s="26">
        <v>4.3298012338260694</v>
      </c>
      <c r="J21" s="26">
        <v>1.8322683656189078</v>
      </c>
      <c r="K21" s="26">
        <v>1.6382690319337816</v>
      </c>
      <c r="L21" s="18"/>
    </row>
    <row r="22" spans="1:14" x14ac:dyDescent="0.3">
      <c r="A22" s="16"/>
      <c r="B22" s="11" t="s">
        <v>253</v>
      </c>
      <c r="C22" s="213">
        <v>47.448999999999998</v>
      </c>
      <c r="D22" s="213">
        <v>43.738999999999997</v>
      </c>
      <c r="E22" s="213">
        <v>46.205666666666701</v>
      </c>
      <c r="F22" s="213">
        <v>45.055666666666667</v>
      </c>
      <c r="G22" s="28">
        <v>35.722000000000001</v>
      </c>
      <c r="H22" s="26">
        <v>-20.715855201343526</v>
      </c>
      <c r="I22" s="26">
        <v>-2.4888722162506038</v>
      </c>
      <c r="J22" s="26">
        <v>1.3943027783531392</v>
      </c>
      <c r="K22" s="26">
        <v>1.614546602986398</v>
      </c>
      <c r="L22" s="18"/>
    </row>
    <row r="23" spans="1:14" x14ac:dyDescent="0.3">
      <c r="A23" s="16"/>
      <c r="B23" s="11" t="s">
        <v>252</v>
      </c>
      <c r="C23" s="213">
        <v>31.125666666666699</v>
      </c>
      <c r="D23" s="213">
        <v>35.1146666666667</v>
      </c>
      <c r="E23" s="213">
        <v>29.726333333333301</v>
      </c>
      <c r="F23" s="213">
        <v>30.204333333333334</v>
      </c>
      <c r="G23" s="28">
        <v>31.365333333333336</v>
      </c>
      <c r="H23" s="26">
        <v>3.8438193195236892</v>
      </c>
      <c r="I23" s="26">
        <v>1.6080018838516841</v>
      </c>
      <c r="J23" s="26">
        <v>1.2242531608151559</v>
      </c>
      <c r="K23" s="26">
        <v>1.0823567241738479</v>
      </c>
      <c r="L23" s="18"/>
    </row>
    <row r="24" spans="1:14" x14ac:dyDescent="0.3">
      <c r="A24" s="16"/>
      <c r="B24" s="11" t="s">
        <v>258</v>
      </c>
      <c r="C24" s="213">
        <v>27.876000000000001</v>
      </c>
      <c r="D24" s="213">
        <v>23.693666666666701</v>
      </c>
      <c r="E24" s="213">
        <v>26.605333333333299</v>
      </c>
      <c r="F24" s="213">
        <v>29.828666666666667</v>
      </c>
      <c r="G24" s="28">
        <v>26.052666666666667</v>
      </c>
      <c r="H24" s="26">
        <v>-12.658963413271351</v>
      </c>
      <c r="I24" s="26">
        <v>12.115365340282791</v>
      </c>
      <c r="J24" s="26">
        <v>1.0168889064677662</v>
      </c>
      <c r="K24" s="26">
        <v>1.0688949027117625</v>
      </c>
      <c r="L24" s="18"/>
    </row>
    <row r="25" spans="1:14" x14ac:dyDescent="0.3">
      <c r="A25" s="16"/>
      <c r="B25" s="11" t="s">
        <v>257</v>
      </c>
      <c r="C25" s="213">
        <v>18.842666666666702</v>
      </c>
      <c r="D25" s="213">
        <v>17.8303333333333</v>
      </c>
      <c r="E25" s="213">
        <v>18.658000000000001</v>
      </c>
      <c r="F25" s="213">
        <v>17.670333333333332</v>
      </c>
      <c r="G25" s="28">
        <v>19.604333333333333</v>
      </c>
      <c r="H25" s="26">
        <v>10.94489822866953</v>
      </c>
      <c r="I25" s="26">
        <v>-5.2935291385286192</v>
      </c>
      <c r="J25" s="26">
        <v>0.76519725755634405</v>
      </c>
      <c r="K25" s="26">
        <v>0.63320729150541144</v>
      </c>
      <c r="L25" s="18"/>
    </row>
    <row r="26" spans="1:14" x14ac:dyDescent="0.3">
      <c r="A26" s="16"/>
      <c r="B26" s="11" t="s">
        <v>255</v>
      </c>
      <c r="C26" s="213">
        <v>20.0966666666667</v>
      </c>
      <c r="D26" s="213">
        <v>16.162333333333301</v>
      </c>
      <c r="E26" s="213">
        <v>16.454000000000001</v>
      </c>
      <c r="F26" s="213">
        <v>17.771999999999998</v>
      </c>
      <c r="G26" s="28">
        <v>16.451000000000001</v>
      </c>
      <c r="H26" s="26">
        <v>-7.4330407382399155</v>
      </c>
      <c r="I26" s="26">
        <v>8.0102102832138034</v>
      </c>
      <c r="J26" s="26">
        <v>0.64211620308738293</v>
      </c>
      <c r="K26" s="26">
        <v>0.6368504641282472</v>
      </c>
      <c r="L26" s="18"/>
    </row>
    <row r="27" spans="1:14" x14ac:dyDescent="0.3">
      <c r="A27" s="16"/>
      <c r="B27" s="11" t="s">
        <v>256</v>
      </c>
      <c r="C27" s="213">
        <v>19.195</v>
      </c>
      <c r="D27" s="213">
        <v>14.0036666666667</v>
      </c>
      <c r="E27" s="213">
        <v>14.964</v>
      </c>
      <c r="F27" s="213">
        <v>13.268000000000001</v>
      </c>
      <c r="G27" s="28">
        <v>11.692333333333332</v>
      </c>
      <c r="H27" s="26">
        <v>-11.875690885338175</v>
      </c>
      <c r="I27" s="26">
        <v>-11.333867949746057</v>
      </c>
      <c r="J27" s="26">
        <v>0.45637570270695044</v>
      </c>
      <c r="K27" s="26">
        <v>0.47545194452248402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21875" style="9" customWidth="1"/>
    <col min="10" max="11" width="11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134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245</v>
      </c>
      <c r="C13" s="27">
        <v>103.34633333333301</v>
      </c>
      <c r="D13" s="27">
        <v>110.45033333333301</v>
      </c>
      <c r="E13" s="27">
        <v>126.886</v>
      </c>
      <c r="F13" s="27">
        <v>113.36366666666667</v>
      </c>
      <c r="G13" s="47">
        <v>118.31299999999999</v>
      </c>
      <c r="H13" s="27">
        <v>4.3658903058299003</v>
      </c>
      <c r="I13" s="27">
        <v>-10.657072752969853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53.09333333333295</v>
      </c>
      <c r="D14" s="26">
        <v>60.188999999999645</v>
      </c>
      <c r="E14" s="26">
        <v>64.335000000000051</v>
      </c>
      <c r="F14" s="26">
        <v>60.196000000000005</v>
      </c>
      <c r="G14" s="33">
        <v>69.233999999999995</v>
      </c>
      <c r="H14" s="26">
        <v>15.014286663565656</v>
      </c>
      <c r="I14" s="26">
        <v>-6.4335120851792045</v>
      </c>
      <c r="J14" s="26">
        <v>58.517660781148308</v>
      </c>
      <c r="K14" s="26">
        <v>53.099905613497569</v>
      </c>
      <c r="L14" s="18"/>
    </row>
    <row r="15" spans="1:15" x14ac:dyDescent="0.3">
      <c r="A15" s="16"/>
      <c r="B15" s="12" t="s">
        <v>2</v>
      </c>
      <c r="C15" s="47">
        <v>10.2116666666667</v>
      </c>
      <c r="D15" s="47">
        <v>14.0216666666667</v>
      </c>
      <c r="E15" s="47">
        <v>12.515333333333301</v>
      </c>
      <c r="F15" s="47">
        <v>16.474666666666668</v>
      </c>
      <c r="G15" s="47">
        <v>14.843666666666666</v>
      </c>
      <c r="H15" s="47">
        <v>-9.9000485594043504</v>
      </c>
      <c r="I15" s="47">
        <v>31.63586001171932</v>
      </c>
      <c r="J15" s="47">
        <v>12.546099470613262</v>
      </c>
      <c r="K15" s="47">
        <v>14.532580985677363</v>
      </c>
      <c r="L15" s="18"/>
      <c r="N15" s="22" t="s">
        <v>2</v>
      </c>
      <c r="O15" s="31">
        <v>12.546099470613262</v>
      </c>
    </row>
    <row r="16" spans="1:15" x14ac:dyDescent="0.3">
      <c r="A16" s="16"/>
      <c r="B16" s="11" t="s">
        <v>247</v>
      </c>
      <c r="C16" s="46">
        <v>10.9026666666667</v>
      </c>
      <c r="D16" s="46">
        <v>9.7856666666666694</v>
      </c>
      <c r="E16" s="46">
        <v>14.539</v>
      </c>
      <c r="F16" s="46">
        <v>7.5446666666666671</v>
      </c>
      <c r="G16" s="33">
        <v>10.107666666666667</v>
      </c>
      <c r="H16" s="26">
        <v>33.97101705398957</v>
      </c>
      <c r="I16" s="26">
        <v>-48.107389320677719</v>
      </c>
      <c r="J16" s="26">
        <v>8.5431581201276856</v>
      </c>
      <c r="K16" s="26">
        <v>6.6552775580653405</v>
      </c>
      <c r="L16" s="18"/>
      <c r="N16" s="22" t="s">
        <v>12</v>
      </c>
      <c r="O16" s="31">
        <v>87.453900529386743</v>
      </c>
    </row>
    <row r="17" spans="1:14" x14ac:dyDescent="0.3">
      <c r="A17" s="16"/>
      <c r="B17" s="11" t="s">
        <v>249</v>
      </c>
      <c r="C17" s="26">
        <v>4.6966666666666699</v>
      </c>
      <c r="D17" s="26">
        <v>4.9539999999999997</v>
      </c>
      <c r="E17" s="26">
        <v>7.1233333333333304</v>
      </c>
      <c r="F17" s="26">
        <v>4.6796666666666669</v>
      </c>
      <c r="G17" s="33">
        <v>7.1956666666666678</v>
      </c>
      <c r="H17" s="26">
        <v>53.764513141961686</v>
      </c>
      <c r="I17" s="26">
        <v>-34.305100608329411</v>
      </c>
      <c r="J17" s="26">
        <v>6.081890127599392</v>
      </c>
      <c r="K17" s="26">
        <v>4.1280127965750344</v>
      </c>
      <c r="L17" s="18"/>
    </row>
    <row r="18" spans="1:14" x14ac:dyDescent="0.3">
      <c r="A18" s="16"/>
      <c r="B18" s="11" t="s">
        <v>253</v>
      </c>
      <c r="C18" s="26">
        <v>3.8380000000000001</v>
      </c>
      <c r="D18" s="26">
        <v>2.8343333333333298</v>
      </c>
      <c r="E18" s="26">
        <v>4.4673333333333298</v>
      </c>
      <c r="F18" s="26">
        <v>3.4123333333333332</v>
      </c>
      <c r="G18" s="33">
        <v>4.2283333333333335</v>
      </c>
      <c r="H18" s="26">
        <v>23.913255836670899</v>
      </c>
      <c r="I18" s="26">
        <v>-23.615878227130228</v>
      </c>
      <c r="J18" s="26">
        <v>3.5738535353962235</v>
      </c>
      <c r="K18" s="26">
        <v>3.0100767147616372</v>
      </c>
      <c r="L18" s="18"/>
    </row>
    <row r="19" spans="1:14" x14ac:dyDescent="0.3">
      <c r="A19" s="16"/>
      <c r="B19" s="11" t="s">
        <v>255</v>
      </c>
      <c r="C19" s="26">
        <v>1.06633333333333</v>
      </c>
      <c r="D19" s="26">
        <v>1.70366666666667</v>
      </c>
      <c r="E19" s="26">
        <v>1.8863333333333301</v>
      </c>
      <c r="F19" s="26">
        <v>0.92266666666666663</v>
      </c>
      <c r="G19" s="33">
        <v>2.124333333333333</v>
      </c>
      <c r="H19" s="26">
        <v>130.23843930635834</v>
      </c>
      <c r="I19" s="26">
        <v>-51.086764446015124</v>
      </c>
      <c r="J19" s="26">
        <v>1.7955197935419887</v>
      </c>
      <c r="K19" s="26">
        <v>0.8138998091687224</v>
      </c>
      <c r="L19" s="18"/>
    </row>
    <row r="20" spans="1:14" x14ac:dyDescent="0.3">
      <c r="A20" s="16"/>
      <c r="B20" s="11" t="s">
        <v>248</v>
      </c>
      <c r="C20" s="26">
        <v>6.2</v>
      </c>
      <c r="D20" s="26">
        <v>3.6256666666666701</v>
      </c>
      <c r="E20" s="26">
        <v>6.86466666666667</v>
      </c>
      <c r="F20" s="26">
        <v>5.6239999999999997</v>
      </c>
      <c r="G20" s="33">
        <v>2.015333333333333</v>
      </c>
      <c r="H20" s="26">
        <v>-64.165481270744436</v>
      </c>
      <c r="I20" s="26">
        <v>-18.073225211226617</v>
      </c>
      <c r="J20" s="26">
        <v>1.7033912869535328</v>
      </c>
      <c r="K20" s="26">
        <v>4.9610251373896981</v>
      </c>
      <c r="L20" s="18"/>
    </row>
    <row r="21" spans="1:14" x14ac:dyDescent="0.3">
      <c r="A21" s="16"/>
      <c r="B21" s="11" t="s">
        <v>258</v>
      </c>
      <c r="C21" s="26">
        <v>2.6930000000000001</v>
      </c>
      <c r="D21" s="26">
        <v>2.0336666666666701</v>
      </c>
      <c r="E21" s="26">
        <v>2.67133333333333</v>
      </c>
      <c r="F21" s="26">
        <v>1.675</v>
      </c>
      <c r="G21" s="33">
        <v>1.8696666666666666</v>
      </c>
      <c r="H21" s="26">
        <v>11.62189054726368</v>
      </c>
      <c r="I21" s="26">
        <v>-37.297229847766332</v>
      </c>
      <c r="J21" s="26">
        <v>1.5802715396166667</v>
      </c>
      <c r="K21" s="26">
        <v>1.4775457157055023</v>
      </c>
      <c r="L21" s="18"/>
    </row>
    <row r="22" spans="1:14" x14ac:dyDescent="0.3">
      <c r="A22" s="16"/>
      <c r="B22" s="11" t="s">
        <v>251</v>
      </c>
      <c r="C22" s="26">
        <v>3.6733333333333298</v>
      </c>
      <c r="D22" s="26">
        <v>4.1483333333333299</v>
      </c>
      <c r="E22" s="26">
        <v>2.3823333333333299</v>
      </c>
      <c r="F22" s="26">
        <v>4.1603333333333339</v>
      </c>
      <c r="G22" s="33">
        <v>1.5680000000000003</v>
      </c>
      <c r="H22" s="26">
        <v>-62.310712282669655</v>
      </c>
      <c r="I22" s="26">
        <v>74.632713026444947</v>
      </c>
      <c r="J22" s="26">
        <v>1.3252981498229277</v>
      </c>
      <c r="K22" s="26">
        <v>3.669900114969229</v>
      </c>
      <c r="L22" s="18"/>
    </row>
    <row r="23" spans="1:14" x14ac:dyDescent="0.3">
      <c r="A23" s="16"/>
      <c r="B23" s="11" t="s">
        <v>254</v>
      </c>
      <c r="C23" s="26">
        <v>1.8153333333333299</v>
      </c>
      <c r="D23" s="26">
        <v>1.28033333333333</v>
      </c>
      <c r="E23" s="26">
        <v>2.0013333333333301</v>
      </c>
      <c r="F23" s="26">
        <v>1.4033333333333333</v>
      </c>
      <c r="G23" s="33">
        <v>1.365</v>
      </c>
      <c r="H23" s="26">
        <v>-2.7315914489311144</v>
      </c>
      <c r="I23" s="26">
        <v>-29.880079946702086</v>
      </c>
      <c r="J23" s="26">
        <v>1.1537193714976377</v>
      </c>
      <c r="K23" s="26">
        <v>1.2379039727602317</v>
      </c>
      <c r="L23" s="18"/>
    </row>
    <row r="24" spans="1:14" x14ac:dyDescent="0.3">
      <c r="A24" s="16"/>
      <c r="B24" s="11" t="s">
        <v>250</v>
      </c>
      <c r="C24" s="26">
        <v>1.9510000000000001</v>
      </c>
      <c r="D24" s="26">
        <v>2.0066666666666699</v>
      </c>
      <c r="E24" s="26">
        <v>2.6613333333333302</v>
      </c>
      <c r="F24" s="26">
        <v>3.377333333333334</v>
      </c>
      <c r="G24" s="33">
        <v>1.1403333333333334</v>
      </c>
      <c r="H24" s="26">
        <v>-66.235688906435058</v>
      </c>
      <c r="I24" s="26">
        <v>26.903807615230633</v>
      </c>
      <c r="J24" s="26">
        <v>0.96382758727556017</v>
      </c>
      <c r="K24" s="26">
        <v>2.9792026251797319</v>
      </c>
      <c r="L24" s="18"/>
    </row>
    <row r="25" spans="1:14" x14ac:dyDescent="0.3">
      <c r="A25" s="16"/>
      <c r="B25" s="11" t="s">
        <v>257</v>
      </c>
      <c r="C25" s="26">
        <v>0.90800000000000003</v>
      </c>
      <c r="D25" s="26">
        <v>0.95933333333333304</v>
      </c>
      <c r="E25" s="26">
        <v>0.98033333333333295</v>
      </c>
      <c r="F25" s="26">
        <v>0.84633333333333327</v>
      </c>
      <c r="G25" s="33">
        <v>1.1196666666666666</v>
      </c>
      <c r="H25" s="26">
        <v>32.296179598267031</v>
      </c>
      <c r="I25" s="26">
        <v>-13.668820129207726</v>
      </c>
      <c r="J25" s="26">
        <v>0.94635979703554707</v>
      </c>
      <c r="K25" s="26">
        <v>0.74656488998532733</v>
      </c>
      <c r="L25" s="18"/>
    </row>
    <row r="26" spans="1:14" x14ac:dyDescent="0.3">
      <c r="A26" s="16"/>
      <c r="B26" s="11" t="s">
        <v>252</v>
      </c>
      <c r="C26" s="26">
        <v>1.7050000000000001</v>
      </c>
      <c r="D26" s="26">
        <v>1.99766666666667</v>
      </c>
      <c r="E26" s="26">
        <v>2.5773333333333301</v>
      </c>
      <c r="F26" s="26">
        <v>2.3126666666666664</v>
      </c>
      <c r="G26" s="33">
        <v>0.77766666666666673</v>
      </c>
      <c r="H26" s="26">
        <v>-66.37359469587777</v>
      </c>
      <c r="I26" s="26">
        <v>-10.269011898603109</v>
      </c>
      <c r="J26" s="26">
        <v>0.65729604241855655</v>
      </c>
      <c r="K26" s="26">
        <v>2.0400422239929896</v>
      </c>
      <c r="L26" s="18"/>
    </row>
    <row r="27" spans="1:14" x14ac:dyDescent="0.3">
      <c r="A27" s="16"/>
      <c r="B27" s="11" t="s">
        <v>256</v>
      </c>
      <c r="C27" s="26">
        <v>0.59199999999999997</v>
      </c>
      <c r="D27" s="26">
        <v>0.91033333333333299</v>
      </c>
      <c r="E27" s="26">
        <v>1.881</v>
      </c>
      <c r="F27" s="26">
        <v>0.73466666666666658</v>
      </c>
      <c r="G27" s="33">
        <v>0.72366666666666679</v>
      </c>
      <c r="H27" s="26">
        <v>-1.4972776769509699</v>
      </c>
      <c r="I27" s="26">
        <v>-60.942760942760941</v>
      </c>
      <c r="J27" s="26">
        <v>0.61165439695271606</v>
      </c>
      <c r="K27" s="26">
        <v>0.64806184227162722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8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3.44140625" style="9" customWidth="1"/>
    <col min="10" max="11" width="11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135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245</v>
      </c>
      <c r="C13" s="27">
        <v>1283.6883333333301</v>
      </c>
      <c r="D13" s="27">
        <v>1121.98033333333</v>
      </c>
      <c r="E13" s="27">
        <v>1251.7560000000001</v>
      </c>
      <c r="F13" s="27">
        <v>1369.5540000000001</v>
      </c>
      <c r="G13" s="47">
        <v>1333.1873333333333</v>
      </c>
      <c r="H13" s="27">
        <v>-2.6553656640531775</v>
      </c>
      <c r="I13" s="27">
        <v>9.4106199610786803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585.80633333333049</v>
      </c>
      <c r="D14" s="26">
        <v>527.09866666666267</v>
      </c>
      <c r="E14" s="26">
        <v>578.40866666666602</v>
      </c>
      <c r="F14" s="26">
        <v>702.26933333333341</v>
      </c>
      <c r="G14" s="33">
        <v>714.4996666666666</v>
      </c>
      <c r="H14" s="26">
        <v>1.7415445546058006</v>
      </c>
      <c r="I14" s="26">
        <v>21.41404059183083</v>
      </c>
      <c r="J14" s="26">
        <v>53.593343471110074</v>
      </c>
      <c r="K14" s="26">
        <v>51.277228450527204</v>
      </c>
      <c r="L14" s="18"/>
    </row>
    <row r="15" spans="1:15" x14ac:dyDescent="0.3">
      <c r="A15" s="16"/>
      <c r="B15" s="12" t="s">
        <v>2</v>
      </c>
      <c r="C15" s="47">
        <v>280.827333333333</v>
      </c>
      <c r="D15" s="47">
        <v>204.327666666667</v>
      </c>
      <c r="E15" s="47">
        <v>230.27666666666701</v>
      </c>
      <c r="F15" s="47">
        <v>247.38733333333334</v>
      </c>
      <c r="G15" s="47">
        <v>195.90733333333333</v>
      </c>
      <c r="H15" s="47">
        <v>-20.809472864415056</v>
      </c>
      <c r="I15" s="47">
        <v>7.4304821736170812</v>
      </c>
      <c r="J15" s="47">
        <v>14.694659065167636</v>
      </c>
      <c r="K15" s="47">
        <v>18.063350063840733</v>
      </c>
      <c r="L15" s="18"/>
      <c r="N15" s="22" t="s">
        <v>2</v>
      </c>
      <c r="O15" s="31">
        <v>14.694659065167636</v>
      </c>
    </row>
    <row r="16" spans="1:15" x14ac:dyDescent="0.3">
      <c r="A16" s="16"/>
      <c r="B16" s="11" t="s">
        <v>247</v>
      </c>
      <c r="C16" s="50">
        <v>119.32299999999999</v>
      </c>
      <c r="D16" s="50">
        <v>107.237666666667</v>
      </c>
      <c r="E16" s="50">
        <v>130.88366666666701</v>
      </c>
      <c r="F16" s="50">
        <v>112.14799999999998</v>
      </c>
      <c r="G16" s="33">
        <v>120.10599999999999</v>
      </c>
      <c r="H16" s="26">
        <v>7.0959803117309317</v>
      </c>
      <c r="I16" s="26">
        <v>-14.314747702158137</v>
      </c>
      <c r="J16" s="26">
        <v>9.0089364785444008</v>
      </c>
      <c r="K16" s="26">
        <v>8.188651195936778</v>
      </c>
      <c r="L16" s="18"/>
      <c r="N16" s="22" t="s">
        <v>12</v>
      </c>
      <c r="O16" s="31">
        <v>85.305340934832358</v>
      </c>
    </row>
    <row r="17" spans="1:14" x14ac:dyDescent="0.3">
      <c r="A17" s="16"/>
      <c r="B17" s="11" t="s">
        <v>248</v>
      </c>
      <c r="C17" s="50">
        <v>57.430333333333301</v>
      </c>
      <c r="D17" s="50">
        <v>57.6726666666667</v>
      </c>
      <c r="E17" s="50">
        <v>69.033666666666704</v>
      </c>
      <c r="F17" s="50">
        <v>67.423333333333332</v>
      </c>
      <c r="G17" s="33">
        <v>66.009666666666661</v>
      </c>
      <c r="H17" s="26">
        <v>-2.0967024274484714</v>
      </c>
      <c r="I17" s="26">
        <v>-2.3326782584343508</v>
      </c>
      <c r="J17" s="26">
        <v>4.951267163754431</v>
      </c>
      <c r="K17" s="26">
        <v>4.9230138668014058</v>
      </c>
      <c r="L17" s="18"/>
    </row>
    <row r="18" spans="1:14" x14ac:dyDescent="0.3">
      <c r="A18" s="16"/>
      <c r="B18" s="11" t="s">
        <v>249</v>
      </c>
      <c r="C18" s="50">
        <v>63.746666666666698</v>
      </c>
      <c r="D18" s="50">
        <v>59.010666666666701</v>
      </c>
      <c r="E18" s="50">
        <v>62.1666666666667</v>
      </c>
      <c r="F18" s="50">
        <v>61.636333333333333</v>
      </c>
      <c r="G18" s="33">
        <v>60.096000000000004</v>
      </c>
      <c r="H18" s="26">
        <v>-2.4990671086858929</v>
      </c>
      <c r="I18" s="26">
        <v>-0.85308310991962788</v>
      </c>
      <c r="J18" s="26">
        <v>4.5076935924483736</v>
      </c>
      <c r="K18" s="26">
        <v>4.5004675488029919</v>
      </c>
      <c r="L18" s="18"/>
    </row>
    <row r="19" spans="1:14" x14ac:dyDescent="0.3">
      <c r="A19" s="16"/>
      <c r="B19" s="11" t="s">
        <v>251</v>
      </c>
      <c r="C19" s="50">
        <v>31.987666666666701</v>
      </c>
      <c r="D19" s="50">
        <v>30.997333333333302</v>
      </c>
      <c r="E19" s="50">
        <v>35.729999999999997</v>
      </c>
      <c r="F19" s="50">
        <v>34.899333333333338</v>
      </c>
      <c r="G19" s="33">
        <v>36.474666666666671</v>
      </c>
      <c r="H19" s="26">
        <v>4.5139353187262365</v>
      </c>
      <c r="I19" s="26">
        <v>-2.3248437354230544</v>
      </c>
      <c r="J19" s="26">
        <v>2.7358995810041207</v>
      </c>
      <c r="K19" s="26">
        <v>2.5482261621910007</v>
      </c>
      <c r="L19" s="18"/>
    </row>
    <row r="20" spans="1:14" x14ac:dyDescent="0.3">
      <c r="A20" s="16"/>
      <c r="B20" s="11" t="s">
        <v>253</v>
      </c>
      <c r="C20" s="50">
        <v>32.719666666666697</v>
      </c>
      <c r="D20" s="50">
        <v>36.7276666666667</v>
      </c>
      <c r="E20" s="50">
        <v>33.323</v>
      </c>
      <c r="F20" s="50">
        <v>34.990333333333332</v>
      </c>
      <c r="G20" s="33">
        <v>31.141333333333336</v>
      </c>
      <c r="H20" s="26">
        <v>-11.000181002372077</v>
      </c>
      <c r="I20" s="26">
        <v>5.0035511008412525</v>
      </c>
      <c r="J20" s="26">
        <v>2.3358557762074952</v>
      </c>
      <c r="K20" s="26">
        <v>2.5548706610570542</v>
      </c>
      <c r="L20" s="18"/>
    </row>
    <row r="21" spans="1:14" x14ac:dyDescent="0.3">
      <c r="A21" s="16"/>
      <c r="B21" s="11" t="s">
        <v>250</v>
      </c>
      <c r="C21" s="50">
        <v>23.6176666666667</v>
      </c>
      <c r="D21" s="50">
        <v>16.682666666666702</v>
      </c>
      <c r="E21" s="50">
        <v>25.2306666666667</v>
      </c>
      <c r="F21" s="50">
        <v>20.811999999999998</v>
      </c>
      <c r="G21" s="33">
        <v>20.744666666666667</v>
      </c>
      <c r="H21" s="26">
        <v>-0.32353129604714148</v>
      </c>
      <c r="I21" s="26">
        <v>-17.513079321460779</v>
      </c>
      <c r="J21" s="26">
        <v>1.5560203842320735</v>
      </c>
      <c r="K21" s="26">
        <v>1.5196187956079128</v>
      </c>
      <c r="L21" s="18"/>
    </row>
    <row r="22" spans="1:14" x14ac:dyDescent="0.3">
      <c r="A22" s="16"/>
      <c r="B22" s="11" t="s">
        <v>254</v>
      </c>
      <c r="C22" s="50">
        <v>17.396000000000001</v>
      </c>
      <c r="D22" s="50">
        <v>14.946999999999999</v>
      </c>
      <c r="E22" s="50">
        <v>17.5676666666667</v>
      </c>
      <c r="F22" s="50">
        <v>17.221</v>
      </c>
      <c r="G22" s="33">
        <v>19.88</v>
      </c>
      <c r="H22" s="26">
        <v>15.440450612624112</v>
      </c>
      <c r="I22" s="26">
        <v>-1.9733222017723762</v>
      </c>
      <c r="J22" s="26">
        <v>1.4911632823794205</v>
      </c>
      <c r="K22" s="26">
        <v>1.2574166480474664</v>
      </c>
      <c r="L22" s="18"/>
    </row>
    <row r="23" spans="1:14" x14ac:dyDescent="0.3">
      <c r="A23" s="16"/>
      <c r="B23" s="11" t="s">
        <v>255</v>
      </c>
      <c r="C23" s="50">
        <v>19.446666666666701</v>
      </c>
      <c r="D23" s="50">
        <v>18.076333333333299</v>
      </c>
      <c r="E23" s="50">
        <v>18.085333333333299</v>
      </c>
      <c r="F23" s="50">
        <v>17.922999999999998</v>
      </c>
      <c r="G23" s="33">
        <v>18.114666666666665</v>
      </c>
      <c r="H23" s="26">
        <v>1.0693894251334379</v>
      </c>
      <c r="I23" s="26">
        <v>-0.89759657918000446</v>
      </c>
      <c r="J23" s="26">
        <v>1.3587487829917375</v>
      </c>
      <c r="K23" s="26">
        <v>1.3086742107284559</v>
      </c>
      <c r="L23" s="18"/>
    </row>
    <row r="24" spans="1:14" x14ac:dyDescent="0.3">
      <c r="A24" s="16"/>
      <c r="B24" s="11" t="s">
        <v>252</v>
      </c>
      <c r="C24" s="50">
        <v>18.257000000000001</v>
      </c>
      <c r="D24" s="50">
        <v>16.611333333333299</v>
      </c>
      <c r="E24" s="50">
        <v>17.207000000000001</v>
      </c>
      <c r="F24" s="50">
        <v>18.957666666666668</v>
      </c>
      <c r="G24" s="33">
        <v>17.554999999999996</v>
      </c>
      <c r="H24" s="26">
        <v>-7.3989415012396309</v>
      </c>
      <c r="I24" s="26">
        <v>10.174153929602303</v>
      </c>
      <c r="J24" s="26">
        <v>1.3167691862258915</v>
      </c>
      <c r="K24" s="26">
        <v>1.3842219194472556</v>
      </c>
      <c r="L24" s="18"/>
    </row>
    <row r="25" spans="1:14" x14ac:dyDescent="0.3">
      <c r="A25" s="16"/>
      <c r="B25" s="11" t="s">
        <v>256</v>
      </c>
      <c r="C25" s="50">
        <v>12.093666666666699</v>
      </c>
      <c r="D25" s="50">
        <v>11.327999999999999</v>
      </c>
      <c r="E25" s="50">
        <v>11.209666666666701</v>
      </c>
      <c r="F25" s="50">
        <v>14.250666666666667</v>
      </c>
      <c r="G25" s="33">
        <v>11.392000000000001</v>
      </c>
      <c r="H25" s="26">
        <v>-20.059880239520954</v>
      </c>
      <c r="I25" s="26">
        <v>27.128371346159174</v>
      </c>
      <c r="J25" s="26">
        <v>0.85449356704559165</v>
      </c>
      <c r="K25" s="26">
        <v>1.0405333901888254</v>
      </c>
      <c r="L25" s="18"/>
    </row>
    <row r="26" spans="1:14" x14ac:dyDescent="0.3">
      <c r="A26" s="16"/>
      <c r="B26" s="11" t="s">
        <v>258</v>
      </c>
      <c r="C26" s="50">
        <v>11.924666666666701</v>
      </c>
      <c r="D26" s="50">
        <v>12.126666666666701</v>
      </c>
      <c r="E26" s="50">
        <v>12.396333333333301</v>
      </c>
      <c r="F26" s="50">
        <v>10.596666666666668</v>
      </c>
      <c r="G26" s="33">
        <v>11.250666666666667</v>
      </c>
      <c r="H26" s="26">
        <v>6.1717521233092043</v>
      </c>
      <c r="I26" s="26">
        <v>-14.517733738470817</v>
      </c>
      <c r="J26" s="26">
        <v>0.84389240621848094</v>
      </c>
      <c r="K26" s="26">
        <v>0.77373120495187975</v>
      </c>
      <c r="L26" s="18"/>
    </row>
    <row r="27" spans="1:14" x14ac:dyDescent="0.3">
      <c r="A27" s="16"/>
      <c r="B27" s="11" t="s">
        <v>257</v>
      </c>
      <c r="C27" s="50">
        <v>9.1116666666666699</v>
      </c>
      <c r="D27" s="50">
        <v>9.1359999999999992</v>
      </c>
      <c r="E27" s="50">
        <v>10.237</v>
      </c>
      <c r="F27" s="50">
        <v>9.0389999999999997</v>
      </c>
      <c r="G27" s="33">
        <v>10.015666666666666</v>
      </c>
      <c r="H27" s="26">
        <v>10.805030054947085</v>
      </c>
      <c r="I27" s="26">
        <v>-11.702647259939436</v>
      </c>
      <c r="J27" s="26">
        <v>0.75125726267026238</v>
      </c>
      <c r="K27" s="26">
        <v>0.65999588187103242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202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32" t="s">
        <v>228</v>
      </c>
      <c r="I30" s="232"/>
      <c r="J30" s="232"/>
      <c r="K30" s="232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5" t="s">
        <v>136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5">
        <v>5301.5113333333302</v>
      </c>
      <c r="D13" s="25">
        <v>5634.652</v>
      </c>
      <c r="E13" s="25">
        <v>5752.7986666666702</v>
      </c>
      <c r="F13" s="25">
        <v>5823.701</v>
      </c>
      <c r="G13" s="93">
        <v>6029.9026666666659</v>
      </c>
      <c r="H13" s="27">
        <v>3.5407323739090613</v>
      </c>
      <c r="I13" s="27">
        <v>1.2324841775561923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2396.4180000000006</v>
      </c>
      <c r="D14" s="24">
        <v>2538.6350000000025</v>
      </c>
      <c r="E14" s="24">
        <v>2602.8550000000023</v>
      </c>
      <c r="F14" s="24">
        <v>2658.7116666666661</v>
      </c>
      <c r="G14" s="28">
        <v>2731.4719999999998</v>
      </c>
      <c r="H14" s="26">
        <v>2.7366763476295297</v>
      </c>
      <c r="I14" s="26">
        <v>2.145976885637646</v>
      </c>
      <c r="J14" s="26">
        <v>45.298774308573691</v>
      </c>
      <c r="K14" s="26">
        <v>45.653299622811438</v>
      </c>
      <c r="L14" s="18"/>
    </row>
    <row r="15" spans="1:15" s="48" customFormat="1" x14ac:dyDescent="0.3">
      <c r="A15" s="80"/>
      <c r="B15" s="12" t="s">
        <v>2</v>
      </c>
      <c r="C15" s="93">
        <v>1050.6973333333301</v>
      </c>
      <c r="D15" s="93">
        <v>1205.3413333333301</v>
      </c>
      <c r="E15" s="93">
        <v>1223.6010000000001</v>
      </c>
      <c r="F15" s="93">
        <v>1203.4503333333334</v>
      </c>
      <c r="G15" s="93">
        <v>1194.1216666666667</v>
      </c>
      <c r="H15" s="47">
        <v>-0.77516008831275407</v>
      </c>
      <c r="I15" s="47">
        <v>-1.6468331316063511</v>
      </c>
      <c r="J15" s="47">
        <v>19.803332369986297</v>
      </c>
      <c r="K15" s="47">
        <v>20.664699876132609</v>
      </c>
      <c r="L15" s="81"/>
      <c r="N15" s="170" t="s">
        <v>2</v>
      </c>
      <c r="O15" s="171">
        <v>19.803332369986297</v>
      </c>
    </row>
    <row r="16" spans="1:15" x14ac:dyDescent="0.3">
      <c r="A16" s="16"/>
      <c r="B16" s="11" t="s">
        <v>247</v>
      </c>
      <c r="C16" s="213">
        <v>461.02199999999999</v>
      </c>
      <c r="D16" s="213">
        <v>485.98099999999999</v>
      </c>
      <c r="E16" s="213">
        <v>510.94266666666698</v>
      </c>
      <c r="F16" s="213">
        <v>472.99599999999992</v>
      </c>
      <c r="G16" s="28">
        <v>515.52533333333338</v>
      </c>
      <c r="H16" s="26">
        <v>8.9914784339261811</v>
      </c>
      <c r="I16" s="26">
        <v>-7.4267954395405784</v>
      </c>
      <c r="J16" s="26">
        <v>8.5494801795584543</v>
      </c>
      <c r="K16" s="26">
        <v>8.1219142260222483</v>
      </c>
      <c r="L16" s="18"/>
      <c r="N16" s="22" t="s">
        <v>12</v>
      </c>
      <c r="O16" s="31">
        <v>80.196667630013707</v>
      </c>
    </row>
    <row r="17" spans="1:14" x14ac:dyDescent="0.3">
      <c r="A17" s="16"/>
      <c r="B17" s="11" t="s">
        <v>248</v>
      </c>
      <c r="C17" s="213">
        <v>343.95433333333301</v>
      </c>
      <c r="D17" s="213">
        <v>322.33266666666702</v>
      </c>
      <c r="E17" s="213">
        <v>354.69366666666701</v>
      </c>
      <c r="F17" s="213">
        <v>360.24700000000001</v>
      </c>
      <c r="G17" s="28">
        <v>407.15533333333332</v>
      </c>
      <c r="H17" s="26">
        <v>13.021158630976327</v>
      </c>
      <c r="I17" s="26">
        <v>1.565670282619358</v>
      </c>
      <c r="J17" s="26">
        <v>6.7522704070181794</v>
      </c>
      <c r="K17" s="26">
        <v>6.185877331270957</v>
      </c>
      <c r="L17" s="18"/>
    </row>
    <row r="18" spans="1:14" x14ac:dyDescent="0.3">
      <c r="A18" s="16"/>
      <c r="B18" s="11" t="s">
        <v>249</v>
      </c>
      <c r="C18" s="213">
        <v>234.33600000000001</v>
      </c>
      <c r="D18" s="213">
        <v>254.15866666666699</v>
      </c>
      <c r="E18" s="213">
        <v>238.213333333333</v>
      </c>
      <c r="F18" s="213">
        <v>289.32533333333333</v>
      </c>
      <c r="G18" s="28">
        <v>299.37866666666667</v>
      </c>
      <c r="H18" s="26">
        <v>3.4747504539295981</v>
      </c>
      <c r="I18" s="26">
        <v>21.456397626777289</v>
      </c>
      <c r="J18" s="26">
        <v>4.96490048374468</v>
      </c>
      <c r="K18" s="26">
        <v>4.9680664122923437</v>
      </c>
      <c r="L18" s="18"/>
    </row>
    <row r="19" spans="1:14" x14ac:dyDescent="0.3">
      <c r="A19" s="16"/>
      <c r="B19" s="11" t="s">
        <v>251</v>
      </c>
      <c r="C19" s="213">
        <v>162.036</v>
      </c>
      <c r="D19" s="213">
        <v>175.784333333333</v>
      </c>
      <c r="E19" s="213">
        <v>171.036</v>
      </c>
      <c r="F19" s="213">
        <v>159.43566666666666</v>
      </c>
      <c r="G19" s="28">
        <v>166.76433333333333</v>
      </c>
      <c r="H19" s="26">
        <v>4.5966293614770448</v>
      </c>
      <c r="I19" s="26">
        <v>-6.7823927906015875</v>
      </c>
      <c r="J19" s="26">
        <v>2.7656223085524654</v>
      </c>
      <c r="K19" s="26">
        <v>2.737703509618139</v>
      </c>
      <c r="L19" s="18"/>
    </row>
    <row r="20" spans="1:14" x14ac:dyDescent="0.3">
      <c r="A20" s="16"/>
      <c r="B20" s="11" t="s">
        <v>253</v>
      </c>
      <c r="C20" s="213">
        <v>122.380666666667</v>
      </c>
      <c r="D20" s="213">
        <v>116.286</v>
      </c>
      <c r="E20" s="213">
        <v>121.57599999999999</v>
      </c>
      <c r="F20" s="213">
        <v>122.87533333333333</v>
      </c>
      <c r="G20" s="28">
        <v>142.03766666666667</v>
      </c>
      <c r="H20" s="26">
        <v>15.594939043909006</v>
      </c>
      <c r="I20" s="26">
        <v>1.0687416376039094</v>
      </c>
      <c r="J20" s="26">
        <v>2.3555548823673664</v>
      </c>
      <c r="K20" s="26">
        <v>2.1099183033835929</v>
      </c>
      <c r="L20" s="18"/>
    </row>
    <row r="21" spans="1:14" x14ac:dyDescent="0.3">
      <c r="A21" s="16"/>
      <c r="B21" s="11" t="s">
        <v>250</v>
      </c>
      <c r="C21" s="213">
        <v>140.85233333333301</v>
      </c>
      <c r="D21" s="213">
        <v>129.70599999999999</v>
      </c>
      <c r="E21" s="213">
        <v>129.13466666666699</v>
      </c>
      <c r="F21" s="213">
        <v>123.99633333333334</v>
      </c>
      <c r="G21" s="28">
        <v>128.46266666666668</v>
      </c>
      <c r="H21" s="26">
        <v>3.6019882308347961</v>
      </c>
      <c r="I21" s="26">
        <v>-3.9790502937504302</v>
      </c>
      <c r="J21" s="26">
        <v>2.13042687035081</v>
      </c>
      <c r="K21" s="26">
        <v>2.1291672311702361</v>
      </c>
      <c r="L21" s="18"/>
    </row>
    <row r="22" spans="1:14" x14ac:dyDescent="0.3">
      <c r="A22" s="16"/>
      <c r="B22" s="11" t="s">
        <v>254</v>
      </c>
      <c r="C22" s="213">
        <v>89.587333333333305</v>
      </c>
      <c r="D22" s="213">
        <v>92.217333333333301</v>
      </c>
      <c r="E22" s="213">
        <v>82.731999999999999</v>
      </c>
      <c r="F22" s="213">
        <v>97.864999999999995</v>
      </c>
      <c r="G22" s="28">
        <v>107.08566666666667</v>
      </c>
      <c r="H22" s="26">
        <v>9.421822578722395</v>
      </c>
      <c r="I22" s="26">
        <v>18.291592128801426</v>
      </c>
      <c r="J22" s="26">
        <v>1.7759103684813489</v>
      </c>
      <c r="K22" s="26">
        <v>1.680460586833012</v>
      </c>
      <c r="L22" s="18"/>
    </row>
    <row r="23" spans="1:14" x14ac:dyDescent="0.3">
      <c r="A23" s="16"/>
      <c r="B23" s="11" t="s">
        <v>252</v>
      </c>
      <c r="C23" s="213">
        <v>75.239000000000004</v>
      </c>
      <c r="D23" s="213">
        <v>85.989666666666693</v>
      </c>
      <c r="E23" s="213">
        <v>80.623666666666693</v>
      </c>
      <c r="F23" s="213">
        <v>88.552333333333323</v>
      </c>
      <c r="G23" s="28">
        <v>87.444000000000003</v>
      </c>
      <c r="H23" s="26">
        <v>-1.2516139232167656</v>
      </c>
      <c r="I23" s="26">
        <v>9.8341678001909507</v>
      </c>
      <c r="J23" s="26">
        <v>1.450172661714606</v>
      </c>
      <c r="K23" s="26">
        <v>1.5205508204032678</v>
      </c>
      <c r="L23" s="18"/>
    </row>
    <row r="24" spans="1:14" x14ac:dyDescent="0.3">
      <c r="A24" s="16"/>
      <c r="B24" s="11" t="s">
        <v>255</v>
      </c>
      <c r="C24" s="213">
        <v>74.265333333333302</v>
      </c>
      <c r="D24" s="213">
        <v>70.649333333333303</v>
      </c>
      <c r="E24" s="213">
        <v>71.330666666666701</v>
      </c>
      <c r="F24" s="213">
        <v>76.798333333333332</v>
      </c>
      <c r="G24" s="28">
        <v>77.117666666666665</v>
      </c>
      <c r="H24" s="26">
        <v>0.41580763471429361</v>
      </c>
      <c r="I24" s="26">
        <v>7.6652398220493634</v>
      </c>
      <c r="J24" s="26">
        <v>1.2789205884362533</v>
      </c>
      <c r="K24" s="26">
        <v>1.3187204036287805</v>
      </c>
      <c r="L24" s="18"/>
    </row>
    <row r="25" spans="1:14" x14ac:dyDescent="0.3">
      <c r="A25" s="16"/>
      <c r="B25" s="11" t="s">
        <v>257</v>
      </c>
      <c r="C25" s="213">
        <v>54.6963333333333</v>
      </c>
      <c r="D25" s="213">
        <v>60.560666666666698</v>
      </c>
      <c r="E25" s="213">
        <v>63.867333333333299</v>
      </c>
      <c r="F25" s="213">
        <v>60.743000000000002</v>
      </c>
      <c r="G25" s="28">
        <v>64.595333333333329</v>
      </c>
      <c r="H25" s="26">
        <v>6.3420202053459995</v>
      </c>
      <c r="I25" s="26">
        <v>-4.8919113579189659</v>
      </c>
      <c r="J25" s="26">
        <v>1.071250016860416</v>
      </c>
      <c r="K25" s="26">
        <v>1.0430308836253783</v>
      </c>
      <c r="L25" s="18"/>
    </row>
    <row r="26" spans="1:14" x14ac:dyDescent="0.3">
      <c r="A26" s="16"/>
      <c r="B26" s="11" t="s">
        <v>256</v>
      </c>
      <c r="C26" s="213">
        <v>46.7663333333333</v>
      </c>
      <c r="D26" s="213">
        <v>45.459000000000003</v>
      </c>
      <c r="E26" s="213">
        <v>48.042666666666697</v>
      </c>
      <c r="F26" s="213">
        <v>54.931333333333335</v>
      </c>
      <c r="G26" s="28">
        <v>55.976999999999997</v>
      </c>
      <c r="H26" s="26">
        <v>1.9035887228903814</v>
      </c>
      <c r="I26" s="26">
        <v>14.338643428063879</v>
      </c>
      <c r="J26" s="26">
        <v>0.92832344225788499</v>
      </c>
      <c r="K26" s="26">
        <v>0.94323752770503388</v>
      </c>
      <c r="L26" s="18"/>
    </row>
    <row r="27" spans="1:14" x14ac:dyDescent="0.3">
      <c r="A27" s="16"/>
      <c r="B27" s="11" t="s">
        <v>258</v>
      </c>
      <c r="C27" s="213">
        <v>49.2603333333333</v>
      </c>
      <c r="D27" s="213">
        <v>51.551000000000002</v>
      </c>
      <c r="E27" s="213">
        <v>54.15</v>
      </c>
      <c r="F27" s="213">
        <v>53.773333333333333</v>
      </c>
      <c r="G27" s="28">
        <v>52.765333333333331</v>
      </c>
      <c r="H27" s="26">
        <v>-1.87453508554426</v>
      </c>
      <c r="I27" s="26">
        <v>-0.69559864573714991</v>
      </c>
      <c r="J27" s="26">
        <v>0.875061112097553</v>
      </c>
      <c r="K27" s="26">
        <v>0.92335326510295312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202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32" t="s">
        <v>228</v>
      </c>
      <c r="I30" s="232"/>
      <c r="J30" s="232"/>
      <c r="K30" s="232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137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5">
        <v>1719.066</v>
      </c>
      <c r="D13" s="25">
        <v>1789.57566666667</v>
      </c>
      <c r="E13" s="25">
        <v>1765.8620000000001</v>
      </c>
      <c r="F13" s="25">
        <v>1839.4976666666669</v>
      </c>
      <c r="G13" s="93">
        <v>1818.807</v>
      </c>
      <c r="H13" s="27">
        <v>-1.1247998321280983</v>
      </c>
      <c r="I13" s="27">
        <v>4.1699559006687315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727.50066666666692</v>
      </c>
      <c r="D14" s="24">
        <v>813.84933333333697</v>
      </c>
      <c r="E14" s="24">
        <v>792.76933333333352</v>
      </c>
      <c r="F14" s="24">
        <v>838.86600000000021</v>
      </c>
      <c r="G14" s="28">
        <v>824.62366666666651</v>
      </c>
      <c r="H14" s="26">
        <v>-1.6978079136994118</v>
      </c>
      <c r="I14" s="26">
        <v>5.814637969514469</v>
      </c>
      <c r="J14" s="26">
        <v>45.338711950562455</v>
      </c>
      <c r="K14" s="26">
        <v>45.602993425922627</v>
      </c>
      <c r="L14" s="18"/>
    </row>
    <row r="15" spans="1:15" s="48" customFormat="1" x14ac:dyDescent="0.3">
      <c r="A15" s="80"/>
      <c r="B15" s="12" t="s">
        <v>2</v>
      </c>
      <c r="C15" s="93">
        <v>423.46300000000002</v>
      </c>
      <c r="D15" s="93">
        <v>376.65499999999997</v>
      </c>
      <c r="E15" s="93">
        <v>368.93233333333302</v>
      </c>
      <c r="F15" s="93">
        <v>400.57366666666667</v>
      </c>
      <c r="G15" s="93">
        <v>371.46600000000007</v>
      </c>
      <c r="H15" s="47">
        <v>-7.2664953013220064</v>
      </c>
      <c r="I15" s="47">
        <v>8.5764598205453346</v>
      </c>
      <c r="J15" s="47">
        <v>20.423607342615245</v>
      </c>
      <c r="K15" s="47">
        <v>21.776253045894954</v>
      </c>
      <c r="L15" s="81"/>
      <c r="N15" s="170" t="s">
        <v>2</v>
      </c>
      <c r="O15" s="171">
        <v>20.423607342615245</v>
      </c>
    </row>
    <row r="16" spans="1:15" x14ac:dyDescent="0.3">
      <c r="A16" s="16"/>
      <c r="B16" s="11" t="s">
        <v>247</v>
      </c>
      <c r="C16" s="213">
        <v>131.20433333333301</v>
      </c>
      <c r="D16" s="213">
        <v>148.87333333333299</v>
      </c>
      <c r="E16" s="213">
        <v>146.04966666666701</v>
      </c>
      <c r="F16" s="213">
        <v>134.06166666666667</v>
      </c>
      <c r="G16" s="28">
        <v>141.82666666666668</v>
      </c>
      <c r="H16" s="26">
        <v>5.7921105958700814</v>
      </c>
      <c r="I16" s="26">
        <v>-8.2081666282476817</v>
      </c>
      <c r="J16" s="26">
        <v>7.7977853981575116</v>
      </c>
      <c r="K16" s="26">
        <v>7.2879498080363607</v>
      </c>
      <c r="L16" s="18"/>
      <c r="N16" s="22" t="s">
        <v>12</v>
      </c>
      <c r="O16" s="31">
        <v>79.576392657384758</v>
      </c>
    </row>
    <row r="17" spans="1:14" x14ac:dyDescent="0.3">
      <c r="A17" s="16"/>
      <c r="B17" s="11" t="s">
        <v>249</v>
      </c>
      <c r="C17" s="213">
        <v>85.405333333333303</v>
      </c>
      <c r="D17" s="213">
        <v>85.356999999999999</v>
      </c>
      <c r="E17" s="213">
        <v>97.367000000000004</v>
      </c>
      <c r="F17" s="213">
        <v>96.397666666666666</v>
      </c>
      <c r="G17" s="28">
        <v>102.35166666666665</v>
      </c>
      <c r="H17" s="26">
        <v>6.1764980480163656</v>
      </c>
      <c r="I17" s="26">
        <v>-0.9955460611226985</v>
      </c>
      <c r="J17" s="26">
        <v>5.6274066828787577</v>
      </c>
      <c r="K17" s="26">
        <v>5.2404342997263926</v>
      </c>
      <c r="L17" s="18"/>
    </row>
    <row r="18" spans="1:14" x14ac:dyDescent="0.3">
      <c r="A18" s="16"/>
      <c r="B18" s="11" t="s">
        <v>248</v>
      </c>
      <c r="C18" s="213">
        <v>89.837000000000003</v>
      </c>
      <c r="D18" s="213">
        <v>92.872666666666703</v>
      </c>
      <c r="E18" s="213">
        <v>93.487666666666698</v>
      </c>
      <c r="F18" s="213">
        <v>98.153000000000006</v>
      </c>
      <c r="G18" s="28">
        <v>102.25</v>
      </c>
      <c r="H18" s="26">
        <v>4.1740955447107986</v>
      </c>
      <c r="I18" s="26">
        <v>4.9903195786966226</v>
      </c>
      <c r="J18" s="26">
        <v>5.6218169382457841</v>
      </c>
      <c r="K18" s="26">
        <v>5.3358589020589493</v>
      </c>
      <c r="L18" s="18"/>
    </row>
    <row r="19" spans="1:14" x14ac:dyDescent="0.3">
      <c r="A19" s="16"/>
      <c r="B19" s="11" t="s">
        <v>253</v>
      </c>
      <c r="C19" s="213">
        <v>55.9956666666667</v>
      </c>
      <c r="D19" s="213">
        <v>58.080666666666701</v>
      </c>
      <c r="E19" s="213">
        <v>53.595666666666702</v>
      </c>
      <c r="F19" s="213">
        <v>56.540666666666674</v>
      </c>
      <c r="G19" s="28">
        <v>64.390666666666675</v>
      </c>
      <c r="H19" s="26">
        <v>13.883812241336614</v>
      </c>
      <c r="I19" s="26">
        <v>5.4948472202354104</v>
      </c>
      <c r="J19" s="26">
        <v>3.5402693450523706</v>
      </c>
      <c r="K19" s="26">
        <v>3.0737014616127989</v>
      </c>
      <c r="L19" s="18"/>
    </row>
    <row r="20" spans="1:14" x14ac:dyDescent="0.3">
      <c r="A20" s="16"/>
      <c r="B20" s="11" t="s">
        <v>251</v>
      </c>
      <c r="C20" s="213">
        <v>57.8213333333333</v>
      </c>
      <c r="D20" s="213">
        <v>56.7886666666667</v>
      </c>
      <c r="E20" s="213">
        <v>61.55</v>
      </c>
      <c r="F20" s="213">
        <v>55.514333333333333</v>
      </c>
      <c r="G20" s="28">
        <v>55.05866666666666</v>
      </c>
      <c r="H20" s="26">
        <v>-0.82080904030792379</v>
      </c>
      <c r="I20" s="26">
        <v>-9.8061196858922237</v>
      </c>
      <c r="J20" s="26">
        <v>3.0271857688400505</v>
      </c>
      <c r="K20" s="26">
        <v>3.0179072438798049</v>
      </c>
      <c r="L20" s="18"/>
    </row>
    <row r="21" spans="1:14" x14ac:dyDescent="0.3">
      <c r="A21" s="16"/>
      <c r="B21" s="11" t="s">
        <v>250</v>
      </c>
      <c r="C21" s="213">
        <v>35.137999999999998</v>
      </c>
      <c r="D21" s="213">
        <v>37.031666666666702</v>
      </c>
      <c r="E21" s="213">
        <v>32.168333333333301</v>
      </c>
      <c r="F21" s="213">
        <v>39.456333333333333</v>
      </c>
      <c r="G21" s="28">
        <v>36.208666666666666</v>
      </c>
      <c r="H21" s="26">
        <v>-8.2310402216796632</v>
      </c>
      <c r="I21" s="26">
        <v>22.655820941920226</v>
      </c>
      <c r="J21" s="26">
        <v>1.9907921327918063</v>
      </c>
      <c r="K21" s="26">
        <v>2.1449515293396217</v>
      </c>
      <c r="L21" s="18"/>
    </row>
    <row r="22" spans="1:14" x14ac:dyDescent="0.3">
      <c r="A22" s="16"/>
      <c r="B22" s="11" t="s">
        <v>254</v>
      </c>
      <c r="C22" s="213">
        <v>21.436333333333302</v>
      </c>
      <c r="D22" s="213">
        <v>21.87</v>
      </c>
      <c r="E22" s="213">
        <v>23.1176666666667</v>
      </c>
      <c r="F22" s="213">
        <v>24.811333333333334</v>
      </c>
      <c r="G22" s="28">
        <v>25.808000000000003</v>
      </c>
      <c r="H22" s="26">
        <v>4.016981486954907</v>
      </c>
      <c r="I22" s="26">
        <v>7.3262872550573066</v>
      </c>
      <c r="J22" s="26">
        <v>1.4189520933227111</v>
      </c>
      <c r="K22" s="26">
        <v>1.348810263961556</v>
      </c>
      <c r="L22" s="18"/>
    </row>
    <row r="23" spans="1:14" x14ac:dyDescent="0.3">
      <c r="A23" s="16"/>
      <c r="B23" s="11" t="s">
        <v>257</v>
      </c>
      <c r="C23" s="213">
        <v>18.661000000000001</v>
      </c>
      <c r="D23" s="213">
        <v>20.6673333333333</v>
      </c>
      <c r="E23" s="213">
        <v>18.805</v>
      </c>
      <c r="F23" s="213">
        <v>21.344000000000005</v>
      </c>
      <c r="G23" s="28">
        <v>21.215</v>
      </c>
      <c r="H23" s="26">
        <v>-0.60438530734634455</v>
      </c>
      <c r="I23" s="26">
        <v>13.501728263759659</v>
      </c>
      <c r="J23" s="26">
        <v>1.166423925133343</v>
      </c>
      <c r="K23" s="26">
        <v>1.1603167748876371</v>
      </c>
      <c r="L23" s="18"/>
    </row>
    <row r="24" spans="1:14" x14ac:dyDescent="0.3">
      <c r="A24" s="16"/>
      <c r="B24" s="11" t="s">
        <v>252</v>
      </c>
      <c r="C24" s="213">
        <v>21.561333333333302</v>
      </c>
      <c r="D24" s="213">
        <v>24.591333333333299</v>
      </c>
      <c r="E24" s="213">
        <v>25.337</v>
      </c>
      <c r="F24" s="213">
        <v>22.626999999999999</v>
      </c>
      <c r="G24" s="28">
        <v>21.163666666666668</v>
      </c>
      <c r="H24" s="26">
        <v>-6.467199952858671</v>
      </c>
      <c r="I24" s="26">
        <v>-10.69582034179264</v>
      </c>
      <c r="J24" s="26">
        <v>1.1636015622694804</v>
      </c>
      <c r="K24" s="26">
        <v>1.2300640772761693</v>
      </c>
      <c r="L24" s="18"/>
    </row>
    <row r="25" spans="1:14" x14ac:dyDescent="0.3">
      <c r="A25" s="16"/>
      <c r="B25" s="11" t="s">
        <v>255</v>
      </c>
      <c r="C25" s="213">
        <v>20.805666666666699</v>
      </c>
      <c r="D25" s="213">
        <v>20.587333333333302</v>
      </c>
      <c r="E25" s="213">
        <v>18.5446666666667</v>
      </c>
      <c r="F25" s="213">
        <v>21.145333333333333</v>
      </c>
      <c r="G25" s="28">
        <v>21.020666666666667</v>
      </c>
      <c r="H25" s="26">
        <v>-0.5895705908317006</v>
      </c>
      <c r="I25" s="26">
        <v>14.0237983966637</v>
      </c>
      <c r="J25" s="26">
        <v>1.1557392657201486</v>
      </c>
      <c r="K25" s="26">
        <v>1.1495167249464664</v>
      </c>
      <c r="L25" s="18"/>
    </row>
    <row r="26" spans="1:14" x14ac:dyDescent="0.3">
      <c r="A26" s="16"/>
      <c r="B26" s="11" t="s">
        <v>256</v>
      </c>
      <c r="C26" s="213">
        <v>15.182</v>
      </c>
      <c r="D26" s="213">
        <v>15.497999999999999</v>
      </c>
      <c r="E26" s="213">
        <v>16.538</v>
      </c>
      <c r="F26" s="213">
        <v>16.416666666666668</v>
      </c>
      <c r="G26" s="28">
        <v>16.366333333333333</v>
      </c>
      <c r="H26" s="26">
        <v>-0.30659898477157776</v>
      </c>
      <c r="I26" s="26">
        <v>-0.73366388519369163</v>
      </c>
      <c r="J26" s="26">
        <v>0.89983892371941243</v>
      </c>
      <c r="K26" s="26">
        <v>0.892453791279612</v>
      </c>
      <c r="L26" s="18"/>
    </row>
    <row r="27" spans="1:14" x14ac:dyDescent="0.3">
      <c r="A27" s="16"/>
      <c r="B27" s="11" t="s">
        <v>258</v>
      </c>
      <c r="C27" s="213">
        <v>15.0543333333333</v>
      </c>
      <c r="D27" s="213">
        <v>16.8533333333333</v>
      </c>
      <c r="E27" s="213">
        <v>17.5996666666667</v>
      </c>
      <c r="F27" s="213">
        <v>13.589999999999998</v>
      </c>
      <c r="G27" s="28">
        <v>15.057333333333332</v>
      </c>
      <c r="H27" s="26">
        <v>10.797154770664719</v>
      </c>
      <c r="I27" s="26">
        <v>-22.782628458872477</v>
      </c>
      <c r="J27" s="26">
        <v>0.82786867069091619</v>
      </c>
      <c r="K27" s="26">
        <v>0.73878865117705117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138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268.24533333333301</v>
      </c>
      <c r="D13" s="27">
        <v>256.49799999999999</v>
      </c>
      <c r="E13" s="27">
        <v>290.81866666666701</v>
      </c>
      <c r="F13" s="27">
        <v>274.76066666666662</v>
      </c>
      <c r="G13" s="47">
        <v>307.39299999999997</v>
      </c>
      <c r="H13" s="27">
        <v>11.876639305480419</v>
      </c>
      <c r="I13" s="27">
        <v>-5.5216538140606675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63.054333333333005</v>
      </c>
      <c r="D14" s="26">
        <v>43.648666666666315</v>
      </c>
      <c r="E14" s="26">
        <v>62.423333333333915</v>
      </c>
      <c r="F14" s="26">
        <v>63.448666666666696</v>
      </c>
      <c r="G14" s="33">
        <v>70.484999999999985</v>
      </c>
      <c r="H14" s="26">
        <v>11.089804881636534</v>
      </c>
      <c r="I14" s="26">
        <v>1.6425481924485119</v>
      </c>
      <c r="J14" s="26">
        <v>22.929930089494551</v>
      </c>
      <c r="K14" s="26">
        <v>23.092339757510185</v>
      </c>
      <c r="L14" s="18"/>
    </row>
    <row r="15" spans="1:15" s="48" customFormat="1" x14ac:dyDescent="0.3">
      <c r="A15" s="80"/>
      <c r="B15" s="12" t="s">
        <v>2</v>
      </c>
      <c r="C15" s="47">
        <v>108.033</v>
      </c>
      <c r="D15" s="47">
        <v>108.780666666667</v>
      </c>
      <c r="E15" s="47">
        <v>118.326333333333</v>
      </c>
      <c r="F15" s="47">
        <v>103.09933333333333</v>
      </c>
      <c r="G15" s="47">
        <v>121.95100000000001</v>
      </c>
      <c r="H15" s="47">
        <v>18.284954962528044</v>
      </c>
      <c r="I15" s="47">
        <v>-12.868648567943207</v>
      </c>
      <c r="J15" s="47">
        <v>39.672666586421954</v>
      </c>
      <c r="K15" s="47">
        <v>37.523323328666649</v>
      </c>
      <c r="L15" s="81"/>
      <c r="N15" s="170" t="s">
        <v>2</v>
      </c>
      <c r="O15" s="171">
        <v>39.672666586421954</v>
      </c>
    </row>
    <row r="16" spans="1:15" x14ac:dyDescent="0.3">
      <c r="A16" s="16"/>
      <c r="B16" s="11" t="s">
        <v>247</v>
      </c>
      <c r="C16" s="50">
        <v>31.2366666666667</v>
      </c>
      <c r="D16" s="50">
        <v>32.1786666666667</v>
      </c>
      <c r="E16" s="50">
        <v>35.326666666666704</v>
      </c>
      <c r="F16" s="50">
        <v>33.80833333333333</v>
      </c>
      <c r="G16" s="33">
        <v>40.733666666666664</v>
      </c>
      <c r="H16" s="26">
        <v>20.484101552871593</v>
      </c>
      <c r="I16" s="26">
        <v>-4.2979807510852179</v>
      </c>
      <c r="J16" s="26">
        <v>13.25133189977217</v>
      </c>
      <c r="K16" s="26">
        <v>12.304648166525535</v>
      </c>
      <c r="L16" s="18"/>
      <c r="N16" s="22" t="s">
        <v>12</v>
      </c>
      <c r="O16" s="31">
        <v>60.327333413578046</v>
      </c>
    </row>
    <row r="17" spans="1:14" x14ac:dyDescent="0.3">
      <c r="A17" s="16"/>
      <c r="B17" s="11" t="s">
        <v>248</v>
      </c>
      <c r="C17" s="50">
        <v>20.734000000000002</v>
      </c>
      <c r="D17" s="50">
        <v>21.954999999999998</v>
      </c>
      <c r="E17" s="50">
        <v>20.538</v>
      </c>
      <c r="F17" s="50">
        <v>18.794333333333331</v>
      </c>
      <c r="G17" s="33">
        <v>25.693999999999999</v>
      </c>
      <c r="H17" s="26">
        <v>36.711420108898096</v>
      </c>
      <c r="I17" s="26">
        <v>-8.4899535819781384</v>
      </c>
      <c r="J17" s="26">
        <v>8.3586809068521415</v>
      </c>
      <c r="K17" s="26">
        <v>6.8402561259374828</v>
      </c>
      <c r="L17" s="18"/>
    </row>
    <row r="18" spans="1:14" x14ac:dyDescent="0.3">
      <c r="A18" s="16"/>
      <c r="B18" s="11" t="s">
        <v>249</v>
      </c>
      <c r="C18" s="50">
        <v>11.4643333333333</v>
      </c>
      <c r="D18" s="50">
        <v>14.0856666666667</v>
      </c>
      <c r="E18" s="50">
        <v>13.797000000000001</v>
      </c>
      <c r="F18" s="50">
        <v>15.162333333333331</v>
      </c>
      <c r="G18" s="33">
        <v>12.087333333333333</v>
      </c>
      <c r="H18" s="26">
        <v>-20.280519708927812</v>
      </c>
      <c r="I18" s="26">
        <v>9.8958710830856731</v>
      </c>
      <c r="J18" s="26">
        <v>3.932208389043776</v>
      </c>
      <c r="K18" s="26">
        <v>5.5183784190362042</v>
      </c>
      <c r="L18" s="18"/>
    </row>
    <row r="19" spans="1:14" x14ac:dyDescent="0.3">
      <c r="A19" s="16"/>
      <c r="B19" s="11" t="s">
        <v>251</v>
      </c>
      <c r="C19" s="50">
        <v>6.5030000000000001</v>
      </c>
      <c r="D19" s="50">
        <v>7.8346666666666698</v>
      </c>
      <c r="E19" s="50">
        <v>12.514666666666701</v>
      </c>
      <c r="F19" s="50">
        <v>10.841666666666667</v>
      </c>
      <c r="G19" s="33">
        <v>8.6623333333333346</v>
      </c>
      <c r="H19" s="26">
        <v>-20.101460415065318</v>
      </c>
      <c r="I19" s="26">
        <v>-13.368314510974022</v>
      </c>
      <c r="J19" s="26">
        <v>2.8179995423881921</v>
      </c>
      <c r="K19" s="26">
        <v>3.9458583348902447</v>
      </c>
      <c r="L19" s="18"/>
    </row>
    <row r="20" spans="1:14" x14ac:dyDescent="0.3">
      <c r="A20" s="16"/>
      <c r="B20" s="11" t="s">
        <v>254</v>
      </c>
      <c r="C20" s="50">
        <v>3.4263333333333299</v>
      </c>
      <c r="D20" s="50">
        <v>4.0973333333333297</v>
      </c>
      <c r="E20" s="50">
        <v>3.5766666666666702</v>
      </c>
      <c r="F20" s="50">
        <v>4.2469999999999999</v>
      </c>
      <c r="G20" s="33">
        <v>4.8019999999999996</v>
      </c>
      <c r="H20" s="26">
        <v>13.068048033906287</v>
      </c>
      <c r="I20" s="26">
        <v>18.741845293569305</v>
      </c>
      <c r="J20" s="26">
        <v>1.5621696004788659</v>
      </c>
      <c r="K20" s="26">
        <v>1.5457088714784506</v>
      </c>
      <c r="L20" s="18"/>
    </row>
    <row r="21" spans="1:14" x14ac:dyDescent="0.3">
      <c r="A21" s="16"/>
      <c r="B21" s="11" t="s">
        <v>253</v>
      </c>
      <c r="C21" s="50">
        <v>3.5896666666666701</v>
      </c>
      <c r="D21" s="50">
        <v>4.3316666666666697</v>
      </c>
      <c r="E21" s="50">
        <v>5.37</v>
      </c>
      <c r="F21" s="50">
        <v>4.0246666666666675</v>
      </c>
      <c r="G21" s="33">
        <v>4.2450000000000001</v>
      </c>
      <c r="H21" s="26">
        <v>5.4745734636408638</v>
      </c>
      <c r="I21" s="26">
        <v>-25.052762259466157</v>
      </c>
      <c r="J21" s="26">
        <v>1.3809683369497681</v>
      </c>
      <c r="K21" s="26">
        <v>1.4647899626584111</v>
      </c>
      <c r="L21" s="18"/>
    </row>
    <row r="22" spans="1:14" x14ac:dyDescent="0.3">
      <c r="A22" s="16"/>
      <c r="B22" s="11" t="s">
        <v>252</v>
      </c>
      <c r="C22" s="50">
        <v>4.359</v>
      </c>
      <c r="D22" s="50">
        <v>3.5436666666666699</v>
      </c>
      <c r="E22" s="50">
        <v>4.0253333333333297</v>
      </c>
      <c r="F22" s="50">
        <v>3.4623333333333335</v>
      </c>
      <c r="G22" s="33">
        <v>4.0190000000000001</v>
      </c>
      <c r="H22" s="26">
        <v>16.077789544623087</v>
      </c>
      <c r="I22" s="26">
        <v>-13.98641934415361</v>
      </c>
      <c r="J22" s="26">
        <v>1.3074468188930786</v>
      </c>
      <c r="K22" s="26">
        <v>1.260126995372943</v>
      </c>
      <c r="L22" s="18"/>
    </row>
    <row r="23" spans="1:14" x14ac:dyDescent="0.3">
      <c r="A23" s="16"/>
      <c r="B23" s="11" t="s">
        <v>250</v>
      </c>
      <c r="C23" s="50">
        <v>5.4909999999999997</v>
      </c>
      <c r="D23" s="50">
        <v>5.5536666666666701</v>
      </c>
      <c r="E23" s="50">
        <v>4.109</v>
      </c>
      <c r="F23" s="50">
        <v>4.6829999999999998</v>
      </c>
      <c r="G23" s="33">
        <v>3.871</v>
      </c>
      <c r="H23" s="26">
        <v>-17.33931240657698</v>
      </c>
      <c r="I23" s="26">
        <v>13.969335604770006</v>
      </c>
      <c r="J23" s="26">
        <v>1.2592999840594941</v>
      </c>
      <c r="K23" s="26">
        <v>1.7043924288047054</v>
      </c>
      <c r="L23" s="18"/>
    </row>
    <row r="24" spans="1:14" x14ac:dyDescent="0.3">
      <c r="A24" s="16"/>
      <c r="B24" s="11" t="s">
        <v>255</v>
      </c>
      <c r="C24" s="50">
        <v>2.6930000000000001</v>
      </c>
      <c r="D24" s="50">
        <v>1.7849999999999999</v>
      </c>
      <c r="E24" s="50">
        <v>2.5613333333333301</v>
      </c>
      <c r="F24" s="50">
        <v>4.2393333333333336</v>
      </c>
      <c r="G24" s="33">
        <v>3.2196666666666669</v>
      </c>
      <c r="H24" s="26">
        <v>-24.052523981758135</v>
      </c>
      <c r="I24" s="26">
        <v>65.512753774076216</v>
      </c>
      <c r="J24" s="26">
        <v>1.0474105352648457</v>
      </c>
      <c r="K24" s="26">
        <v>1.5429185642777596</v>
      </c>
      <c r="L24" s="18"/>
    </row>
    <row r="25" spans="1:14" x14ac:dyDescent="0.3">
      <c r="A25" s="16"/>
      <c r="B25" s="11" t="s">
        <v>258</v>
      </c>
      <c r="C25" s="50">
        <v>3.0713333333333299</v>
      </c>
      <c r="D25" s="50">
        <v>3.4473333333333298</v>
      </c>
      <c r="E25" s="50">
        <v>3.7696666666666698</v>
      </c>
      <c r="F25" s="50">
        <v>4.0476666666666672</v>
      </c>
      <c r="G25" s="33">
        <v>3.0859999999999999</v>
      </c>
      <c r="H25" s="26">
        <v>-23.758544017129225</v>
      </c>
      <c r="I25" s="26">
        <v>7.374657352550984</v>
      </c>
      <c r="J25" s="26">
        <v>1.0039265695705499</v>
      </c>
      <c r="K25" s="26">
        <v>1.473160884260484</v>
      </c>
      <c r="L25" s="18"/>
    </row>
    <row r="26" spans="1:14" x14ac:dyDescent="0.3">
      <c r="A26" s="16"/>
      <c r="B26" s="11" t="s">
        <v>257</v>
      </c>
      <c r="C26" s="50">
        <v>2.2829999999999999</v>
      </c>
      <c r="D26" s="50">
        <v>2.5846666666666702</v>
      </c>
      <c r="E26" s="50">
        <v>1.72366666666667</v>
      </c>
      <c r="F26" s="50">
        <v>2.9096666666666664</v>
      </c>
      <c r="G26" s="33">
        <v>2.4733333333333332</v>
      </c>
      <c r="H26" s="26">
        <v>-14.995990376904567</v>
      </c>
      <c r="I26" s="26">
        <v>68.806807193966009</v>
      </c>
      <c r="J26" s="26">
        <v>0.80461602357026141</v>
      </c>
      <c r="K26" s="26">
        <v>1.0589822415144332</v>
      </c>
      <c r="L26" s="18"/>
    </row>
    <row r="27" spans="1:14" x14ac:dyDescent="0.3">
      <c r="A27" s="16"/>
      <c r="B27" s="11" t="s">
        <v>256</v>
      </c>
      <c r="C27" s="50">
        <v>2.3066666666666702</v>
      </c>
      <c r="D27" s="50">
        <v>2.67133333333333</v>
      </c>
      <c r="E27" s="50">
        <v>2.7570000000000001</v>
      </c>
      <c r="F27" s="50">
        <v>1.9923333333333331</v>
      </c>
      <c r="G27" s="33">
        <v>2.0636666666666668</v>
      </c>
      <c r="H27" s="26">
        <v>3.5803915007529108</v>
      </c>
      <c r="I27" s="26">
        <v>-27.73546125015114</v>
      </c>
      <c r="J27" s="26">
        <v>0.67134471724036238</v>
      </c>
      <c r="K27" s="26">
        <v>0.72511591906653305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139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1248.1310000000001</v>
      </c>
      <c r="D13" s="27">
        <v>1440.6610000000001</v>
      </c>
      <c r="E13" s="27">
        <v>1486.951</v>
      </c>
      <c r="F13" s="27">
        <v>1597.9936666666665</v>
      </c>
      <c r="G13" s="47">
        <v>1685.0429999999999</v>
      </c>
      <c r="H13" s="27">
        <v>5.4474141637190554</v>
      </c>
      <c r="I13" s="27">
        <v>7.4678094077522683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310.81433333333291</v>
      </c>
      <c r="D14" s="26">
        <v>364.22733333333326</v>
      </c>
      <c r="E14" s="26">
        <v>349.66500000000019</v>
      </c>
      <c r="F14" s="26">
        <v>364.25033333333317</v>
      </c>
      <c r="G14" s="33">
        <v>404.94000000000028</v>
      </c>
      <c r="H14" s="26">
        <v>11.170797372869146</v>
      </c>
      <c r="I14" s="26">
        <v>4.1712305587728205</v>
      </c>
      <c r="J14" s="26">
        <v>24.031434212658091</v>
      </c>
      <c r="K14" s="26">
        <v>22.794228846547359</v>
      </c>
      <c r="L14" s="18"/>
    </row>
    <row r="15" spans="1:15" s="48" customFormat="1" x14ac:dyDescent="0.3">
      <c r="A15" s="80"/>
      <c r="B15" s="12" t="s">
        <v>2</v>
      </c>
      <c r="C15" s="47">
        <v>443.99166666666702</v>
      </c>
      <c r="D15" s="47">
        <v>531.86366666666697</v>
      </c>
      <c r="E15" s="47">
        <v>580.81766666666704</v>
      </c>
      <c r="F15" s="47">
        <v>613.96333333333325</v>
      </c>
      <c r="G15" s="47">
        <v>614.92399999999998</v>
      </c>
      <c r="H15" s="47">
        <v>0.15646971317506697</v>
      </c>
      <c r="I15" s="47">
        <v>5.7067249446612678</v>
      </c>
      <c r="J15" s="47">
        <v>36.493074657441973</v>
      </c>
      <c r="K15" s="47">
        <v>38.420886524164359</v>
      </c>
      <c r="L15" s="81"/>
      <c r="N15" s="170" t="s">
        <v>2</v>
      </c>
      <c r="O15" s="171">
        <v>36.493074657441973</v>
      </c>
    </row>
    <row r="16" spans="1:15" x14ac:dyDescent="0.3">
      <c r="A16" s="16"/>
      <c r="B16" s="11" t="s">
        <v>247</v>
      </c>
      <c r="C16" s="50">
        <v>152.810666666667</v>
      </c>
      <c r="D16" s="50">
        <v>173.274</v>
      </c>
      <c r="E16" s="50">
        <v>177.18199999999999</v>
      </c>
      <c r="F16" s="50">
        <v>191.94866666666667</v>
      </c>
      <c r="G16" s="33">
        <v>214.13300000000001</v>
      </c>
      <c r="H16" s="26">
        <v>11.557430285180414</v>
      </c>
      <c r="I16" s="26">
        <v>8.334179920458439</v>
      </c>
      <c r="J16" s="26">
        <v>12.707865615298838</v>
      </c>
      <c r="K16" s="26">
        <v>12.011854031127784</v>
      </c>
      <c r="L16" s="18"/>
      <c r="N16" s="22" t="s">
        <v>12</v>
      </c>
      <c r="O16" s="31">
        <v>63.506925342558027</v>
      </c>
    </row>
    <row r="17" spans="1:14" x14ac:dyDescent="0.3">
      <c r="A17" s="16"/>
      <c r="B17" s="11" t="s">
        <v>248</v>
      </c>
      <c r="C17" s="50">
        <v>94.884</v>
      </c>
      <c r="D17" s="50">
        <v>108.993333333333</v>
      </c>
      <c r="E17" s="50">
        <v>114.175333333333</v>
      </c>
      <c r="F17" s="50">
        <v>120.50600000000001</v>
      </c>
      <c r="G17" s="33">
        <v>118.86466666666666</v>
      </c>
      <c r="H17" s="26">
        <v>-1.3620345321671556</v>
      </c>
      <c r="I17" s="26">
        <v>5.5446885783856148</v>
      </c>
      <c r="J17" s="26">
        <v>7.0541028725478627</v>
      </c>
      <c r="K17" s="26">
        <v>7.5410812016151105</v>
      </c>
      <c r="L17" s="18"/>
    </row>
    <row r="18" spans="1:14" x14ac:dyDescent="0.3">
      <c r="A18" s="16"/>
      <c r="B18" s="11" t="s">
        <v>249</v>
      </c>
      <c r="C18" s="50">
        <v>61.362000000000002</v>
      </c>
      <c r="D18" s="50">
        <v>64.064666666666696</v>
      </c>
      <c r="E18" s="50">
        <v>57.939333333333302</v>
      </c>
      <c r="F18" s="50">
        <v>68.213666666666668</v>
      </c>
      <c r="G18" s="33">
        <v>84.215999999999994</v>
      </c>
      <c r="H18" s="26">
        <v>23.459130868203324</v>
      </c>
      <c r="I18" s="26">
        <v>17.732916038615176</v>
      </c>
      <c r="J18" s="26">
        <v>4.9978546541542261</v>
      </c>
      <c r="K18" s="26">
        <v>4.2687069473158115</v>
      </c>
      <c r="L18" s="18"/>
    </row>
    <row r="19" spans="1:14" x14ac:dyDescent="0.3">
      <c r="A19" s="16"/>
      <c r="B19" s="11" t="s">
        <v>251</v>
      </c>
      <c r="C19" s="50">
        <v>46.605333333333299</v>
      </c>
      <c r="D19" s="50">
        <v>49.2336666666667</v>
      </c>
      <c r="E19" s="50">
        <v>52.381333333333302</v>
      </c>
      <c r="F19" s="50">
        <v>55.086999999999996</v>
      </c>
      <c r="G19" s="33">
        <v>54.774333333333338</v>
      </c>
      <c r="H19" s="26">
        <v>-0.56758702900259195</v>
      </c>
      <c r="I19" s="26">
        <v>5.1653260703559134</v>
      </c>
      <c r="J19" s="26">
        <v>3.2506193214851695</v>
      </c>
      <c r="K19" s="26">
        <v>3.4472602206808913</v>
      </c>
      <c r="L19" s="18"/>
    </row>
    <row r="20" spans="1:14" x14ac:dyDescent="0.3">
      <c r="A20" s="16"/>
      <c r="B20" s="11" t="s">
        <v>253</v>
      </c>
      <c r="C20" s="50">
        <v>27.574666666666701</v>
      </c>
      <c r="D20" s="50">
        <v>28.441333333333301</v>
      </c>
      <c r="E20" s="50">
        <v>32.298000000000002</v>
      </c>
      <c r="F20" s="50">
        <v>35.411666666666669</v>
      </c>
      <c r="G20" s="33">
        <v>40.899333333333338</v>
      </c>
      <c r="H20" s="26">
        <v>15.496776015437487</v>
      </c>
      <c r="I20" s="26">
        <v>9.6404318120833175</v>
      </c>
      <c r="J20" s="26">
        <v>2.427198198107309</v>
      </c>
      <c r="K20" s="26">
        <v>2.2160079483001711</v>
      </c>
      <c r="L20" s="18"/>
    </row>
    <row r="21" spans="1:14" x14ac:dyDescent="0.3">
      <c r="A21" s="16"/>
      <c r="B21" s="11" t="s">
        <v>254</v>
      </c>
      <c r="C21" s="50">
        <v>27.102333333333299</v>
      </c>
      <c r="D21" s="50">
        <v>23.375666666666699</v>
      </c>
      <c r="E21" s="50">
        <v>26.066666666666698</v>
      </c>
      <c r="F21" s="50">
        <v>28.001999999999999</v>
      </c>
      <c r="G21" s="33">
        <v>31.592333333333329</v>
      </c>
      <c r="H21" s="26">
        <v>12.82170321167535</v>
      </c>
      <c r="I21" s="26">
        <v>7.4245524296673748</v>
      </c>
      <c r="J21" s="26">
        <v>1.8748680795287318</v>
      </c>
      <c r="K21" s="26">
        <v>1.7523223391999261</v>
      </c>
      <c r="L21" s="18"/>
    </row>
    <row r="22" spans="1:14" x14ac:dyDescent="0.3">
      <c r="A22" s="16"/>
      <c r="B22" s="11" t="s">
        <v>250</v>
      </c>
      <c r="C22" s="50">
        <v>17.810666666666702</v>
      </c>
      <c r="D22" s="50">
        <v>21.777333333333299</v>
      </c>
      <c r="E22" s="50">
        <v>20.2113333333333</v>
      </c>
      <c r="F22" s="50">
        <v>29.980666666666664</v>
      </c>
      <c r="G22" s="33">
        <v>29.893000000000001</v>
      </c>
      <c r="H22" s="26">
        <v>-0.29241066465054422</v>
      </c>
      <c r="I22" s="26">
        <v>48.335917142197673</v>
      </c>
      <c r="J22" s="26">
        <v>1.7740200101718475</v>
      </c>
      <c r="K22" s="26">
        <v>1.8761442734128484</v>
      </c>
      <c r="L22" s="18"/>
    </row>
    <row r="23" spans="1:14" x14ac:dyDescent="0.3">
      <c r="A23" s="16"/>
      <c r="B23" s="11" t="s">
        <v>258</v>
      </c>
      <c r="C23" s="50">
        <v>17.465333333333302</v>
      </c>
      <c r="D23" s="50">
        <v>19.6323333333333</v>
      </c>
      <c r="E23" s="50">
        <v>18.591000000000001</v>
      </c>
      <c r="F23" s="50">
        <v>25.182666666666666</v>
      </c>
      <c r="G23" s="33">
        <v>24.891666666666669</v>
      </c>
      <c r="H23" s="26">
        <v>-1.1555567321437921</v>
      </c>
      <c r="I23" s="26">
        <v>35.456224337941286</v>
      </c>
      <c r="J23" s="26">
        <v>1.4772125498676691</v>
      </c>
      <c r="K23" s="26">
        <v>1.5758927705387238</v>
      </c>
      <c r="L23" s="18"/>
    </row>
    <row r="24" spans="1:14" x14ac:dyDescent="0.3">
      <c r="A24" s="16"/>
      <c r="B24" s="11" t="s">
        <v>252</v>
      </c>
      <c r="C24" s="50">
        <v>17.6703333333333</v>
      </c>
      <c r="D24" s="50">
        <v>17.154666666666699</v>
      </c>
      <c r="E24" s="50">
        <v>19.463333333333299</v>
      </c>
      <c r="F24" s="50">
        <v>18.727</v>
      </c>
      <c r="G24" s="33">
        <v>20.827666666666669</v>
      </c>
      <c r="H24" s="26">
        <v>11.217315462522937</v>
      </c>
      <c r="I24" s="26">
        <v>-3.7831820517210124</v>
      </c>
      <c r="J24" s="26">
        <v>1.2360317610094622</v>
      </c>
      <c r="K24" s="26">
        <v>1.1719070225768522</v>
      </c>
      <c r="L24" s="18"/>
    </row>
    <row r="25" spans="1:14" x14ac:dyDescent="0.3">
      <c r="A25" s="16"/>
      <c r="B25" s="11" t="s">
        <v>255</v>
      </c>
      <c r="C25" s="50">
        <v>13.703666666666701</v>
      </c>
      <c r="D25" s="50">
        <v>17.1726666666667</v>
      </c>
      <c r="E25" s="50">
        <v>18.088000000000001</v>
      </c>
      <c r="F25" s="50">
        <v>21.607666666666663</v>
      </c>
      <c r="G25" s="33">
        <v>20.022000000000002</v>
      </c>
      <c r="H25" s="26">
        <v>-7.3384446878422498</v>
      </c>
      <c r="I25" s="26">
        <v>19.458572902845319</v>
      </c>
      <c r="J25" s="26">
        <v>1.1882189356592088</v>
      </c>
      <c r="K25" s="26">
        <v>1.3521747374468107</v>
      </c>
      <c r="L25" s="18"/>
    </row>
    <row r="26" spans="1:14" x14ac:dyDescent="0.3">
      <c r="A26" s="16"/>
      <c r="B26" s="11" t="s">
        <v>257</v>
      </c>
      <c r="C26" s="50">
        <v>9.9826666666666704</v>
      </c>
      <c r="D26" s="50">
        <v>13.427666666666701</v>
      </c>
      <c r="E26" s="50">
        <v>11.7823333333333</v>
      </c>
      <c r="F26" s="50">
        <v>15.887333333333332</v>
      </c>
      <c r="G26" s="33">
        <v>15.126666666666667</v>
      </c>
      <c r="H26" s="26">
        <v>-4.7878813310394008</v>
      </c>
      <c r="I26" s="26">
        <v>34.840297620731974</v>
      </c>
      <c r="J26" s="26">
        <v>0.89770211600930461</v>
      </c>
      <c r="K26" s="26">
        <v>0.99420502500948593</v>
      </c>
      <c r="L26" s="18"/>
    </row>
    <row r="27" spans="1:14" x14ac:dyDescent="0.3">
      <c r="A27" s="16"/>
      <c r="B27" s="11" t="s">
        <v>256</v>
      </c>
      <c r="C27" s="50">
        <v>6.3533333333333299</v>
      </c>
      <c r="D27" s="50">
        <v>8.0226666666666695</v>
      </c>
      <c r="E27" s="50">
        <v>8.2896666666666707</v>
      </c>
      <c r="F27" s="50">
        <v>9.2256666666666671</v>
      </c>
      <c r="G27" s="33">
        <v>9.9383333333333326</v>
      </c>
      <c r="H27" s="26">
        <v>7.7248256675217508</v>
      </c>
      <c r="I27" s="26">
        <v>11.291165708311501</v>
      </c>
      <c r="J27" s="26">
        <v>0.58979701606032209</v>
      </c>
      <c r="K27" s="26">
        <v>0.57732811206385681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140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3841.4290000000001</v>
      </c>
      <c r="D13" s="27">
        <v>3863.3530000000001</v>
      </c>
      <c r="E13" s="27">
        <v>4156.6806666666698</v>
      </c>
      <c r="F13" s="27">
        <v>4208.34</v>
      </c>
      <c r="G13" s="47">
        <v>4278.1256666666668</v>
      </c>
      <c r="H13" s="27">
        <v>1.6582706403633463</v>
      </c>
      <c r="I13" s="27">
        <v>1.2428025503040896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1639.597999999999</v>
      </c>
      <c r="D14" s="26">
        <v>1661.1990000000005</v>
      </c>
      <c r="E14" s="26">
        <v>1857.1573333333354</v>
      </c>
      <c r="F14" s="26">
        <v>1825.9426666666668</v>
      </c>
      <c r="G14" s="33">
        <v>1862.6906666666669</v>
      </c>
      <c r="H14" s="26">
        <v>2.0125494995461679</v>
      </c>
      <c r="I14" s="26">
        <v>-1.6807766421514048</v>
      </c>
      <c r="J14" s="26">
        <v>43.539877315431831</v>
      </c>
      <c r="K14" s="26">
        <v>43.388667899139968</v>
      </c>
      <c r="L14" s="18"/>
    </row>
    <row r="15" spans="1:15" s="48" customFormat="1" x14ac:dyDescent="0.3">
      <c r="A15" s="80"/>
      <c r="B15" s="12" t="s">
        <v>2</v>
      </c>
      <c r="C15" s="47">
        <v>922.11866666666697</v>
      </c>
      <c r="D15" s="47">
        <v>891.03733333333298</v>
      </c>
      <c r="E15" s="47">
        <v>913.05566666666698</v>
      </c>
      <c r="F15" s="47">
        <v>927.91566666666677</v>
      </c>
      <c r="G15" s="47">
        <v>1009.3406666666666</v>
      </c>
      <c r="H15" s="47">
        <v>8.7750431343078148</v>
      </c>
      <c r="I15" s="47">
        <v>1.6275020836626464</v>
      </c>
      <c r="J15" s="47">
        <v>23.593057925600906</v>
      </c>
      <c r="K15" s="47">
        <v>22.049446258302961</v>
      </c>
      <c r="L15" s="81"/>
      <c r="N15" s="170" t="s">
        <v>2</v>
      </c>
      <c r="O15" s="171">
        <v>23.593057925600906</v>
      </c>
    </row>
    <row r="16" spans="1:15" x14ac:dyDescent="0.3">
      <c r="A16" s="16"/>
      <c r="B16" s="11" t="s">
        <v>247</v>
      </c>
      <c r="C16" s="50">
        <v>361.22766666666701</v>
      </c>
      <c r="D16" s="50">
        <v>349.96499999999997</v>
      </c>
      <c r="E16" s="50">
        <v>387.91266666666701</v>
      </c>
      <c r="F16" s="50">
        <v>387.14366666666666</v>
      </c>
      <c r="G16" s="33">
        <v>347.2</v>
      </c>
      <c r="H16" s="26">
        <v>-10.31753070135032</v>
      </c>
      <c r="I16" s="26">
        <v>-0.1982404974316454</v>
      </c>
      <c r="J16" s="26">
        <v>8.1157036294009437</v>
      </c>
      <c r="K16" s="26">
        <v>9.1994388919779926</v>
      </c>
      <c r="L16" s="18"/>
      <c r="N16" s="22" t="s">
        <v>12</v>
      </c>
      <c r="O16" s="31">
        <v>76.406942074399097</v>
      </c>
    </row>
    <row r="17" spans="1:14" x14ac:dyDescent="0.3">
      <c r="A17" s="16"/>
      <c r="B17" s="11" t="s">
        <v>248</v>
      </c>
      <c r="C17" s="50">
        <v>216.65133333333301</v>
      </c>
      <c r="D17" s="50">
        <v>243.39599999999999</v>
      </c>
      <c r="E17" s="50">
        <v>250.185666666667</v>
      </c>
      <c r="F17" s="50">
        <v>277.42100000000005</v>
      </c>
      <c r="G17" s="33">
        <v>272.93566666666669</v>
      </c>
      <c r="H17" s="26">
        <v>-1.6167966135704814</v>
      </c>
      <c r="I17" s="26">
        <v>10.886048627885557</v>
      </c>
      <c r="J17" s="26">
        <v>6.3797954509206019</v>
      </c>
      <c r="K17" s="26">
        <v>6.5921717351734896</v>
      </c>
      <c r="L17" s="18"/>
    </row>
    <row r="18" spans="1:14" x14ac:dyDescent="0.3">
      <c r="A18" s="16"/>
      <c r="B18" s="11" t="s">
        <v>249</v>
      </c>
      <c r="C18" s="50">
        <v>161.709</v>
      </c>
      <c r="D18" s="50">
        <v>174.737666666667</v>
      </c>
      <c r="E18" s="50">
        <v>168.815333333333</v>
      </c>
      <c r="F18" s="50">
        <v>188.76766666666666</v>
      </c>
      <c r="G18" s="33">
        <v>188.78833333333333</v>
      </c>
      <c r="H18" s="26">
        <v>1.0948202640648219E-2</v>
      </c>
      <c r="I18" s="26">
        <v>11.819029077137767</v>
      </c>
      <c r="J18" s="26">
        <v>4.4128748906160382</v>
      </c>
      <c r="K18" s="26">
        <v>4.4855612109921408</v>
      </c>
      <c r="L18" s="18"/>
    </row>
    <row r="19" spans="1:14" x14ac:dyDescent="0.3">
      <c r="A19" s="16"/>
      <c r="B19" s="11" t="s">
        <v>251</v>
      </c>
      <c r="C19" s="50">
        <v>103.58499999999999</v>
      </c>
      <c r="D19" s="50">
        <v>106.384333333333</v>
      </c>
      <c r="E19" s="50">
        <v>108.11166666666701</v>
      </c>
      <c r="F19" s="50">
        <v>122.34499999999998</v>
      </c>
      <c r="G19" s="33">
        <v>113.13799999999999</v>
      </c>
      <c r="H19" s="26">
        <v>-7.5254403530998326</v>
      </c>
      <c r="I19" s="26">
        <v>13.165399972250547</v>
      </c>
      <c r="J19" s="26">
        <v>2.6445693468409099</v>
      </c>
      <c r="K19" s="26">
        <v>2.9072033153214805</v>
      </c>
      <c r="L19" s="18"/>
    </row>
    <row r="20" spans="1:14" x14ac:dyDescent="0.3">
      <c r="A20" s="16"/>
      <c r="B20" s="11" t="s">
        <v>253</v>
      </c>
      <c r="C20" s="50">
        <v>94.838333333333296</v>
      </c>
      <c r="D20" s="50">
        <v>90.974000000000004</v>
      </c>
      <c r="E20" s="50">
        <v>101.115666666667</v>
      </c>
      <c r="F20" s="50">
        <v>103.93633333333332</v>
      </c>
      <c r="G20" s="33">
        <v>96.183333333333323</v>
      </c>
      <c r="H20" s="26">
        <v>-7.4593741681606378</v>
      </c>
      <c r="I20" s="26">
        <v>2.789544646889186</v>
      </c>
      <c r="J20" s="26">
        <v>2.2482587195311465</v>
      </c>
      <c r="K20" s="26">
        <v>2.4697703449182651</v>
      </c>
      <c r="L20" s="18"/>
    </row>
    <row r="21" spans="1:14" x14ac:dyDescent="0.3">
      <c r="A21" s="16"/>
      <c r="B21" s="11" t="s">
        <v>250</v>
      </c>
      <c r="C21" s="50">
        <v>65.155666666666704</v>
      </c>
      <c r="D21" s="50">
        <v>67.517333333333298</v>
      </c>
      <c r="E21" s="50">
        <v>69.985666666666702</v>
      </c>
      <c r="F21" s="50">
        <v>72.483333333333334</v>
      </c>
      <c r="G21" s="33">
        <v>78.62166666666667</v>
      </c>
      <c r="H21" s="26">
        <v>8.4686134743619199</v>
      </c>
      <c r="I21" s="26">
        <v>3.5688259977042502</v>
      </c>
      <c r="J21" s="26">
        <v>1.8377596357033927</v>
      </c>
      <c r="K21" s="26">
        <v>1.7223735091112726</v>
      </c>
      <c r="L21" s="18"/>
    </row>
    <row r="22" spans="1:14" x14ac:dyDescent="0.3">
      <c r="A22" s="16"/>
      <c r="B22" s="11" t="s">
        <v>254</v>
      </c>
      <c r="C22" s="50">
        <v>56.588666666666697</v>
      </c>
      <c r="D22" s="50">
        <v>57.347000000000001</v>
      </c>
      <c r="E22" s="50">
        <v>57.496000000000002</v>
      </c>
      <c r="F22" s="50">
        <v>59.674999999999997</v>
      </c>
      <c r="G22" s="33">
        <v>59.518999999999998</v>
      </c>
      <c r="H22" s="26">
        <v>-0.26141600335148896</v>
      </c>
      <c r="I22" s="26">
        <v>3.7898288576596606</v>
      </c>
      <c r="J22" s="26">
        <v>1.3912401046034413</v>
      </c>
      <c r="K22" s="26">
        <v>1.4180175556157533</v>
      </c>
      <c r="L22" s="18"/>
    </row>
    <row r="23" spans="1:14" x14ac:dyDescent="0.3">
      <c r="A23" s="16"/>
      <c r="B23" s="11" t="s">
        <v>252</v>
      </c>
      <c r="C23" s="50">
        <v>51.136000000000003</v>
      </c>
      <c r="D23" s="50">
        <v>50.835666666666697</v>
      </c>
      <c r="E23" s="50">
        <v>59.732666666666702</v>
      </c>
      <c r="F23" s="50">
        <v>53.852333333333341</v>
      </c>
      <c r="G23" s="33">
        <v>55.559333333333335</v>
      </c>
      <c r="H23" s="26">
        <v>3.1697790872571074</v>
      </c>
      <c r="I23" s="26">
        <v>-9.8444179064498876</v>
      </c>
      <c r="J23" s="26">
        <v>1.2986839953353404</v>
      </c>
      <c r="K23" s="26">
        <v>1.2796573787605883</v>
      </c>
      <c r="L23" s="18"/>
    </row>
    <row r="24" spans="1:14" x14ac:dyDescent="0.3">
      <c r="A24" s="16"/>
      <c r="B24" s="11" t="s">
        <v>257</v>
      </c>
      <c r="C24" s="50">
        <v>45.342666666666702</v>
      </c>
      <c r="D24" s="50">
        <v>44.278666666666702</v>
      </c>
      <c r="E24" s="50">
        <v>46.472333333333303</v>
      </c>
      <c r="F24" s="50">
        <v>50.523333333333333</v>
      </c>
      <c r="G24" s="33">
        <v>54.294999999999995</v>
      </c>
      <c r="H24" s="26">
        <v>7.465197598469353</v>
      </c>
      <c r="I24" s="26">
        <v>8.7170144243529091</v>
      </c>
      <c r="J24" s="26">
        <v>1.2691305546034684</v>
      </c>
      <c r="K24" s="26">
        <v>1.2005525535801131</v>
      </c>
      <c r="L24" s="18"/>
    </row>
    <row r="25" spans="1:14" x14ac:dyDescent="0.3">
      <c r="A25" s="16"/>
      <c r="B25" s="11" t="s">
        <v>258</v>
      </c>
      <c r="C25" s="50">
        <v>40.5966666666667</v>
      </c>
      <c r="D25" s="50">
        <v>46.088999999999999</v>
      </c>
      <c r="E25" s="50">
        <v>48.255666666666698</v>
      </c>
      <c r="F25" s="50">
        <v>48.568333333333328</v>
      </c>
      <c r="G25" s="33">
        <v>48.667999999999999</v>
      </c>
      <c r="H25" s="26">
        <v>0.20520915548540852</v>
      </c>
      <c r="I25" s="26">
        <v>0.64793772061304544</v>
      </c>
      <c r="J25" s="26">
        <v>1.1376009914622267</v>
      </c>
      <c r="K25" s="26">
        <v>1.1540971816282271</v>
      </c>
      <c r="L25" s="18"/>
    </row>
    <row r="26" spans="1:14" x14ac:dyDescent="0.3">
      <c r="A26" s="16"/>
      <c r="B26" s="11" t="s">
        <v>255</v>
      </c>
      <c r="C26" s="50">
        <v>39.634999999999998</v>
      </c>
      <c r="D26" s="50">
        <v>37.525666666666702</v>
      </c>
      <c r="E26" s="50">
        <v>42.606333333333303</v>
      </c>
      <c r="F26" s="50">
        <v>43.902666666666669</v>
      </c>
      <c r="G26" s="33">
        <v>45.954000000000001</v>
      </c>
      <c r="H26" s="26">
        <v>4.672457253925355</v>
      </c>
      <c r="I26" s="26">
        <v>3.0425836534475392</v>
      </c>
      <c r="J26" s="26">
        <v>1.0741619947738794</v>
      </c>
      <c r="K26" s="26">
        <v>1.0432300305266844</v>
      </c>
      <c r="L26" s="18"/>
    </row>
    <row r="27" spans="1:14" x14ac:dyDescent="0.3">
      <c r="A27" s="16"/>
      <c r="B27" s="11" t="s">
        <v>256</v>
      </c>
      <c r="C27" s="50">
        <v>43.246333333333297</v>
      </c>
      <c r="D27" s="50">
        <v>42.066333333333297</v>
      </c>
      <c r="E27" s="50">
        <v>45.777999999999999</v>
      </c>
      <c r="F27" s="50">
        <v>45.863</v>
      </c>
      <c r="G27" s="33">
        <v>45.231999999999999</v>
      </c>
      <c r="H27" s="26">
        <v>-1.375836731134028</v>
      </c>
      <c r="I27" s="26">
        <v>0.18567871029753213</v>
      </c>
      <c r="J27" s="26">
        <v>1.0572854451758742</v>
      </c>
      <c r="K27" s="26">
        <v>1.0898121349510732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1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60"/>
      <c r="B1" s="159"/>
      <c r="C1" s="159"/>
      <c r="D1" s="159"/>
      <c r="E1" s="159"/>
      <c r="F1" s="159"/>
      <c r="G1" s="159"/>
      <c r="H1" s="159"/>
      <c r="I1" s="159"/>
      <c r="J1" s="162"/>
      <c r="K1" s="131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/>
      <c r="C7" s="222" t="s">
        <v>108</v>
      </c>
      <c r="D7" s="222"/>
      <c r="E7" s="222"/>
      <c r="F7" s="222"/>
      <c r="G7" s="222"/>
      <c r="H7" s="222"/>
      <c r="I7" s="222"/>
      <c r="J7" s="18"/>
    </row>
    <row r="8" spans="1:22" x14ac:dyDescent="0.3">
      <c r="A8" s="16"/>
      <c r="B8" s="3"/>
      <c r="C8" s="222" t="s">
        <v>84</v>
      </c>
      <c r="D8" s="222"/>
      <c r="E8" s="222"/>
      <c r="F8" s="222"/>
      <c r="G8" s="222"/>
      <c r="H8" s="222"/>
      <c r="I8" s="222"/>
      <c r="J8" s="18"/>
    </row>
    <row r="9" spans="1:22" x14ac:dyDescent="0.3">
      <c r="A9" s="16"/>
      <c r="B9" s="3"/>
      <c r="C9" s="229" t="s">
        <v>238</v>
      </c>
      <c r="D9" s="229"/>
      <c r="E9" s="229"/>
      <c r="F9" s="229"/>
      <c r="G9" s="229"/>
      <c r="H9" s="229"/>
      <c r="I9" s="229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3" t="s">
        <v>1</v>
      </c>
      <c r="D11" s="223"/>
      <c r="E11" s="223"/>
      <c r="F11" s="223"/>
      <c r="G11" s="227" t="s">
        <v>224</v>
      </c>
      <c r="H11" s="227"/>
      <c r="I11" s="227" t="s">
        <v>220</v>
      </c>
      <c r="J11" s="18"/>
      <c r="M11" s="2"/>
    </row>
    <row r="12" spans="1:22" ht="15" customHeight="1" x14ac:dyDescent="0.3">
      <c r="A12" s="16"/>
      <c r="B12" s="11"/>
      <c r="C12" s="128">
        <v>2013</v>
      </c>
      <c r="D12" s="132">
        <v>2014</v>
      </c>
      <c r="E12" s="167">
        <v>2015</v>
      </c>
      <c r="F12" s="167">
        <v>2016</v>
      </c>
      <c r="G12" s="125" t="s">
        <v>59</v>
      </c>
      <c r="H12" s="125" t="s">
        <v>60</v>
      </c>
      <c r="I12" s="227"/>
      <c r="J12" s="18"/>
    </row>
    <row r="13" spans="1:22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02" t="s">
        <v>83</v>
      </c>
      <c r="C14" s="26">
        <v>386.05733333333302</v>
      </c>
      <c r="D14" s="26">
        <v>0</v>
      </c>
      <c r="E14" s="26">
        <v>373.11899999999997</v>
      </c>
      <c r="F14" s="47">
        <v>368.56133333333332</v>
      </c>
      <c r="G14" s="26">
        <v>-1.2215048460857414</v>
      </c>
      <c r="H14" s="26">
        <v>-4.5576666666666483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2" t="s">
        <v>72</v>
      </c>
      <c r="C15" s="26">
        <v>0</v>
      </c>
      <c r="D15" s="26">
        <v>2.173</v>
      </c>
      <c r="E15" s="26">
        <v>0</v>
      </c>
      <c r="F15" s="47">
        <v>0</v>
      </c>
      <c r="G15" s="26" t="s">
        <v>246</v>
      </c>
      <c r="H15" s="26">
        <v>0</v>
      </c>
      <c r="I15" s="26" t="s">
        <v>246</v>
      </c>
      <c r="J15" s="18"/>
      <c r="K15" s="90"/>
    </row>
    <row r="16" spans="1:22" ht="31.2" x14ac:dyDescent="0.3">
      <c r="A16" s="16"/>
      <c r="B16" s="102" t="s">
        <v>78</v>
      </c>
      <c r="C16" s="26">
        <v>111.96233333333301</v>
      </c>
      <c r="D16" s="26">
        <v>26.864333333333299</v>
      </c>
      <c r="E16" s="26">
        <v>98.525999999999996</v>
      </c>
      <c r="F16" s="47">
        <v>76.213666666666668</v>
      </c>
      <c r="G16" s="26">
        <v>-22.646137398588529</v>
      </c>
      <c r="H16" s="26">
        <v>-22.312333333333328</v>
      </c>
      <c r="I16" s="26">
        <v>20.678693008128906</v>
      </c>
      <c r="J16" s="18"/>
    </row>
    <row r="17" spans="1:13" ht="15.75" customHeight="1" x14ac:dyDescent="0.3">
      <c r="A17" s="16"/>
      <c r="B17" s="90" t="s">
        <v>92</v>
      </c>
      <c r="C17" s="26">
        <v>87.317666666666696</v>
      </c>
      <c r="D17" s="26">
        <v>0</v>
      </c>
      <c r="E17" s="26">
        <v>71.951666666666668</v>
      </c>
      <c r="F17" s="47">
        <v>89.053666666666672</v>
      </c>
      <c r="G17" s="26">
        <v>23.768733640638406</v>
      </c>
      <c r="H17" s="26">
        <v>17.102000000000004</v>
      </c>
      <c r="I17" s="26">
        <v>24.162509360721511</v>
      </c>
      <c r="J17" s="18"/>
    </row>
    <row r="18" spans="1:13" ht="15.75" customHeight="1" x14ac:dyDescent="0.3">
      <c r="A18" s="16"/>
      <c r="B18" s="102" t="s">
        <v>81</v>
      </c>
      <c r="C18" s="26">
        <v>66.492666666666693</v>
      </c>
      <c r="D18" s="26">
        <v>81.232666666666702</v>
      </c>
      <c r="E18" s="26">
        <v>46.795333333333332</v>
      </c>
      <c r="F18" s="47">
        <v>59.650333333333329</v>
      </c>
      <c r="G18" s="26">
        <v>27.470687960337912</v>
      </c>
      <c r="H18" s="26">
        <v>12.854999999999997</v>
      </c>
      <c r="I18" s="26">
        <v>16.184642266687408</v>
      </c>
      <c r="J18" s="18"/>
      <c r="K18" s="90"/>
    </row>
    <row r="19" spans="1:13" x14ac:dyDescent="0.3">
      <c r="A19" s="16"/>
      <c r="B19" s="102" t="s">
        <v>75</v>
      </c>
      <c r="C19" s="26">
        <v>53.4896666666667</v>
      </c>
      <c r="D19" s="26">
        <v>0</v>
      </c>
      <c r="E19" s="26">
        <v>69.076333333333324</v>
      </c>
      <c r="F19" s="47">
        <v>56.215333333333341</v>
      </c>
      <c r="G19" s="26">
        <v>-18.618533120364411</v>
      </c>
      <c r="H19" s="26">
        <v>-12.860999999999983</v>
      </c>
      <c r="I19" s="26">
        <v>15.252639994790556</v>
      </c>
      <c r="J19" s="18"/>
      <c r="K19" s="90"/>
    </row>
    <row r="20" spans="1:13" x14ac:dyDescent="0.3">
      <c r="A20" s="16"/>
      <c r="B20" s="102" t="s">
        <v>90</v>
      </c>
      <c r="C20" s="26">
        <v>24.279666666666699</v>
      </c>
      <c r="D20" s="26">
        <v>7.5443333333333298</v>
      </c>
      <c r="E20" s="26">
        <v>34.338666666666661</v>
      </c>
      <c r="F20" s="47">
        <v>26.827666666666662</v>
      </c>
      <c r="G20" s="26">
        <v>-21.873301234759644</v>
      </c>
      <c r="H20" s="26">
        <v>-7.5109999999999992</v>
      </c>
      <c r="I20" s="26">
        <v>7.2790236631804381</v>
      </c>
      <c r="J20" s="18"/>
      <c r="K20" s="90"/>
    </row>
    <row r="21" spans="1:13" x14ac:dyDescent="0.3">
      <c r="A21" s="16"/>
      <c r="B21" s="102" t="s">
        <v>77</v>
      </c>
      <c r="C21" s="26">
        <v>28.721</v>
      </c>
      <c r="D21" s="26">
        <v>117.14400000000001</v>
      </c>
      <c r="E21" s="26">
        <v>36.528666666666673</v>
      </c>
      <c r="F21" s="47">
        <v>41.606666666666669</v>
      </c>
      <c r="G21" s="26">
        <v>13.901410764148681</v>
      </c>
      <c r="H21" s="26">
        <v>5.0779999999999959</v>
      </c>
      <c r="I21" s="26">
        <v>11.288939697056302</v>
      </c>
      <c r="J21" s="18"/>
      <c r="K21" s="90"/>
    </row>
    <row r="22" spans="1:13" x14ac:dyDescent="0.3">
      <c r="A22" s="16"/>
      <c r="B22" s="102" t="s">
        <v>80</v>
      </c>
      <c r="C22" s="26">
        <v>4.7673333333333296</v>
      </c>
      <c r="D22" s="26">
        <v>51.302333333333301</v>
      </c>
      <c r="E22" s="26">
        <v>9.4149999999999991</v>
      </c>
      <c r="F22" s="47">
        <v>11.648000000000001</v>
      </c>
      <c r="G22" s="26">
        <v>23.717472118959137</v>
      </c>
      <c r="H22" s="26">
        <v>2.2330000000000023</v>
      </c>
      <c r="I22" s="26">
        <v>3.1603966413550353</v>
      </c>
      <c r="J22" s="18"/>
      <c r="K22" s="90"/>
    </row>
    <row r="23" spans="1:13" x14ac:dyDescent="0.3">
      <c r="A23" s="16"/>
      <c r="B23" s="102" t="s">
        <v>88</v>
      </c>
      <c r="C23" s="26">
        <v>2.6786666666666701</v>
      </c>
      <c r="D23" s="26">
        <v>35.8943333333333</v>
      </c>
      <c r="E23" s="26">
        <v>1.7309999999999999</v>
      </c>
      <c r="F23" s="47">
        <v>0</v>
      </c>
      <c r="G23" s="26" t="s">
        <v>246</v>
      </c>
      <c r="H23" s="26">
        <v>-1.7309999999999999</v>
      </c>
      <c r="I23" s="26" t="s">
        <v>246</v>
      </c>
      <c r="J23" s="18"/>
      <c r="M23" s="31"/>
    </row>
    <row r="24" spans="1:13" x14ac:dyDescent="0.3">
      <c r="A24" s="16"/>
      <c r="B24" s="102" t="s">
        <v>86</v>
      </c>
      <c r="C24" s="26">
        <v>6.3483333333333301</v>
      </c>
      <c r="D24" s="26">
        <v>1.6463333333333301</v>
      </c>
      <c r="E24" s="26">
        <v>4.1096666666666666</v>
      </c>
      <c r="F24" s="47">
        <v>6.3133333333333335</v>
      </c>
      <c r="G24" s="26">
        <v>53.621542704193374</v>
      </c>
      <c r="H24" s="26">
        <v>2.2036666666666669</v>
      </c>
      <c r="I24" s="26">
        <v>1.7129668151117317</v>
      </c>
      <c r="J24" s="18"/>
      <c r="K24" s="90"/>
    </row>
    <row r="25" spans="1:13" x14ac:dyDescent="0.3">
      <c r="A25" s="16"/>
      <c r="B25" s="103" t="s">
        <v>74</v>
      </c>
      <c r="C25" s="26">
        <v>0</v>
      </c>
      <c r="D25" s="26">
        <v>49.473333333333301</v>
      </c>
      <c r="E25" s="26">
        <v>0.64666666666666661</v>
      </c>
      <c r="F25" s="47">
        <v>1.0323333333333333</v>
      </c>
      <c r="G25" s="26">
        <v>59.639175257731971</v>
      </c>
      <c r="H25" s="26">
        <v>0.38566666666666671</v>
      </c>
      <c r="I25" s="26">
        <v>0.28009811121441569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246</v>
      </c>
    </row>
    <row r="27" spans="1:13" x14ac:dyDescent="0.3">
      <c r="A27" s="16"/>
      <c r="B27" s="224" t="s">
        <v>203</v>
      </c>
      <c r="C27" s="224"/>
      <c r="D27" s="224" t="s">
        <v>203</v>
      </c>
      <c r="E27" s="224"/>
      <c r="F27" s="224"/>
      <c r="G27" s="224"/>
      <c r="H27" s="224"/>
      <c r="I27" s="224"/>
      <c r="J27" s="18"/>
      <c r="L27" s="90"/>
    </row>
    <row r="28" spans="1:13" x14ac:dyDescent="0.3">
      <c r="A28" s="16"/>
      <c r="B28" s="224" t="s">
        <v>233</v>
      </c>
      <c r="C28" s="224"/>
      <c r="D28" s="228" t="s">
        <v>228</v>
      </c>
      <c r="E28" s="228"/>
      <c r="F28" s="228"/>
      <c r="G28" s="228"/>
      <c r="H28" s="228"/>
      <c r="I28" s="228"/>
      <c r="J28" s="18"/>
      <c r="L28" s="90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3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3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3">
      <c r="A41" s="16"/>
      <c r="B41" s="193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3">
      <c r="A42" s="16"/>
      <c r="B42" s="193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3">
      <c r="A43" s="16"/>
      <c r="B43" s="193" t="s">
        <v>236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3">
      <c r="A44" s="16"/>
      <c r="B44" s="193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3">
      <c r="A45" s="16"/>
      <c r="B45" s="193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3">
      <c r="A46" s="16"/>
      <c r="B46" s="193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3">
      <c r="A47" s="19"/>
      <c r="B47" s="194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3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3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3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3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141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5">
        <v>2221.5160000000001</v>
      </c>
      <c r="D13" s="25">
        <v>2176.2516666666702</v>
      </c>
      <c r="E13" s="25">
        <v>2009.26733333333</v>
      </c>
      <c r="F13" s="25">
        <v>2005.4013333333332</v>
      </c>
      <c r="G13" s="93">
        <v>2085.6600000000003</v>
      </c>
      <c r="H13" s="27">
        <v>4.002124927944628</v>
      </c>
      <c r="I13" s="27">
        <v>-0.19240844340923102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297.63433333333614</v>
      </c>
      <c r="D14" s="24">
        <v>997.49133333333702</v>
      </c>
      <c r="E14" s="24">
        <v>1308.5326666666629</v>
      </c>
      <c r="F14" s="24">
        <v>546.38999999999965</v>
      </c>
      <c r="G14" s="28">
        <v>1019.7943333333335</v>
      </c>
      <c r="H14" s="26">
        <v>86.642203066186084</v>
      </c>
      <c r="I14" s="26">
        <v>-58.244068801746792</v>
      </c>
      <c r="J14" s="26">
        <v>48.895521481609336</v>
      </c>
      <c r="K14" s="26">
        <v>27.245917857838581</v>
      </c>
      <c r="L14" s="18"/>
    </row>
    <row r="15" spans="1:15" s="48" customFormat="1" x14ac:dyDescent="0.3">
      <c r="A15" s="80"/>
      <c r="B15" s="12" t="s">
        <v>2</v>
      </c>
      <c r="C15" s="93">
        <v>1157.8973333333299</v>
      </c>
      <c r="D15" s="93">
        <v>386.05733333333302</v>
      </c>
      <c r="E15" s="93">
        <v>0</v>
      </c>
      <c r="F15" s="93">
        <v>373.11899999999997</v>
      </c>
      <c r="G15" s="93">
        <v>368.56133333333332</v>
      </c>
      <c r="H15" s="47">
        <v>-1.2215048460857414</v>
      </c>
      <c r="I15" s="47" t="s">
        <v>246</v>
      </c>
      <c r="J15" s="47">
        <v>17.671208794018835</v>
      </c>
      <c r="K15" s="47">
        <v>18.605702200257838</v>
      </c>
      <c r="L15" s="81"/>
      <c r="N15" s="170" t="s">
        <v>2</v>
      </c>
      <c r="O15" s="171">
        <v>17.671208794018835</v>
      </c>
    </row>
    <row r="16" spans="1:15" x14ac:dyDescent="0.3">
      <c r="A16" s="16"/>
      <c r="B16" s="11" t="s">
        <v>247</v>
      </c>
      <c r="C16" s="200">
        <v>217.92466666666701</v>
      </c>
      <c r="D16" s="200">
        <v>224.78966666666699</v>
      </c>
      <c r="E16" s="200">
        <v>186.637666666667</v>
      </c>
      <c r="F16" s="200">
        <v>373.11899999999997</v>
      </c>
      <c r="G16" s="28">
        <v>197.43399999999997</v>
      </c>
      <c r="H16" s="26">
        <v>-47.085514272926332</v>
      </c>
      <c r="I16" s="26">
        <v>99.916236986817225</v>
      </c>
      <c r="J16" s="26">
        <v>9.466260080741824</v>
      </c>
      <c r="K16" s="26">
        <v>18.605702200257838</v>
      </c>
      <c r="L16" s="18"/>
      <c r="N16" s="22" t="s">
        <v>12</v>
      </c>
      <c r="O16" s="31">
        <v>82.328791205981162</v>
      </c>
    </row>
    <row r="17" spans="1:14" x14ac:dyDescent="0.3">
      <c r="A17" s="16"/>
      <c r="B17" s="11" t="s">
        <v>248</v>
      </c>
      <c r="C17" s="200">
        <v>165.12966666666699</v>
      </c>
      <c r="D17" s="200">
        <v>181.29833333333301</v>
      </c>
      <c r="E17" s="200">
        <v>170.21266666666699</v>
      </c>
      <c r="F17" s="200">
        <v>205.37</v>
      </c>
      <c r="G17" s="28">
        <v>134.10599999999999</v>
      </c>
      <c r="H17" s="26">
        <v>-34.70029702488192</v>
      </c>
      <c r="I17" s="26">
        <v>20.654945382051238</v>
      </c>
      <c r="J17" s="26">
        <v>6.4299070797733071</v>
      </c>
      <c r="K17" s="26">
        <v>10.240842896949639</v>
      </c>
      <c r="L17" s="18"/>
    </row>
    <row r="18" spans="1:14" x14ac:dyDescent="0.3">
      <c r="A18" s="16"/>
      <c r="B18" s="11" t="s">
        <v>249</v>
      </c>
      <c r="C18" s="200">
        <v>51.580666666666701</v>
      </c>
      <c r="D18" s="200">
        <v>61.768000000000001</v>
      </c>
      <c r="E18" s="200">
        <v>52.465333333333298</v>
      </c>
      <c r="F18" s="200">
        <v>158.96933333333334</v>
      </c>
      <c r="G18" s="28">
        <v>68.36866666666667</v>
      </c>
      <c r="H18" s="26">
        <v>-56.992543635250406</v>
      </c>
      <c r="I18" s="26">
        <v>202.99880556049729</v>
      </c>
      <c r="J18" s="26">
        <v>3.2780350904110285</v>
      </c>
      <c r="K18" s="26">
        <v>7.9270583244850075</v>
      </c>
      <c r="L18" s="18"/>
    </row>
    <row r="19" spans="1:14" x14ac:dyDescent="0.3">
      <c r="A19" s="16"/>
      <c r="B19" s="11" t="s">
        <v>250</v>
      </c>
      <c r="C19" s="200">
        <v>59.93</v>
      </c>
      <c r="D19" s="200">
        <v>66.307666666666705</v>
      </c>
      <c r="E19" s="200">
        <v>61.716999999999999</v>
      </c>
      <c r="F19" s="200">
        <v>72.440999999999988</v>
      </c>
      <c r="G19" s="28">
        <v>63.360333333333337</v>
      </c>
      <c r="H19" s="26">
        <v>-12.535258578245267</v>
      </c>
      <c r="I19" s="26">
        <v>17.376087625775693</v>
      </c>
      <c r="J19" s="26">
        <v>3.0379032696284787</v>
      </c>
      <c r="K19" s="26">
        <v>3.6122943969320183</v>
      </c>
      <c r="L19" s="18"/>
    </row>
    <row r="20" spans="1:14" x14ac:dyDescent="0.3">
      <c r="A20" s="16"/>
      <c r="B20" s="11" t="s">
        <v>251</v>
      </c>
      <c r="C20" s="200">
        <v>59.8793333333333</v>
      </c>
      <c r="D20" s="200">
        <v>57.9583333333333</v>
      </c>
      <c r="E20" s="200">
        <v>46.637333333333302</v>
      </c>
      <c r="F20" s="200">
        <v>62.671333333333337</v>
      </c>
      <c r="G20" s="28">
        <v>50.277666666666669</v>
      </c>
      <c r="H20" s="26">
        <v>-19.77565500441456</v>
      </c>
      <c r="I20" s="26">
        <v>34.380181828578046</v>
      </c>
      <c r="J20" s="26">
        <v>2.4106358019363969</v>
      </c>
      <c r="K20" s="26">
        <v>3.1251267410480099</v>
      </c>
      <c r="L20" s="18"/>
    </row>
    <row r="21" spans="1:14" x14ac:dyDescent="0.3">
      <c r="A21" s="16"/>
      <c r="B21" s="11" t="s">
        <v>252</v>
      </c>
      <c r="C21" s="200">
        <v>38.616666666666703</v>
      </c>
      <c r="D21" s="200">
        <v>43.815333333333299</v>
      </c>
      <c r="E21" s="200">
        <v>31.294333333333299</v>
      </c>
      <c r="F21" s="200">
        <v>46.903333333333336</v>
      </c>
      <c r="G21" s="28">
        <v>35.652333333333338</v>
      </c>
      <c r="H21" s="26">
        <v>-23.987634141141346</v>
      </c>
      <c r="I21" s="26">
        <v>49.87803968769655</v>
      </c>
      <c r="J21" s="26">
        <v>1.7094029387979504</v>
      </c>
      <c r="K21" s="26">
        <v>2.3388502118611671</v>
      </c>
      <c r="L21" s="18"/>
    </row>
    <row r="22" spans="1:14" x14ac:dyDescent="0.3">
      <c r="A22" s="16"/>
      <c r="B22" s="11" t="s">
        <v>254</v>
      </c>
      <c r="C22" s="200">
        <v>46.3676666666667</v>
      </c>
      <c r="D22" s="200">
        <v>38.310666666666698</v>
      </c>
      <c r="E22" s="200">
        <v>43.915666666666702</v>
      </c>
      <c r="F22" s="200">
        <v>31.606000000000005</v>
      </c>
      <c r="G22" s="28">
        <v>32.098666666666666</v>
      </c>
      <c r="H22" s="26">
        <v>1.558775759876796</v>
      </c>
      <c r="I22" s="26">
        <v>-28.030239777755895</v>
      </c>
      <c r="J22" s="26">
        <v>1.5390172255624917</v>
      </c>
      <c r="K22" s="26">
        <v>1.5760436314991983</v>
      </c>
      <c r="L22" s="18"/>
    </row>
    <row r="23" spans="1:14" x14ac:dyDescent="0.3">
      <c r="A23" s="16"/>
      <c r="B23" s="11" t="s">
        <v>253</v>
      </c>
      <c r="C23" s="200">
        <v>37.713000000000001</v>
      </c>
      <c r="D23" s="200">
        <v>38.939</v>
      </c>
      <c r="E23" s="200">
        <v>32.893666666666697</v>
      </c>
      <c r="F23" s="200">
        <v>35.723333333333329</v>
      </c>
      <c r="G23" s="28">
        <v>29.994666666666664</v>
      </c>
      <c r="H23" s="26">
        <v>-16.036204161612389</v>
      </c>
      <c r="I23" s="26">
        <v>8.6024665335777897</v>
      </c>
      <c r="J23" s="26">
        <v>1.43813788760712</v>
      </c>
      <c r="K23" s="26">
        <v>1.7813558183864775</v>
      </c>
      <c r="L23" s="18"/>
    </row>
    <row r="24" spans="1:14" x14ac:dyDescent="0.3">
      <c r="A24" s="16"/>
      <c r="B24" s="11" t="s">
        <v>255</v>
      </c>
      <c r="C24" s="200">
        <v>25.189333333333298</v>
      </c>
      <c r="D24" s="200">
        <v>23.876333333333299</v>
      </c>
      <c r="E24" s="200">
        <v>22.155999999999999</v>
      </c>
      <c r="F24" s="200">
        <v>36.283999999999999</v>
      </c>
      <c r="G24" s="28">
        <v>29.707333333333338</v>
      </c>
      <c r="H24" s="26">
        <v>-18.12552824017931</v>
      </c>
      <c r="I24" s="26">
        <v>63.766022747788419</v>
      </c>
      <c r="J24" s="26">
        <v>1.4243612733299451</v>
      </c>
      <c r="K24" s="26">
        <v>1.8093136469441531</v>
      </c>
      <c r="L24" s="18"/>
    </row>
    <row r="25" spans="1:14" x14ac:dyDescent="0.3">
      <c r="A25" s="16"/>
      <c r="B25" s="11" t="s">
        <v>258</v>
      </c>
      <c r="C25" s="200">
        <v>23.2753333333333</v>
      </c>
      <c r="D25" s="200">
        <v>22.5773333333333</v>
      </c>
      <c r="E25" s="200">
        <v>20.790666666666699</v>
      </c>
      <c r="F25" s="200">
        <v>24.883333333333329</v>
      </c>
      <c r="G25" s="28">
        <v>22.73</v>
      </c>
      <c r="H25" s="26">
        <v>-8.6537173476222247</v>
      </c>
      <c r="I25" s="26">
        <v>19.685115115756858</v>
      </c>
      <c r="J25" s="26">
        <v>1.0898228858011372</v>
      </c>
      <c r="K25" s="26">
        <v>1.2408156372357053</v>
      </c>
      <c r="L25" s="18"/>
    </row>
    <row r="26" spans="1:14" x14ac:dyDescent="0.3">
      <c r="A26" s="16"/>
      <c r="B26" s="11" t="s">
        <v>257</v>
      </c>
      <c r="C26" s="200">
        <v>22.766666666666701</v>
      </c>
      <c r="D26" s="200">
        <v>19.5276666666667</v>
      </c>
      <c r="E26" s="200">
        <v>20.4716666666667</v>
      </c>
      <c r="F26" s="200">
        <v>19.926000000000002</v>
      </c>
      <c r="G26" s="28">
        <v>17.934666666666669</v>
      </c>
      <c r="H26" s="26">
        <v>-9.9936431463080062</v>
      </c>
      <c r="I26" s="26">
        <v>-2.6654726044127441</v>
      </c>
      <c r="J26" s="26">
        <v>0.85990365959296655</v>
      </c>
      <c r="K26" s="26">
        <v>0.99361657284227733</v>
      </c>
      <c r="L26" s="18"/>
    </row>
    <row r="27" spans="1:14" x14ac:dyDescent="0.3">
      <c r="A27" s="16"/>
      <c r="B27" s="11" t="s">
        <v>256</v>
      </c>
      <c r="C27" s="200">
        <v>17.611333333333299</v>
      </c>
      <c r="D27" s="200">
        <v>13.5346666666667</v>
      </c>
      <c r="E27" s="200">
        <v>11.542666666666699</v>
      </c>
      <c r="F27" s="200">
        <v>17.995666666666665</v>
      </c>
      <c r="G27" s="28">
        <v>15.64</v>
      </c>
      <c r="H27" s="26">
        <v>-13.090188378683742</v>
      </c>
      <c r="I27" s="26">
        <v>55.905625505370928</v>
      </c>
      <c r="J27" s="26">
        <v>0.74988253118916792</v>
      </c>
      <c r="K27" s="26">
        <v>0.89735986346207663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204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142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192">
        <v>2.8763333333333301</v>
      </c>
      <c r="D13" s="192">
        <v>2.5613333333333301</v>
      </c>
      <c r="E13" s="192">
        <v>1.9806666666666699</v>
      </c>
      <c r="F13" s="192">
        <v>1.899</v>
      </c>
      <c r="G13" s="47">
        <v>0.85433333333333328</v>
      </c>
      <c r="H13" s="192">
        <v>-55.011409513779185</v>
      </c>
      <c r="I13" s="192">
        <v>-4.1231908448335464</v>
      </c>
      <c r="J13" s="192">
        <v>100</v>
      </c>
      <c r="K13" s="192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1.253333333333329</v>
      </c>
      <c r="D14" s="26">
        <v>1.6403333333333301</v>
      </c>
      <c r="E14" s="26">
        <v>-0.4023333333333301</v>
      </c>
      <c r="F14" s="26">
        <v>0.65100000000000002</v>
      </c>
      <c r="G14" s="33">
        <v>0.80833333333333324</v>
      </c>
      <c r="H14" s="46">
        <v>24.167946748591884</v>
      </c>
      <c r="I14" s="46">
        <v>-261.80613090306679</v>
      </c>
      <c r="J14" s="46">
        <v>94.615684744440102</v>
      </c>
      <c r="K14" s="46">
        <v>34.281200631911531</v>
      </c>
      <c r="L14" s="18"/>
    </row>
    <row r="15" spans="1:15" x14ac:dyDescent="0.3">
      <c r="A15" s="16"/>
      <c r="B15" s="11" t="s">
        <v>256</v>
      </c>
      <c r="C15" s="46">
        <v>4.0666666666666698E-2</v>
      </c>
      <c r="D15" s="46">
        <v>0</v>
      </c>
      <c r="E15" s="46">
        <v>0</v>
      </c>
      <c r="F15" s="46">
        <v>0</v>
      </c>
      <c r="G15" s="33">
        <v>4.6000000000000006E-2</v>
      </c>
      <c r="H15" s="46" t="s">
        <v>246</v>
      </c>
      <c r="I15" s="46" t="s">
        <v>246</v>
      </c>
      <c r="J15" s="46">
        <v>5.3843152555598923</v>
      </c>
      <c r="K15" s="46" t="s">
        <v>246</v>
      </c>
      <c r="L15" s="18"/>
      <c r="N15" s="22" t="s">
        <v>2</v>
      </c>
      <c r="O15" s="31" t="s">
        <v>246</v>
      </c>
    </row>
    <row r="16" spans="1:15" x14ac:dyDescent="0.3">
      <c r="A16" s="16"/>
      <c r="B16" s="11" t="s">
        <v>249</v>
      </c>
      <c r="C16" s="46">
        <v>0</v>
      </c>
      <c r="D16" s="46">
        <v>0</v>
      </c>
      <c r="E16" s="46">
        <v>0</v>
      </c>
      <c r="F16" s="46">
        <v>0.18833333333333332</v>
      </c>
      <c r="G16" s="33">
        <v>0</v>
      </c>
      <c r="H16" s="46" t="s">
        <v>246</v>
      </c>
      <c r="I16" s="46" t="s">
        <v>246</v>
      </c>
      <c r="J16" s="46" t="s">
        <v>246</v>
      </c>
      <c r="K16" s="46">
        <v>9.9175004388274512</v>
      </c>
      <c r="L16" s="18"/>
      <c r="N16" s="22" t="s">
        <v>12</v>
      </c>
      <c r="O16" s="31" t="e">
        <v>#VALUE!</v>
      </c>
    </row>
    <row r="17" spans="1:15" x14ac:dyDescent="0.3">
      <c r="A17" s="16"/>
      <c r="B17" s="12" t="s">
        <v>2</v>
      </c>
      <c r="C17" s="47">
        <v>0.81166666666666698</v>
      </c>
      <c r="D17" s="47">
        <v>0</v>
      </c>
      <c r="E17" s="47">
        <v>2.173</v>
      </c>
      <c r="F17" s="47">
        <v>0</v>
      </c>
      <c r="G17" s="47">
        <v>0</v>
      </c>
      <c r="H17" s="47" t="s">
        <v>246</v>
      </c>
      <c r="I17" s="47" t="s">
        <v>246</v>
      </c>
      <c r="J17" s="47" t="s">
        <v>246</v>
      </c>
      <c r="K17" s="47" t="s">
        <v>246</v>
      </c>
      <c r="L17" s="18"/>
    </row>
    <row r="18" spans="1:15" x14ac:dyDescent="0.3">
      <c r="A18" s="16"/>
      <c r="B18" s="11" t="s">
        <v>251</v>
      </c>
      <c r="C18" s="46">
        <v>0</v>
      </c>
      <c r="D18" s="46">
        <v>0</v>
      </c>
      <c r="E18" s="46">
        <v>0</v>
      </c>
      <c r="F18" s="46">
        <v>0</v>
      </c>
      <c r="G18" s="47">
        <v>0</v>
      </c>
      <c r="H18" s="46" t="s">
        <v>246</v>
      </c>
      <c r="I18" s="46" t="s">
        <v>246</v>
      </c>
      <c r="J18" s="46" t="s">
        <v>246</v>
      </c>
      <c r="K18" s="46" t="s">
        <v>246</v>
      </c>
      <c r="L18" s="18"/>
    </row>
    <row r="19" spans="1:15" s="22" customFormat="1" x14ac:dyDescent="0.3">
      <c r="A19" s="187"/>
      <c r="B19" s="11" t="s">
        <v>248</v>
      </c>
      <c r="C19" s="46">
        <v>0</v>
      </c>
      <c r="D19" s="46">
        <v>0</v>
      </c>
      <c r="E19" s="46">
        <v>0</v>
      </c>
      <c r="F19" s="46">
        <v>0</v>
      </c>
      <c r="G19" s="33">
        <v>0</v>
      </c>
      <c r="H19" s="46" t="s">
        <v>246</v>
      </c>
      <c r="I19" s="46" t="s">
        <v>246</v>
      </c>
      <c r="J19" s="46" t="s">
        <v>246</v>
      </c>
      <c r="K19" s="46" t="s">
        <v>246</v>
      </c>
      <c r="L19" s="188"/>
    </row>
    <row r="20" spans="1:15" x14ac:dyDescent="0.3">
      <c r="A20" s="16"/>
      <c r="B20" s="182" t="s">
        <v>253</v>
      </c>
      <c r="C20" s="46">
        <v>0</v>
      </c>
      <c r="D20" s="46">
        <v>0</v>
      </c>
      <c r="E20" s="46">
        <v>0</v>
      </c>
      <c r="F20" s="46">
        <v>9.5666666666666664E-2</v>
      </c>
      <c r="G20" s="33">
        <v>0</v>
      </c>
      <c r="H20" s="46" t="s">
        <v>246</v>
      </c>
      <c r="I20" s="46" t="s">
        <v>246</v>
      </c>
      <c r="J20" s="46" t="s">
        <v>246</v>
      </c>
      <c r="K20" s="46">
        <v>5.0377391609619098</v>
      </c>
      <c r="L20" s="18"/>
    </row>
    <row r="21" spans="1:15" s="48" customFormat="1" x14ac:dyDescent="0.3">
      <c r="A21" s="80"/>
      <c r="B21" s="11" t="s">
        <v>250</v>
      </c>
      <c r="C21" s="46">
        <v>0</v>
      </c>
      <c r="D21" s="46">
        <v>0</v>
      </c>
      <c r="E21" s="46">
        <v>0</v>
      </c>
      <c r="F21" s="46">
        <v>0</v>
      </c>
      <c r="G21" s="33">
        <v>0</v>
      </c>
      <c r="H21" s="46" t="s">
        <v>246</v>
      </c>
      <c r="I21" s="46" t="s">
        <v>246</v>
      </c>
      <c r="J21" s="46" t="s">
        <v>246</v>
      </c>
      <c r="K21" s="46" t="s">
        <v>246</v>
      </c>
      <c r="L21" s="81"/>
      <c r="N21" s="170"/>
      <c r="O21" s="170"/>
    </row>
    <row r="22" spans="1:15" x14ac:dyDescent="0.3">
      <c r="A22" s="16"/>
      <c r="B22" s="11" t="s">
        <v>252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46" t="s">
        <v>246</v>
      </c>
      <c r="I22" s="46" t="s">
        <v>246</v>
      </c>
      <c r="J22" s="46" t="s">
        <v>246</v>
      </c>
      <c r="K22" s="46" t="s">
        <v>246</v>
      </c>
      <c r="L22" s="18"/>
    </row>
    <row r="23" spans="1:15" x14ac:dyDescent="0.3">
      <c r="A23" s="16"/>
      <c r="B23" s="11" t="s">
        <v>258</v>
      </c>
      <c r="C23" s="26">
        <v>0</v>
      </c>
      <c r="D23" s="26">
        <v>0</v>
      </c>
      <c r="E23" s="26">
        <v>0</v>
      </c>
      <c r="F23" s="26">
        <v>0</v>
      </c>
      <c r="G23" s="33">
        <v>0</v>
      </c>
      <c r="H23" s="46" t="s">
        <v>246</v>
      </c>
      <c r="I23" s="46" t="s">
        <v>246</v>
      </c>
      <c r="J23" s="46" t="s">
        <v>246</v>
      </c>
      <c r="K23" s="46" t="s">
        <v>246</v>
      </c>
      <c r="L23" s="18"/>
    </row>
    <row r="24" spans="1:15" s="22" customFormat="1" x14ac:dyDescent="0.3">
      <c r="A24" s="16"/>
      <c r="B24" s="11" t="s">
        <v>247</v>
      </c>
      <c r="C24" s="26">
        <v>0.62666666666666704</v>
      </c>
      <c r="D24" s="26">
        <v>0.77700000000000002</v>
      </c>
      <c r="E24" s="26">
        <v>0.21</v>
      </c>
      <c r="F24" s="26">
        <v>0.81</v>
      </c>
      <c r="G24" s="33">
        <v>0</v>
      </c>
      <c r="H24" s="46" t="s">
        <v>246</v>
      </c>
      <c r="I24" s="46">
        <v>285.71428571428578</v>
      </c>
      <c r="J24" s="46" t="s">
        <v>246</v>
      </c>
      <c r="K24" s="46">
        <v>42.654028436018962</v>
      </c>
      <c r="L24" s="18"/>
      <c r="M24" s="9"/>
    </row>
    <row r="25" spans="1:15" s="22" customFormat="1" x14ac:dyDescent="0.3">
      <c r="A25" s="16"/>
      <c r="B25" s="11" t="s">
        <v>257</v>
      </c>
      <c r="C25" s="26">
        <v>4.2333333333333299E-2</v>
      </c>
      <c r="D25" s="26">
        <v>0</v>
      </c>
      <c r="E25" s="26">
        <v>0</v>
      </c>
      <c r="F25" s="26">
        <v>0</v>
      </c>
      <c r="G25" s="33">
        <v>0</v>
      </c>
      <c r="H25" s="46" t="s">
        <v>246</v>
      </c>
      <c r="I25" s="46" t="s">
        <v>246</v>
      </c>
      <c r="J25" s="46" t="s">
        <v>246</v>
      </c>
      <c r="K25" s="46" t="s">
        <v>246</v>
      </c>
      <c r="L25" s="18"/>
      <c r="M25" s="9"/>
    </row>
    <row r="26" spans="1:15" s="22" customFormat="1" x14ac:dyDescent="0.3">
      <c r="A26" s="16"/>
      <c r="B26" s="11" t="s">
        <v>254</v>
      </c>
      <c r="C26" s="26">
        <v>0.101666666666667</v>
      </c>
      <c r="D26" s="26">
        <v>0</v>
      </c>
      <c r="E26" s="26">
        <v>0</v>
      </c>
      <c r="F26" s="26">
        <v>9.1666666666666674E-2</v>
      </c>
      <c r="G26" s="33">
        <v>0</v>
      </c>
      <c r="H26" s="46" t="s">
        <v>246</v>
      </c>
      <c r="I26" s="46" t="s">
        <v>246</v>
      </c>
      <c r="J26" s="46" t="s">
        <v>246</v>
      </c>
      <c r="K26" s="46">
        <v>4.8271019835000883</v>
      </c>
      <c r="L26" s="18"/>
      <c r="M26" s="9"/>
    </row>
    <row r="27" spans="1:15" s="22" customFormat="1" x14ac:dyDescent="0.3">
      <c r="A27" s="16"/>
      <c r="B27" s="11" t="s">
        <v>255</v>
      </c>
      <c r="C27" s="26">
        <v>0</v>
      </c>
      <c r="D27" s="26">
        <v>0.14399999999999999</v>
      </c>
      <c r="E27" s="26">
        <v>0</v>
      </c>
      <c r="F27" s="26">
        <v>6.2333333333333331E-2</v>
      </c>
      <c r="G27" s="33">
        <v>0</v>
      </c>
      <c r="H27" s="46" t="s">
        <v>246</v>
      </c>
      <c r="I27" s="46" t="s">
        <v>246</v>
      </c>
      <c r="J27" s="46" t="s">
        <v>246</v>
      </c>
      <c r="K27" s="46">
        <v>3.2824293487800595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224" t="s">
        <v>205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246</v>
      </c>
    </row>
    <row r="30" spans="1:15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32" t="s">
        <v>228</v>
      </c>
      <c r="I30" s="232"/>
      <c r="J30" s="232"/>
      <c r="K30" s="232"/>
      <c r="L30" s="18"/>
      <c r="M30" s="9"/>
      <c r="N30" s="22" t="s">
        <v>246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143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158.74066666666701</v>
      </c>
      <c r="D13" s="27">
        <v>159.81100000000001</v>
      </c>
      <c r="E13" s="27">
        <v>143.81466666666699</v>
      </c>
      <c r="F13" s="27">
        <v>102.32266666666668</v>
      </c>
      <c r="G13" s="47">
        <v>125.60966666666668</v>
      </c>
      <c r="H13" s="27">
        <v>22.75839826952646</v>
      </c>
      <c r="I13" s="27">
        <v>-28.85102122175779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131.82866666666703</v>
      </c>
      <c r="D14" s="26">
        <v>142.619</v>
      </c>
      <c r="E14" s="26">
        <v>134.19833333333366</v>
      </c>
      <c r="F14" s="26">
        <v>88.251000000000019</v>
      </c>
      <c r="G14" s="33">
        <v>109.33066666666669</v>
      </c>
      <c r="H14" s="26">
        <v>23.88603717427187</v>
      </c>
      <c r="I14" s="26">
        <v>-34.238378519355827</v>
      </c>
      <c r="J14" s="26">
        <v>87.040010190298517</v>
      </c>
      <c r="K14" s="26">
        <v>86.247752208699296</v>
      </c>
      <c r="L14" s="18"/>
    </row>
    <row r="15" spans="1:15" s="48" customFormat="1" x14ac:dyDescent="0.3">
      <c r="A15" s="80"/>
      <c r="B15" s="190" t="s">
        <v>2</v>
      </c>
      <c r="C15" s="47">
        <v>15.7473333333333</v>
      </c>
      <c r="D15" s="47">
        <v>6.3483333333333301</v>
      </c>
      <c r="E15" s="47">
        <v>1.6463333333333301</v>
      </c>
      <c r="F15" s="47">
        <v>4.1096666666666666</v>
      </c>
      <c r="G15" s="47">
        <v>6.3133333333333335</v>
      </c>
      <c r="H15" s="47">
        <v>53.621542704193374</v>
      </c>
      <c r="I15" s="47">
        <v>149.62543024903874</v>
      </c>
      <c r="J15" s="47">
        <v>5.0261524458043301</v>
      </c>
      <c r="K15" s="47">
        <v>4.0163795574783032</v>
      </c>
      <c r="L15" s="81"/>
      <c r="N15" s="170" t="s">
        <v>2</v>
      </c>
      <c r="O15" s="171">
        <v>5.0261524458043301</v>
      </c>
    </row>
    <row r="16" spans="1:15" x14ac:dyDescent="0.3">
      <c r="A16" s="16"/>
      <c r="B16" s="11" t="s">
        <v>247</v>
      </c>
      <c r="C16" s="46">
        <v>3.86066666666667</v>
      </c>
      <c r="D16" s="46">
        <v>1.21366666666667</v>
      </c>
      <c r="E16" s="46">
        <v>1.2270000000000001</v>
      </c>
      <c r="F16" s="46">
        <v>2.2810000000000001</v>
      </c>
      <c r="G16" s="33">
        <v>3.9623333333333335</v>
      </c>
      <c r="H16" s="26">
        <v>73.710360952798482</v>
      </c>
      <c r="I16" s="26">
        <v>85.900570497147527</v>
      </c>
      <c r="J16" s="26">
        <v>3.1544812103102462</v>
      </c>
      <c r="K16" s="26">
        <v>2.2292225899768052</v>
      </c>
      <c r="L16" s="18"/>
      <c r="N16" s="22" t="s">
        <v>12</v>
      </c>
      <c r="O16" s="31">
        <v>94.973847554195672</v>
      </c>
    </row>
    <row r="17" spans="1:14" x14ac:dyDescent="0.3">
      <c r="A17" s="16"/>
      <c r="B17" s="11" t="s">
        <v>252</v>
      </c>
      <c r="C17" s="46">
        <v>1.454</v>
      </c>
      <c r="D17" s="46">
        <v>0.55100000000000005</v>
      </c>
      <c r="E17" s="46">
        <v>0.44433333333333302</v>
      </c>
      <c r="F17" s="46">
        <v>0.77099999999999991</v>
      </c>
      <c r="G17" s="33">
        <v>1.1306666666666665</v>
      </c>
      <c r="H17" s="26">
        <v>46.649373108517068</v>
      </c>
      <c r="I17" s="26">
        <v>73.518379594898818</v>
      </c>
      <c r="J17" s="26">
        <v>0.90014303570054299</v>
      </c>
      <c r="K17" s="26">
        <v>0.75349873602460182</v>
      </c>
      <c r="L17" s="18"/>
    </row>
    <row r="18" spans="1:14" x14ac:dyDescent="0.3">
      <c r="A18" s="16"/>
      <c r="B18" s="11" t="s">
        <v>248</v>
      </c>
      <c r="C18" s="50">
        <v>1.83666666666667</v>
      </c>
      <c r="D18" s="50">
        <v>1.98833333333333</v>
      </c>
      <c r="E18" s="50">
        <v>0.69633333333333303</v>
      </c>
      <c r="F18" s="50">
        <v>2.0463333333333331</v>
      </c>
      <c r="G18" s="33">
        <v>0.79</v>
      </c>
      <c r="H18" s="26">
        <v>-61.394363902915771</v>
      </c>
      <c r="I18" s="26">
        <v>193.87266634753479</v>
      </c>
      <c r="J18" s="26">
        <v>0.6289324866185988</v>
      </c>
      <c r="K18" s="26">
        <v>1.9998827239321357</v>
      </c>
      <c r="L18" s="18"/>
    </row>
    <row r="19" spans="1:14" x14ac:dyDescent="0.3">
      <c r="A19" s="16"/>
      <c r="B19" s="182" t="s">
        <v>253</v>
      </c>
      <c r="C19" s="46">
        <v>0.24633333333333299</v>
      </c>
      <c r="D19" s="46">
        <v>0.28033333333333299</v>
      </c>
      <c r="E19" s="46">
        <v>0</v>
      </c>
      <c r="F19" s="46">
        <v>0</v>
      </c>
      <c r="G19" s="33">
        <v>0.68766666666666676</v>
      </c>
      <c r="H19" s="26" t="s">
        <v>246</v>
      </c>
      <c r="I19" s="26" t="s">
        <v>246</v>
      </c>
      <c r="J19" s="26">
        <v>0.54746317295112634</v>
      </c>
      <c r="K19" s="26" t="s">
        <v>246</v>
      </c>
      <c r="L19" s="18"/>
    </row>
    <row r="20" spans="1:14" x14ac:dyDescent="0.3">
      <c r="A20" s="16"/>
      <c r="B20" s="11" t="s">
        <v>255</v>
      </c>
      <c r="C20" s="46">
        <v>0.45066666666666699</v>
      </c>
      <c r="D20" s="46">
        <v>0.83133333333333304</v>
      </c>
      <c r="E20" s="46">
        <v>0.578666666666667</v>
      </c>
      <c r="F20" s="46">
        <v>0.55399999999999994</v>
      </c>
      <c r="G20" s="33">
        <v>0.67266666666666663</v>
      </c>
      <c r="H20" s="26">
        <v>21.419975932611312</v>
      </c>
      <c r="I20" s="26">
        <v>-4.262672811059975</v>
      </c>
      <c r="J20" s="26">
        <v>0.53552141687608956</v>
      </c>
      <c r="K20" s="26">
        <v>0.54142451330431818</v>
      </c>
      <c r="L20" s="18"/>
    </row>
    <row r="21" spans="1:14" x14ac:dyDescent="0.3">
      <c r="A21" s="16"/>
      <c r="B21" s="11" t="s">
        <v>249</v>
      </c>
      <c r="C21" s="46">
        <v>0.161</v>
      </c>
      <c r="D21" s="46">
        <v>0.18533333333333299</v>
      </c>
      <c r="E21" s="46">
        <v>0.790333333333333</v>
      </c>
      <c r="F21" s="46">
        <v>0</v>
      </c>
      <c r="G21" s="33">
        <v>0.629</v>
      </c>
      <c r="H21" s="26" t="s">
        <v>246</v>
      </c>
      <c r="I21" s="26" t="s">
        <v>246</v>
      </c>
      <c r="J21" s="26">
        <v>0.50075763807987173</v>
      </c>
      <c r="K21" s="26" t="s">
        <v>246</v>
      </c>
      <c r="L21" s="18"/>
    </row>
    <row r="22" spans="1:14" x14ac:dyDescent="0.3">
      <c r="A22" s="16"/>
      <c r="B22" s="11" t="s">
        <v>251</v>
      </c>
      <c r="C22" s="50">
        <v>0.64700000000000002</v>
      </c>
      <c r="D22" s="50">
        <v>1.3076666666666701</v>
      </c>
      <c r="E22" s="50">
        <v>0.85666666666666702</v>
      </c>
      <c r="F22" s="50">
        <v>1.8643333333333334</v>
      </c>
      <c r="G22" s="33">
        <v>0.55566666666666664</v>
      </c>
      <c r="H22" s="26">
        <v>-70.194886465224386</v>
      </c>
      <c r="I22" s="26">
        <v>117.62645914396882</v>
      </c>
      <c r="J22" s="26">
        <v>0.44237571949080345</v>
      </c>
      <c r="K22" s="26">
        <v>1.8220140210054465</v>
      </c>
      <c r="L22" s="18"/>
    </row>
    <row r="23" spans="1:14" x14ac:dyDescent="0.3">
      <c r="A23" s="16"/>
      <c r="B23" s="11" t="s">
        <v>254</v>
      </c>
      <c r="C23" s="50">
        <v>0.95533333333333303</v>
      </c>
      <c r="D23" s="50">
        <v>1.629</v>
      </c>
      <c r="E23" s="50">
        <v>1.3160000000000001</v>
      </c>
      <c r="F23" s="50">
        <v>1.1656666666666666</v>
      </c>
      <c r="G23" s="33">
        <v>0.47066666666666662</v>
      </c>
      <c r="H23" s="26">
        <v>-59.622533600228778</v>
      </c>
      <c r="I23" s="26">
        <v>-11.42350557244175</v>
      </c>
      <c r="J23" s="26">
        <v>0.37470576839892888</v>
      </c>
      <c r="K23" s="26">
        <v>1.1392066925542728</v>
      </c>
      <c r="L23" s="18"/>
    </row>
    <row r="24" spans="1:14" x14ac:dyDescent="0.3">
      <c r="A24" s="16"/>
      <c r="B24" s="11" t="s">
        <v>257</v>
      </c>
      <c r="C24" s="50">
        <v>0.21133333333333301</v>
      </c>
      <c r="D24" s="50">
        <v>0.49966666666666698</v>
      </c>
      <c r="E24" s="50">
        <v>0.307</v>
      </c>
      <c r="F24" s="50">
        <v>0.28433333333333333</v>
      </c>
      <c r="G24" s="33">
        <v>0.36633333333333334</v>
      </c>
      <c r="H24" s="26">
        <v>28.839390386869866</v>
      </c>
      <c r="I24" s="26">
        <v>-7.3832790445168328</v>
      </c>
      <c r="J24" s="26">
        <v>0.29164422058811817</v>
      </c>
      <c r="K24" s="26">
        <v>0.27787912746605503</v>
      </c>
      <c r="L24" s="18"/>
    </row>
    <row r="25" spans="1:14" x14ac:dyDescent="0.3">
      <c r="A25" s="16"/>
      <c r="B25" s="11" t="s">
        <v>258</v>
      </c>
      <c r="C25" s="50">
        <v>0.17899999999999999</v>
      </c>
      <c r="D25" s="50">
        <v>0.24833333333333299</v>
      </c>
      <c r="E25" s="50">
        <v>0.46766666666666701</v>
      </c>
      <c r="F25" s="50">
        <v>0.40566666666666668</v>
      </c>
      <c r="G25" s="33">
        <v>0.27933333333333332</v>
      </c>
      <c r="H25" s="26">
        <v>-31.142152834839777</v>
      </c>
      <c r="I25" s="26">
        <v>-13.257305773342898</v>
      </c>
      <c r="J25" s="26">
        <v>0.22238203535290538</v>
      </c>
      <c r="K25" s="26">
        <v>0.39645826275051471</v>
      </c>
      <c r="L25" s="18"/>
    </row>
    <row r="26" spans="1:14" x14ac:dyDescent="0.3">
      <c r="A26" s="16"/>
      <c r="B26" s="11" t="s">
        <v>250</v>
      </c>
      <c r="C26" s="50">
        <v>0.78800000000000003</v>
      </c>
      <c r="D26" s="50">
        <v>1.85666666666667</v>
      </c>
      <c r="E26" s="50">
        <v>1.2266666666666699</v>
      </c>
      <c r="F26" s="50">
        <v>0.53500000000000003</v>
      </c>
      <c r="G26" s="33">
        <v>0.254</v>
      </c>
      <c r="H26" s="26">
        <v>-52.523364485981318</v>
      </c>
      <c r="I26" s="26">
        <v>-56.385869565217504</v>
      </c>
      <c r="J26" s="26">
        <v>0.20221373620395458</v>
      </c>
      <c r="K26" s="26">
        <v>0.52285580255922437</v>
      </c>
      <c r="L26" s="18"/>
    </row>
    <row r="27" spans="1:14" x14ac:dyDescent="0.3">
      <c r="A27" s="16"/>
      <c r="B27" s="11" t="s">
        <v>256</v>
      </c>
      <c r="C27" s="50">
        <v>0.37466666666666698</v>
      </c>
      <c r="D27" s="50">
        <v>0.25233333333333302</v>
      </c>
      <c r="E27" s="50">
        <v>5.93333333333333E-2</v>
      </c>
      <c r="F27" s="50">
        <v>5.4666666666666669E-2</v>
      </c>
      <c r="G27" s="33">
        <v>0.16733333333333333</v>
      </c>
      <c r="H27" s="26">
        <v>206.09756097560975</v>
      </c>
      <c r="I27" s="26">
        <v>-7.8651685393257846</v>
      </c>
      <c r="J27" s="26">
        <v>0.13321692332596483</v>
      </c>
      <c r="K27" s="26">
        <v>5.3425764249042239E-2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206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32" t="s">
        <v>228</v>
      </c>
      <c r="I30" s="232"/>
      <c r="J30" s="232"/>
      <c r="K30" s="232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144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20.623333333333299</v>
      </c>
      <c r="D13" s="27">
        <v>21.737666666666701</v>
      </c>
      <c r="E13" s="27">
        <v>26.8326666666667</v>
      </c>
      <c r="F13" s="27">
        <v>19.134333333333334</v>
      </c>
      <c r="G13" s="47">
        <v>30.047666666666668</v>
      </c>
      <c r="H13" s="27">
        <v>57.035346584673285</v>
      </c>
      <c r="I13" s="27">
        <v>-28.690153792640892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20.493999999999968</v>
      </c>
      <c r="D14" s="26">
        <v>21.737666666666701</v>
      </c>
      <c r="E14" s="26">
        <v>26.8326666666667</v>
      </c>
      <c r="F14" s="26">
        <v>19.048999999999999</v>
      </c>
      <c r="G14" s="33">
        <v>24.004999999999999</v>
      </c>
      <c r="H14" s="26">
        <v>26.017113759252442</v>
      </c>
      <c r="I14" s="26">
        <v>-29.008174116127194</v>
      </c>
      <c r="J14" s="26">
        <v>79.889730761123985</v>
      </c>
      <c r="K14" s="26">
        <v>99.554030277163207</v>
      </c>
      <c r="L14" s="158"/>
    </row>
    <row r="15" spans="1:15" x14ac:dyDescent="0.3">
      <c r="A15" s="16"/>
      <c r="B15" s="11" t="s">
        <v>247</v>
      </c>
      <c r="C15" s="46">
        <v>0.85966666666666702</v>
      </c>
      <c r="D15" s="46">
        <v>1.54666666666667</v>
      </c>
      <c r="E15" s="46">
        <v>0.63933333333333298</v>
      </c>
      <c r="F15" s="46">
        <v>1.5556666666666665</v>
      </c>
      <c r="G15" s="33">
        <v>1.6976666666666667</v>
      </c>
      <c r="H15" s="46">
        <v>9.1279194343261381</v>
      </c>
      <c r="I15" s="46">
        <v>143.32638164754962</v>
      </c>
      <c r="J15" s="46">
        <v>5.6499118067958687</v>
      </c>
      <c r="K15" s="46">
        <v>8.1302370956221797</v>
      </c>
      <c r="L15" s="158"/>
      <c r="N15" s="22" t="s">
        <v>2</v>
      </c>
      <c r="O15" s="118">
        <v>3.4356522414386026</v>
      </c>
    </row>
    <row r="16" spans="1:15" s="48" customFormat="1" x14ac:dyDescent="0.3">
      <c r="A16" s="80"/>
      <c r="B16" s="12" t="s">
        <v>2</v>
      </c>
      <c r="C16" s="47">
        <v>3.5539999999999998</v>
      </c>
      <c r="D16" s="47">
        <v>0</v>
      </c>
      <c r="E16" s="47">
        <v>49.473333333333301</v>
      </c>
      <c r="F16" s="47">
        <v>0.64666666666666661</v>
      </c>
      <c r="G16" s="47">
        <v>1.0323333333333333</v>
      </c>
      <c r="H16" s="47">
        <v>59.639175257731971</v>
      </c>
      <c r="I16" s="47">
        <v>-98.692898531195254</v>
      </c>
      <c r="J16" s="47">
        <v>3.4356522414386026</v>
      </c>
      <c r="K16" s="47">
        <v>3.379614305872515</v>
      </c>
      <c r="L16" s="173"/>
      <c r="N16" s="170" t="s">
        <v>12</v>
      </c>
      <c r="O16" s="170">
        <v>96.564347758561397</v>
      </c>
    </row>
    <row r="17" spans="1:14" x14ac:dyDescent="0.3">
      <c r="A17" s="16"/>
      <c r="B17" s="11" t="s">
        <v>253</v>
      </c>
      <c r="C17" s="46">
        <v>0.397666666666667</v>
      </c>
      <c r="D17" s="46">
        <v>0.122333333333333</v>
      </c>
      <c r="E17" s="46">
        <v>0.39333333333333298</v>
      </c>
      <c r="F17" s="46">
        <v>1.288</v>
      </c>
      <c r="G17" s="33">
        <v>0.89333333333333342</v>
      </c>
      <c r="H17" s="26">
        <v>-30.641821946169767</v>
      </c>
      <c r="I17" s="26">
        <v>227.45762711864438</v>
      </c>
      <c r="J17" s="26">
        <v>2.9730539254295953</v>
      </c>
      <c r="K17" s="26">
        <v>6.7313555040677322</v>
      </c>
      <c r="L17" s="158"/>
    </row>
    <row r="18" spans="1:14" x14ac:dyDescent="0.3">
      <c r="A18" s="16"/>
      <c r="B18" s="11" t="s">
        <v>249</v>
      </c>
      <c r="C18" s="26">
        <v>0</v>
      </c>
      <c r="D18" s="26">
        <v>0</v>
      </c>
      <c r="E18" s="26">
        <v>0</v>
      </c>
      <c r="F18" s="26">
        <v>0</v>
      </c>
      <c r="G18" s="33">
        <v>0.64066666666666672</v>
      </c>
      <c r="H18" s="26" t="s">
        <v>246</v>
      </c>
      <c r="I18" s="26" t="s">
        <v>246</v>
      </c>
      <c r="J18" s="26">
        <v>2.1321677778640602</v>
      </c>
      <c r="K18" s="26" t="s">
        <v>246</v>
      </c>
      <c r="L18" s="158"/>
    </row>
    <row r="19" spans="1:14" x14ac:dyDescent="0.3">
      <c r="A19" s="16"/>
      <c r="B19" s="11" t="s">
        <v>251</v>
      </c>
      <c r="C19" s="46">
        <v>0.40400000000000003</v>
      </c>
      <c r="D19" s="46">
        <v>0.55700000000000005</v>
      </c>
      <c r="E19" s="46">
        <v>0.18466666666666701</v>
      </c>
      <c r="F19" s="46">
        <v>1.1313333333333333</v>
      </c>
      <c r="G19" s="33">
        <v>0.53133333333333332</v>
      </c>
      <c r="H19" s="26">
        <v>-53.034767236299352</v>
      </c>
      <c r="I19" s="26">
        <v>512.63537906137071</v>
      </c>
      <c r="J19" s="26">
        <v>1.7683014765428262</v>
      </c>
      <c r="K19" s="26">
        <v>5.9125829660470703</v>
      </c>
      <c r="L19" s="18"/>
    </row>
    <row r="20" spans="1:14" x14ac:dyDescent="0.3">
      <c r="A20" s="16"/>
      <c r="B20" s="11" t="s">
        <v>255</v>
      </c>
      <c r="C20" s="46">
        <v>0.55300000000000005</v>
      </c>
      <c r="D20" s="46">
        <v>0.71133333333333304</v>
      </c>
      <c r="E20" s="46">
        <v>0.86</v>
      </c>
      <c r="F20" s="46">
        <v>1.2349999999999999</v>
      </c>
      <c r="G20" s="33">
        <v>0.41866666666666669</v>
      </c>
      <c r="H20" s="26">
        <v>-66.099865047233465</v>
      </c>
      <c r="I20" s="26">
        <v>43.604651162790688</v>
      </c>
      <c r="J20" s="26">
        <v>1.3933416904252132</v>
      </c>
      <c r="K20" s="26">
        <v>6.4543664965245702</v>
      </c>
      <c r="L20" s="18"/>
    </row>
    <row r="21" spans="1:14" x14ac:dyDescent="0.3">
      <c r="A21" s="16"/>
      <c r="B21" s="11" t="s">
        <v>248</v>
      </c>
      <c r="C21" s="26">
        <v>0</v>
      </c>
      <c r="D21" s="26">
        <v>0.276666666666667</v>
      </c>
      <c r="E21" s="26">
        <v>0.296333333333333</v>
      </c>
      <c r="F21" s="26">
        <v>0.39633333333333337</v>
      </c>
      <c r="G21" s="33">
        <v>0.33666666666666667</v>
      </c>
      <c r="H21" s="26">
        <v>-15.054667788057197</v>
      </c>
      <c r="I21" s="26">
        <v>33.745781777278005</v>
      </c>
      <c r="J21" s="26">
        <v>1.1204419644342878</v>
      </c>
      <c r="K21" s="26">
        <v>2.0713203142692893</v>
      </c>
      <c r="L21" s="18"/>
    </row>
    <row r="22" spans="1:14" x14ac:dyDescent="0.3">
      <c r="A22" s="16"/>
      <c r="B22" s="11" t="s">
        <v>250</v>
      </c>
      <c r="C22" s="26">
        <v>0</v>
      </c>
      <c r="D22" s="26">
        <v>0.48366666666666702</v>
      </c>
      <c r="E22" s="26">
        <v>0.188</v>
      </c>
      <c r="F22" s="26">
        <v>0.68199999999999994</v>
      </c>
      <c r="G22" s="33">
        <v>0.24633333333333332</v>
      </c>
      <c r="H22" s="26">
        <v>-63.880742913000979</v>
      </c>
      <c r="I22" s="26">
        <v>262.76595744680844</v>
      </c>
      <c r="J22" s="26">
        <v>0.81980852645241442</v>
      </c>
      <c r="K22" s="26">
        <v>3.5642736442346217</v>
      </c>
      <c r="L22" s="18"/>
    </row>
    <row r="23" spans="1:14" x14ac:dyDescent="0.3">
      <c r="A23" s="16"/>
      <c r="B23" s="11" t="s">
        <v>252</v>
      </c>
      <c r="C23" s="26">
        <v>0.29199999999999998</v>
      </c>
      <c r="D23" s="26">
        <v>0.272666666666667</v>
      </c>
      <c r="E23" s="26">
        <v>0.223</v>
      </c>
      <c r="F23" s="26">
        <v>8.8333333333333333E-2</v>
      </c>
      <c r="G23" s="33">
        <v>0.10566666666666667</v>
      </c>
      <c r="H23" s="26">
        <v>19.622641509433979</v>
      </c>
      <c r="I23" s="26">
        <v>-60.388639760837073</v>
      </c>
      <c r="J23" s="26">
        <v>0.35166346804521703</v>
      </c>
      <c r="K23" s="26">
        <v>0.46164834590526627</v>
      </c>
      <c r="L23" s="18"/>
    </row>
    <row r="24" spans="1:14" x14ac:dyDescent="0.3">
      <c r="A24" s="16"/>
      <c r="B24" s="11" t="s">
        <v>256</v>
      </c>
      <c r="C24" s="26">
        <v>0</v>
      </c>
      <c r="D24" s="26">
        <v>4.0666666666666698E-2</v>
      </c>
      <c r="E24" s="26">
        <v>0</v>
      </c>
      <c r="F24" s="26">
        <v>0</v>
      </c>
      <c r="G24" s="33">
        <v>8.6000000000000007E-2</v>
      </c>
      <c r="H24" s="26" t="s">
        <v>246</v>
      </c>
      <c r="I24" s="26" t="s">
        <v>246</v>
      </c>
      <c r="J24" s="26">
        <v>0.28621190774658045</v>
      </c>
      <c r="K24" s="26" t="s">
        <v>246</v>
      </c>
      <c r="L24" s="18"/>
    </row>
    <row r="25" spans="1:14" x14ac:dyDescent="0.3">
      <c r="A25" s="16"/>
      <c r="B25" s="182" t="s">
        <v>258</v>
      </c>
      <c r="C25" s="46">
        <v>5.06666666666667E-2</v>
      </c>
      <c r="D25" s="46">
        <v>0</v>
      </c>
      <c r="E25" s="46">
        <v>0.162333333333333</v>
      </c>
      <c r="F25" s="46">
        <v>0</v>
      </c>
      <c r="G25" s="33">
        <v>5.3999999999999999E-2</v>
      </c>
      <c r="H25" s="26" t="s">
        <v>246</v>
      </c>
      <c r="I25" s="26" t="s">
        <v>246</v>
      </c>
      <c r="J25" s="26">
        <v>0.1797144537013412</v>
      </c>
      <c r="K25" s="26" t="s">
        <v>246</v>
      </c>
      <c r="L25" s="18"/>
    </row>
    <row r="26" spans="1:14" x14ac:dyDescent="0.3">
      <c r="A26" s="16"/>
      <c r="B26" s="11" t="s">
        <v>257</v>
      </c>
      <c r="C26" s="26">
        <v>0</v>
      </c>
      <c r="D26" s="26">
        <v>9.8666666666666694E-2</v>
      </c>
      <c r="E26" s="26">
        <v>6.2333333333333303E-2</v>
      </c>
      <c r="F26" s="26">
        <v>6.8666666666666668E-2</v>
      </c>
      <c r="G26" s="33">
        <v>0</v>
      </c>
      <c r="H26" s="26" t="s">
        <v>246</v>
      </c>
      <c r="I26" s="26">
        <v>10.160427807486695</v>
      </c>
      <c r="J26" s="26" t="s">
        <v>246</v>
      </c>
      <c r="K26" s="26">
        <v>0.35886626134522587</v>
      </c>
      <c r="L26" s="18"/>
    </row>
    <row r="27" spans="1:14" x14ac:dyDescent="0.3">
      <c r="A27" s="16"/>
      <c r="B27" s="11" t="s">
        <v>254</v>
      </c>
      <c r="C27" s="26">
        <v>0.12933333333333299</v>
      </c>
      <c r="D27" s="26">
        <v>0</v>
      </c>
      <c r="E27" s="26">
        <v>0</v>
      </c>
      <c r="F27" s="26">
        <v>8.533333333333333E-2</v>
      </c>
      <c r="G27" s="33">
        <v>0</v>
      </c>
      <c r="H27" s="26" t="s">
        <v>246</v>
      </c>
      <c r="I27" s="26" t="s">
        <v>246</v>
      </c>
      <c r="J27" s="26" t="s">
        <v>246</v>
      </c>
      <c r="K27" s="26">
        <v>0.44596972283678554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207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145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258.91833333333301</v>
      </c>
      <c r="D13" s="27">
        <v>253.245</v>
      </c>
      <c r="E13" s="27">
        <v>245.10499999999999</v>
      </c>
      <c r="F13" s="27">
        <v>249.66600000000003</v>
      </c>
      <c r="G13" s="47">
        <v>210.97133333333332</v>
      </c>
      <c r="H13" s="27">
        <v>-15.498572759873873</v>
      </c>
      <c r="I13" s="27">
        <v>1.8608351522816813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-69.357666666666603</v>
      </c>
      <c r="D14" s="26">
        <v>70.188666666666592</v>
      </c>
      <c r="E14" s="26">
        <v>127.23233333333326</v>
      </c>
      <c r="F14" s="26">
        <v>66.705333333333328</v>
      </c>
      <c r="G14" s="33">
        <v>59.788999999999959</v>
      </c>
      <c r="H14" s="26">
        <v>-10.368486277958844</v>
      </c>
      <c r="I14" s="26">
        <v>-47.572027026672956</v>
      </c>
      <c r="J14" s="26">
        <v>28.339869239738714</v>
      </c>
      <c r="K14" s="26">
        <v>26.717828352011619</v>
      </c>
      <c r="L14" s="18"/>
    </row>
    <row r="15" spans="1:15" s="48" customFormat="1" x14ac:dyDescent="0.3">
      <c r="A15" s="80"/>
      <c r="B15" s="190" t="s">
        <v>2</v>
      </c>
      <c r="C15" s="47">
        <v>194.20033333333299</v>
      </c>
      <c r="D15" s="47">
        <v>53.4896666666667</v>
      </c>
      <c r="E15" s="47">
        <v>0</v>
      </c>
      <c r="F15" s="47">
        <v>69.076333333333324</v>
      </c>
      <c r="G15" s="47">
        <v>56.215333333333341</v>
      </c>
      <c r="H15" s="47">
        <v>-18.618533120364411</v>
      </c>
      <c r="I15" s="47" t="s">
        <v>246</v>
      </c>
      <c r="J15" s="47">
        <v>26.645958218652144</v>
      </c>
      <c r="K15" s="47">
        <v>27.667497109471579</v>
      </c>
      <c r="L15" s="81"/>
      <c r="N15" s="170" t="s">
        <v>2</v>
      </c>
      <c r="O15" s="171">
        <v>26.645958218652144</v>
      </c>
    </row>
    <row r="16" spans="1:15" x14ac:dyDescent="0.3">
      <c r="A16" s="16"/>
      <c r="B16" s="11" t="s">
        <v>247</v>
      </c>
      <c r="C16" s="50">
        <v>47.188000000000002</v>
      </c>
      <c r="D16" s="50">
        <v>45.9926666666667</v>
      </c>
      <c r="E16" s="50">
        <v>40.085999999999999</v>
      </c>
      <c r="F16" s="50">
        <v>40.494333333333337</v>
      </c>
      <c r="G16" s="33">
        <v>30.01433333333333</v>
      </c>
      <c r="H16" s="26">
        <v>-25.880164302824284</v>
      </c>
      <c r="I16" s="26">
        <v>1.0186432503451082</v>
      </c>
      <c r="J16" s="26">
        <v>14.226735385850208</v>
      </c>
      <c r="K16" s="26">
        <v>16.219402455013231</v>
      </c>
      <c r="L16" s="18"/>
      <c r="N16" s="22" t="s">
        <v>12</v>
      </c>
      <c r="O16" s="31">
        <v>73.35404178134786</v>
      </c>
    </row>
    <row r="17" spans="1:14" x14ac:dyDescent="0.3">
      <c r="A17" s="16"/>
      <c r="B17" s="11" t="s">
        <v>248</v>
      </c>
      <c r="C17" s="50">
        <v>29.844333333333299</v>
      </c>
      <c r="D17" s="50">
        <v>30.492999999999999</v>
      </c>
      <c r="E17" s="50">
        <v>32.680666666666703</v>
      </c>
      <c r="F17" s="50">
        <v>26.227999999999998</v>
      </c>
      <c r="G17" s="33">
        <v>26.749333333333336</v>
      </c>
      <c r="H17" s="26">
        <v>1.9876976259468382</v>
      </c>
      <c r="I17" s="26">
        <v>-19.744599253381303</v>
      </c>
      <c r="J17" s="26">
        <v>12.679131761977141</v>
      </c>
      <c r="K17" s="26">
        <v>10.505234993951918</v>
      </c>
      <c r="L17" s="18"/>
    </row>
    <row r="18" spans="1:14" x14ac:dyDescent="0.3">
      <c r="A18" s="16"/>
      <c r="B18" s="11" t="s">
        <v>251</v>
      </c>
      <c r="C18" s="50">
        <v>12.2023333333333</v>
      </c>
      <c r="D18" s="50">
        <v>12.084666666666701</v>
      </c>
      <c r="E18" s="50">
        <v>7.4376666666666704</v>
      </c>
      <c r="F18" s="50">
        <v>9.4623333333333335</v>
      </c>
      <c r="G18" s="33">
        <v>8.1210000000000004</v>
      </c>
      <c r="H18" s="26">
        <v>-14.175502871032508</v>
      </c>
      <c r="I18" s="26">
        <v>27.221798951283937</v>
      </c>
      <c r="J18" s="26">
        <v>3.8493381407268608</v>
      </c>
      <c r="K18" s="26">
        <v>3.7899967690167395</v>
      </c>
      <c r="L18" s="18"/>
    </row>
    <row r="19" spans="1:14" x14ac:dyDescent="0.3">
      <c r="A19" s="16"/>
      <c r="B19" s="11" t="s">
        <v>250</v>
      </c>
      <c r="C19" s="50">
        <v>11.0706666666667</v>
      </c>
      <c r="D19" s="50">
        <v>10.656000000000001</v>
      </c>
      <c r="E19" s="50">
        <v>9.1959999999999997</v>
      </c>
      <c r="F19" s="50">
        <v>10.306333333333333</v>
      </c>
      <c r="G19" s="33">
        <v>8.060666666666668</v>
      </c>
      <c r="H19" s="26">
        <v>-21.789191112261051</v>
      </c>
      <c r="I19" s="26">
        <v>12.074090184138031</v>
      </c>
      <c r="J19" s="26">
        <v>3.8207402585501358</v>
      </c>
      <c r="K19" s="26">
        <v>4.1280484060037539</v>
      </c>
      <c r="L19" s="18"/>
    </row>
    <row r="20" spans="1:14" x14ac:dyDescent="0.3">
      <c r="A20" s="16"/>
      <c r="B20" s="11" t="s">
        <v>249</v>
      </c>
      <c r="C20" s="50">
        <v>6.9766666666666701</v>
      </c>
      <c r="D20" s="50">
        <v>8.7256666666666707</v>
      </c>
      <c r="E20" s="50">
        <v>9.6613333333333298</v>
      </c>
      <c r="F20" s="50">
        <v>9.8736666666666668</v>
      </c>
      <c r="G20" s="33">
        <v>7.1796666666666669</v>
      </c>
      <c r="H20" s="26">
        <v>-27.28469666790453</v>
      </c>
      <c r="I20" s="26">
        <v>2.1977642837427869</v>
      </c>
      <c r="J20" s="26">
        <v>3.4031479790303263</v>
      </c>
      <c r="K20" s="26">
        <v>3.9547502129511694</v>
      </c>
      <c r="L20" s="18"/>
    </row>
    <row r="21" spans="1:14" x14ac:dyDescent="0.3">
      <c r="A21" s="16"/>
      <c r="B21" s="11" t="s">
        <v>254</v>
      </c>
      <c r="C21" s="50">
        <v>8.5956666666666699</v>
      </c>
      <c r="D21" s="50">
        <v>6.2163333333333304</v>
      </c>
      <c r="E21" s="50">
        <v>6.4883333333333297</v>
      </c>
      <c r="F21" s="50">
        <v>5.9506666666666668</v>
      </c>
      <c r="G21" s="33">
        <v>4.0473333333333334</v>
      </c>
      <c r="H21" s="26">
        <v>-31.985211740981402</v>
      </c>
      <c r="I21" s="26">
        <v>-8.2866683791419931</v>
      </c>
      <c r="J21" s="26">
        <v>1.9184280960762443</v>
      </c>
      <c r="K21" s="26">
        <v>2.3834509571454126</v>
      </c>
      <c r="L21" s="18"/>
    </row>
    <row r="22" spans="1:14" x14ac:dyDescent="0.3">
      <c r="A22" s="16"/>
      <c r="B22" s="11" t="s">
        <v>252</v>
      </c>
      <c r="C22" s="50">
        <v>5.3473333333333297</v>
      </c>
      <c r="D22" s="50">
        <v>5.62</v>
      </c>
      <c r="E22" s="50">
        <v>4.1180000000000003</v>
      </c>
      <c r="F22" s="50">
        <v>4.0720000000000001</v>
      </c>
      <c r="G22" s="33">
        <v>3.1243333333333339</v>
      </c>
      <c r="H22" s="26">
        <v>-23.272757039947599</v>
      </c>
      <c r="I22" s="26">
        <v>-1.1170471102477042</v>
      </c>
      <c r="J22" s="26">
        <v>1.4809278985770582</v>
      </c>
      <c r="K22" s="26">
        <v>1.6309789879278713</v>
      </c>
      <c r="L22" s="18"/>
    </row>
    <row r="23" spans="1:14" x14ac:dyDescent="0.3">
      <c r="A23" s="16"/>
      <c r="B23" s="11" t="s">
        <v>253</v>
      </c>
      <c r="C23" s="50">
        <v>4.2866666666666697</v>
      </c>
      <c r="D23" s="50">
        <v>3.58</v>
      </c>
      <c r="E23" s="50">
        <v>2.4356666666666702</v>
      </c>
      <c r="F23" s="50">
        <v>2.9156666666666666</v>
      </c>
      <c r="G23" s="33">
        <v>2.2473333333333332</v>
      </c>
      <c r="H23" s="26">
        <v>-22.922144735337834</v>
      </c>
      <c r="I23" s="26">
        <v>19.707130149171846</v>
      </c>
      <c r="J23" s="26">
        <v>1.0652316112457616</v>
      </c>
      <c r="K23" s="26">
        <v>1.167826883382866</v>
      </c>
      <c r="L23" s="18"/>
    </row>
    <row r="24" spans="1:14" x14ac:dyDescent="0.3">
      <c r="A24" s="16"/>
      <c r="B24" s="11" t="s">
        <v>258</v>
      </c>
      <c r="C24" s="50">
        <v>3.1043333333333298</v>
      </c>
      <c r="D24" s="50">
        <v>3.1036666666666699</v>
      </c>
      <c r="E24" s="50">
        <v>2.3336666666666699</v>
      </c>
      <c r="F24" s="50">
        <v>2.2136666666666667</v>
      </c>
      <c r="G24" s="33">
        <v>2.2249999999999996</v>
      </c>
      <c r="H24" s="26">
        <v>0.51197108869145413</v>
      </c>
      <c r="I24" s="26">
        <v>-5.142122553921002</v>
      </c>
      <c r="J24" s="26">
        <v>1.0546456548599019</v>
      </c>
      <c r="K24" s="26">
        <v>0.88665123271357194</v>
      </c>
      <c r="L24" s="18"/>
    </row>
    <row r="25" spans="1:14" x14ac:dyDescent="0.3">
      <c r="A25" s="16"/>
      <c r="B25" s="11" t="s">
        <v>255</v>
      </c>
      <c r="C25" s="50">
        <v>2.19</v>
      </c>
      <c r="D25" s="50">
        <v>1.48</v>
      </c>
      <c r="E25" s="50">
        <v>1.4586666666666701</v>
      </c>
      <c r="F25" s="50">
        <v>1.2346666666666666</v>
      </c>
      <c r="G25" s="33">
        <v>1.3786666666666667</v>
      </c>
      <c r="H25" s="26">
        <v>11.663066954643631</v>
      </c>
      <c r="I25" s="26">
        <v>-15.356489945155595</v>
      </c>
      <c r="J25" s="26">
        <v>0.65348530764053259</v>
      </c>
      <c r="K25" s="26">
        <v>0.49452735521323149</v>
      </c>
      <c r="L25" s="18"/>
    </row>
    <row r="26" spans="1:14" x14ac:dyDescent="0.3">
      <c r="A26" s="16"/>
      <c r="B26" s="11" t="s">
        <v>257</v>
      </c>
      <c r="C26" s="50">
        <v>2.0686666666666702</v>
      </c>
      <c r="D26" s="50">
        <v>1.11933333333333</v>
      </c>
      <c r="E26" s="50">
        <v>1.5296666666666701</v>
      </c>
      <c r="F26" s="50">
        <v>0.93266666666666664</v>
      </c>
      <c r="G26" s="33">
        <v>1.1606666666666667</v>
      </c>
      <c r="H26" s="26">
        <v>24.446032880629033</v>
      </c>
      <c r="I26" s="26">
        <v>-39.028110699498939</v>
      </c>
      <c r="J26" s="26">
        <v>0.55015373336661855</v>
      </c>
      <c r="K26" s="26">
        <v>0.37356575050934715</v>
      </c>
      <c r="L26" s="18"/>
    </row>
    <row r="27" spans="1:14" x14ac:dyDescent="0.3">
      <c r="A27" s="16"/>
      <c r="B27" s="182" t="s">
        <v>256</v>
      </c>
      <c r="C27" s="46">
        <v>1.2010000000000001</v>
      </c>
      <c r="D27" s="46">
        <v>0.49533333333333301</v>
      </c>
      <c r="E27" s="46">
        <v>0.44700000000000001</v>
      </c>
      <c r="F27" s="46">
        <v>0.20033333333333334</v>
      </c>
      <c r="G27" s="33">
        <v>0.65866666666666662</v>
      </c>
      <c r="H27" s="26">
        <v>228.78535773710479</v>
      </c>
      <c r="I27" s="26">
        <v>-55.182699478001496</v>
      </c>
      <c r="J27" s="26">
        <v>0.31220671370833952</v>
      </c>
      <c r="K27" s="26">
        <v>8.0240534687676057E-2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208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32" t="s">
        <v>228</v>
      </c>
      <c r="I30" s="232"/>
      <c r="J30" s="232"/>
      <c r="K30" s="232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146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14.272</v>
      </c>
      <c r="D13" s="27">
        <v>12.638999999999999</v>
      </c>
      <c r="E13" s="27">
        <v>12.497</v>
      </c>
      <c r="F13" s="27">
        <v>12.345000000000001</v>
      </c>
      <c r="G13" s="47">
        <v>8.5413333333333341</v>
      </c>
      <c r="H13" s="27">
        <v>-30.81139462670447</v>
      </c>
      <c r="I13" s="27">
        <v>-1.2162919100584091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8" t="s">
        <v>3</v>
      </c>
      <c r="C14" s="209">
        <v>1.6863333333333248</v>
      </c>
      <c r="D14" s="26">
        <v>-2.3620000000000037</v>
      </c>
      <c r="E14" s="26">
        <v>-32.275666666666638</v>
      </c>
      <c r="F14" s="26">
        <v>6.2113333333333349</v>
      </c>
      <c r="G14" s="33">
        <v>5.1380000000000008</v>
      </c>
      <c r="H14" s="26">
        <v>-17.280240420736291</v>
      </c>
      <c r="I14" s="26">
        <v>-119.24463217904101</v>
      </c>
      <c r="J14" s="26">
        <v>60.154542616297221</v>
      </c>
      <c r="K14" s="26">
        <v>50.314567301201571</v>
      </c>
      <c r="L14" s="158"/>
    </row>
    <row r="15" spans="1:15" s="48" customFormat="1" x14ac:dyDescent="0.3">
      <c r="A15" s="80"/>
      <c r="B15" s="18" t="s">
        <v>250</v>
      </c>
      <c r="C15" s="209">
        <v>0.67800000000000005</v>
      </c>
      <c r="D15" s="26">
        <v>0.75</v>
      </c>
      <c r="E15" s="26">
        <v>0.47399999999999998</v>
      </c>
      <c r="F15" s="26">
        <v>0.40066666666666667</v>
      </c>
      <c r="G15" s="33">
        <v>1.1373333333333333</v>
      </c>
      <c r="H15" s="26">
        <v>183.8602329450915</v>
      </c>
      <c r="I15" s="26">
        <v>-15.47116736990154</v>
      </c>
      <c r="J15" s="26">
        <v>13.315641586013111</v>
      </c>
      <c r="K15" s="26">
        <v>3.2455785068178749</v>
      </c>
      <c r="L15" s="81"/>
      <c r="N15" s="170" t="s">
        <v>2</v>
      </c>
      <c r="O15" s="174" t="s">
        <v>246</v>
      </c>
    </row>
    <row r="16" spans="1:15" x14ac:dyDescent="0.3">
      <c r="A16" s="16"/>
      <c r="B16" s="18" t="s">
        <v>249</v>
      </c>
      <c r="C16" s="195">
        <v>0.37</v>
      </c>
      <c r="D16" s="46">
        <v>0.35666666666666702</v>
      </c>
      <c r="E16" s="46">
        <v>0.232333333333333</v>
      </c>
      <c r="F16" s="46">
        <v>0.60433333333333339</v>
      </c>
      <c r="G16" s="33">
        <v>0.52666666666666673</v>
      </c>
      <c r="H16" s="26">
        <v>-12.851627137341426</v>
      </c>
      <c r="I16" s="26">
        <v>160.11477761836483</v>
      </c>
      <c r="J16" s="26">
        <v>6.1660942866063069</v>
      </c>
      <c r="K16" s="26">
        <v>4.8953692453084923</v>
      </c>
      <c r="L16" s="158"/>
      <c r="N16" s="22" t="s">
        <v>12</v>
      </c>
      <c r="O16" s="118" t="e">
        <v>#VALUE!</v>
      </c>
    </row>
    <row r="17" spans="1:14" x14ac:dyDescent="0.3">
      <c r="A17" s="16"/>
      <c r="B17" s="18" t="s">
        <v>248</v>
      </c>
      <c r="C17" s="195">
        <v>1.0236666666666701</v>
      </c>
      <c r="D17" s="46">
        <v>8.0969999999999995</v>
      </c>
      <c r="E17" s="46">
        <v>6.50233333333333</v>
      </c>
      <c r="F17" s="46">
        <v>0.64966666666666673</v>
      </c>
      <c r="G17" s="33">
        <v>0.41266666666666668</v>
      </c>
      <c r="H17" s="26">
        <v>-36.480246280143668</v>
      </c>
      <c r="I17" s="26">
        <v>-90.008714820320904</v>
      </c>
      <c r="J17" s="26">
        <v>4.8314080549484855</v>
      </c>
      <c r="K17" s="26">
        <v>5.2625894424193334</v>
      </c>
      <c r="L17" s="158"/>
    </row>
    <row r="18" spans="1:14" x14ac:dyDescent="0.3">
      <c r="A18" s="16"/>
      <c r="B18" s="18" t="s">
        <v>258</v>
      </c>
      <c r="C18" s="195">
        <v>0.15266666666666701</v>
      </c>
      <c r="D18" s="46">
        <v>0.14699999999999999</v>
      </c>
      <c r="E18" s="46">
        <v>0.127</v>
      </c>
      <c r="F18" s="46">
        <v>0.16666666666666666</v>
      </c>
      <c r="G18" s="33">
        <v>0.3096666666666667</v>
      </c>
      <c r="H18" s="26">
        <v>85.800000000000026</v>
      </c>
      <c r="I18" s="26">
        <v>31.233595800524917</v>
      </c>
      <c r="J18" s="26">
        <v>3.6255073368716828</v>
      </c>
      <c r="K18" s="26">
        <v>1.3500742540839745</v>
      </c>
      <c r="L18" s="18"/>
    </row>
    <row r="19" spans="1:14" x14ac:dyDescent="0.3">
      <c r="A19" s="16"/>
      <c r="B19" s="18" t="s">
        <v>254</v>
      </c>
      <c r="C19" s="209">
        <v>0.49199999999999999</v>
      </c>
      <c r="D19" s="26">
        <v>6.3666666666666705E-2</v>
      </c>
      <c r="E19" s="26">
        <v>8.3000000000000004E-2</v>
      </c>
      <c r="F19" s="26">
        <v>0.17200000000000001</v>
      </c>
      <c r="G19" s="33">
        <v>0.19066666666666665</v>
      </c>
      <c r="H19" s="26">
        <v>10.852713178294549</v>
      </c>
      <c r="I19" s="26">
        <v>107.22891566265061</v>
      </c>
      <c r="J19" s="26">
        <v>2.2322822354043081</v>
      </c>
      <c r="K19" s="26">
        <v>1.3932766302146617</v>
      </c>
      <c r="L19" s="18"/>
    </row>
    <row r="20" spans="1:14" x14ac:dyDescent="0.3">
      <c r="A20" s="16"/>
      <c r="B20" s="18" t="s">
        <v>252</v>
      </c>
      <c r="C20" s="209">
        <v>5.83333333333333E-2</v>
      </c>
      <c r="D20" s="26">
        <v>6.0333333333333301E-2</v>
      </c>
      <c r="E20" s="26">
        <v>5.3333333333333302E-2</v>
      </c>
      <c r="F20" s="26">
        <v>0.23066666666666666</v>
      </c>
      <c r="G20" s="33">
        <v>0.18366666666666667</v>
      </c>
      <c r="H20" s="26">
        <v>-20.375722543352591</v>
      </c>
      <c r="I20" s="26">
        <v>332.50000000000017</v>
      </c>
      <c r="J20" s="26">
        <v>2.1503278176709335</v>
      </c>
      <c r="K20" s="26">
        <v>1.8685027676522206</v>
      </c>
      <c r="L20" s="18"/>
    </row>
    <row r="21" spans="1:14" x14ac:dyDescent="0.3">
      <c r="A21" s="16"/>
      <c r="B21" s="18" t="s">
        <v>251</v>
      </c>
      <c r="C21" s="209">
        <v>0.34866666666666701</v>
      </c>
      <c r="D21" s="26">
        <v>0.71233333333333304</v>
      </c>
      <c r="E21" s="26">
        <v>0</v>
      </c>
      <c r="F21" s="26">
        <v>0.18700000000000003</v>
      </c>
      <c r="G21" s="33">
        <v>0.17300000000000001</v>
      </c>
      <c r="H21" s="26">
        <v>-7.4866310160427885</v>
      </c>
      <c r="I21" s="26" t="s">
        <v>246</v>
      </c>
      <c r="J21" s="26">
        <v>2.0254448954105526</v>
      </c>
      <c r="K21" s="26">
        <v>1.5147833130822197</v>
      </c>
      <c r="L21" s="18"/>
    </row>
    <row r="22" spans="1:14" x14ac:dyDescent="0.3">
      <c r="A22" s="16"/>
      <c r="B22" s="18" t="s">
        <v>253</v>
      </c>
      <c r="C22" s="209">
        <v>0.12166666666666701</v>
      </c>
      <c r="D22" s="26">
        <v>0</v>
      </c>
      <c r="E22" s="26">
        <v>0.40433333333333299</v>
      </c>
      <c r="F22" s="26">
        <v>0.40033333333333337</v>
      </c>
      <c r="G22" s="33">
        <v>0.17100000000000001</v>
      </c>
      <c r="H22" s="26">
        <v>-57.285595337218986</v>
      </c>
      <c r="I22" s="26">
        <v>-0.98928276999166176</v>
      </c>
      <c r="J22" s="26">
        <v>2.0020293474867312</v>
      </c>
      <c r="K22" s="26">
        <v>3.2428783583097074</v>
      </c>
      <c r="L22" s="18"/>
    </row>
    <row r="23" spans="1:14" x14ac:dyDescent="0.3">
      <c r="A23" s="16"/>
      <c r="B23" s="18" t="s">
        <v>255</v>
      </c>
      <c r="C23" s="209">
        <v>0.56433333333333302</v>
      </c>
      <c r="D23" s="26">
        <v>0.25166666666666698</v>
      </c>
      <c r="E23" s="26">
        <v>0.246</v>
      </c>
      <c r="F23" s="26">
        <v>0.20499999999999999</v>
      </c>
      <c r="G23" s="33">
        <v>0.129</v>
      </c>
      <c r="H23" s="26">
        <v>-37.073170731707314</v>
      </c>
      <c r="I23" s="26">
        <v>-16.666666666666675</v>
      </c>
      <c r="J23" s="26">
        <v>1.5103028410864814</v>
      </c>
      <c r="K23" s="26">
        <v>1.6605913325232886</v>
      </c>
      <c r="L23" s="18"/>
    </row>
    <row r="24" spans="1:14" x14ac:dyDescent="0.3">
      <c r="A24" s="16"/>
      <c r="B24" s="18" t="s">
        <v>257</v>
      </c>
      <c r="C24" s="209">
        <v>0.24633333333333299</v>
      </c>
      <c r="D24" s="26">
        <v>0.100666666666667</v>
      </c>
      <c r="E24" s="26">
        <v>0.102666666666667</v>
      </c>
      <c r="F24" s="26">
        <v>0.11933333333333333</v>
      </c>
      <c r="G24" s="33">
        <v>0.10666666666666667</v>
      </c>
      <c r="H24" s="26">
        <v>-10.614525139664799</v>
      </c>
      <c r="I24" s="26">
        <v>16.233766233765845</v>
      </c>
      <c r="J24" s="26">
        <v>1.2488292226038089</v>
      </c>
      <c r="K24" s="26">
        <v>0.96665316592412576</v>
      </c>
      <c r="L24" s="18"/>
    </row>
    <row r="25" spans="1:14" x14ac:dyDescent="0.3">
      <c r="A25" s="16"/>
      <c r="B25" s="18" t="s">
        <v>256</v>
      </c>
      <c r="C25" s="195">
        <v>5.2666666666666702E-2</v>
      </c>
      <c r="D25" s="46">
        <v>0</v>
      </c>
      <c r="E25" s="46">
        <v>6.4666666666666706E-2</v>
      </c>
      <c r="F25" s="46">
        <v>7.0333333333333345E-2</v>
      </c>
      <c r="G25" s="33">
        <v>6.3E-2</v>
      </c>
      <c r="H25" s="26">
        <v>-10.426540284360208</v>
      </c>
      <c r="I25" s="26">
        <v>8.7628865979380919</v>
      </c>
      <c r="J25" s="26">
        <v>0.73758975960037454</v>
      </c>
      <c r="K25" s="26">
        <v>0.56973133522343733</v>
      </c>
      <c r="L25" s="158"/>
      <c r="M25" s="22"/>
    </row>
    <row r="26" spans="1:14" x14ac:dyDescent="0.3">
      <c r="A26" s="16"/>
      <c r="B26" s="81" t="s">
        <v>2</v>
      </c>
      <c r="C26" s="212">
        <v>7.5436666666666703</v>
      </c>
      <c r="D26" s="47">
        <v>2.6786666666666701</v>
      </c>
      <c r="E26" s="47">
        <v>35.8943333333333</v>
      </c>
      <c r="F26" s="47">
        <v>1.7309999999999999</v>
      </c>
      <c r="G26" s="47">
        <v>0</v>
      </c>
      <c r="H26" s="47" t="s">
        <v>246</v>
      </c>
      <c r="I26" s="47">
        <v>-95.177511770660175</v>
      </c>
      <c r="J26" s="47" t="s">
        <v>246</v>
      </c>
      <c r="K26" s="47">
        <v>14.021871202916159</v>
      </c>
      <c r="L26" s="18"/>
    </row>
    <row r="27" spans="1:14" s="22" customFormat="1" x14ac:dyDescent="0.3">
      <c r="A27" s="16"/>
      <c r="B27" s="18" t="s">
        <v>247</v>
      </c>
      <c r="C27" s="195">
        <v>0.93366666666666698</v>
      </c>
      <c r="D27" s="46">
        <v>1.7829999999999999</v>
      </c>
      <c r="E27" s="46">
        <v>0.588666666666667</v>
      </c>
      <c r="F27" s="46">
        <v>1.1966666666666665</v>
      </c>
      <c r="G27" s="33">
        <v>0</v>
      </c>
      <c r="H27" s="26" t="s">
        <v>246</v>
      </c>
      <c r="I27" s="26">
        <v>103.28425821064538</v>
      </c>
      <c r="J27" s="26" t="s">
        <v>246</v>
      </c>
      <c r="K27" s="26">
        <v>9.6935331443229362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246</v>
      </c>
    </row>
    <row r="29" spans="1:14" s="22" customFormat="1" x14ac:dyDescent="0.3">
      <c r="A29" s="16"/>
      <c r="B29" s="224" t="s">
        <v>209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32" t="s">
        <v>228</v>
      </c>
      <c r="I30" s="232"/>
      <c r="J30" s="232"/>
      <c r="K30" s="232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246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93" t="s">
        <v>236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193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193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194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147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236.684333333333</v>
      </c>
      <c r="D13" s="27">
        <v>246.21766666666699</v>
      </c>
      <c r="E13" s="27">
        <v>221.82933333333301</v>
      </c>
      <c r="F13" s="27">
        <v>221.71266666666668</v>
      </c>
      <c r="G13" s="47">
        <v>240.21166666666667</v>
      </c>
      <c r="H13" s="27">
        <v>8.3436820629703803</v>
      </c>
      <c r="I13" s="27">
        <v>-5.2592984396260256E-2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22.411999999999637</v>
      </c>
      <c r="D14" s="26">
        <v>117.92800000000028</v>
      </c>
      <c r="E14" s="26">
        <v>25.452333333332916</v>
      </c>
      <c r="F14" s="26">
        <v>103.52066666666667</v>
      </c>
      <c r="G14" s="33">
        <v>118.84766666666667</v>
      </c>
      <c r="H14" s="26">
        <v>14.805739272673414</v>
      </c>
      <c r="I14" s="26">
        <v>306.72367955787303</v>
      </c>
      <c r="J14" s="26">
        <v>49.476225828609486</v>
      </c>
      <c r="K14" s="26">
        <v>46.691363296037814</v>
      </c>
      <c r="L14" s="18"/>
    </row>
    <row r="15" spans="1:15" s="48" customFormat="1" x14ac:dyDescent="0.3">
      <c r="A15" s="80"/>
      <c r="B15" s="12" t="s">
        <v>2</v>
      </c>
      <c r="C15" s="47">
        <v>125.003</v>
      </c>
      <c r="D15" s="47">
        <v>28.721</v>
      </c>
      <c r="E15" s="47">
        <v>117.14400000000001</v>
      </c>
      <c r="F15" s="47">
        <v>36.528666666666673</v>
      </c>
      <c r="G15" s="47">
        <v>41.606666666666669</v>
      </c>
      <c r="H15" s="47">
        <v>13.901410764148681</v>
      </c>
      <c r="I15" s="47">
        <v>-68.817296091420246</v>
      </c>
      <c r="J15" s="47">
        <v>17.320835096824329</v>
      </c>
      <c r="K15" s="47">
        <v>16.475678731330945</v>
      </c>
      <c r="L15" s="81"/>
      <c r="N15" s="170" t="s">
        <v>2</v>
      </c>
      <c r="O15" s="171">
        <v>17.320835096824329</v>
      </c>
    </row>
    <row r="16" spans="1:15" x14ac:dyDescent="0.3">
      <c r="A16" s="16"/>
      <c r="B16" s="11" t="s">
        <v>247</v>
      </c>
      <c r="C16" s="46">
        <v>25.285</v>
      </c>
      <c r="D16" s="46">
        <v>25.036666666666701</v>
      </c>
      <c r="E16" s="46">
        <v>23.411666666666701</v>
      </c>
      <c r="F16" s="46">
        <v>26.372666666666671</v>
      </c>
      <c r="G16" s="33">
        <v>29.059666666666669</v>
      </c>
      <c r="H16" s="26">
        <v>10.188579084405557</v>
      </c>
      <c r="I16" s="26">
        <v>12.647540400085289</v>
      </c>
      <c r="J16" s="26">
        <v>12.097525099391509</v>
      </c>
      <c r="K16" s="26">
        <v>11.894975178083346</v>
      </c>
      <c r="L16" s="18"/>
      <c r="N16" s="22" t="s">
        <v>12</v>
      </c>
      <c r="O16" s="31">
        <v>82.679164903175675</v>
      </c>
    </row>
    <row r="17" spans="1:14" x14ac:dyDescent="0.3">
      <c r="A17" s="16"/>
      <c r="B17" s="11" t="s">
        <v>248</v>
      </c>
      <c r="C17" s="26">
        <v>22.969000000000001</v>
      </c>
      <c r="D17" s="26">
        <v>34.982333333333301</v>
      </c>
      <c r="E17" s="26">
        <v>16.5036666666667</v>
      </c>
      <c r="F17" s="26">
        <v>20.742666666666665</v>
      </c>
      <c r="G17" s="33">
        <v>12.135</v>
      </c>
      <c r="H17" s="26">
        <v>-41.497396670309186</v>
      </c>
      <c r="I17" s="26">
        <v>25.685201268404747</v>
      </c>
      <c r="J17" s="26">
        <v>5.0517945978199776</v>
      </c>
      <c r="K17" s="26">
        <v>9.3556525112081985</v>
      </c>
      <c r="L17" s="18"/>
    </row>
    <row r="18" spans="1:14" x14ac:dyDescent="0.3">
      <c r="A18" s="16"/>
      <c r="B18" s="11" t="s">
        <v>250</v>
      </c>
      <c r="C18" s="26">
        <v>8.2219999999999995</v>
      </c>
      <c r="D18" s="26">
        <v>7.0096666666666696</v>
      </c>
      <c r="E18" s="26">
        <v>7.82466666666667</v>
      </c>
      <c r="F18" s="26">
        <v>7.1733333333333329</v>
      </c>
      <c r="G18" s="33">
        <v>6.2443333333333335</v>
      </c>
      <c r="H18" s="26">
        <v>-12.950743494423788</v>
      </c>
      <c r="I18" s="26">
        <v>-8.3241032631848455</v>
      </c>
      <c r="J18" s="26">
        <v>2.5995129295690607</v>
      </c>
      <c r="K18" s="26">
        <v>3.2354188153435826</v>
      </c>
      <c r="L18" s="18"/>
    </row>
    <row r="19" spans="1:14" x14ac:dyDescent="0.3">
      <c r="A19" s="16"/>
      <c r="B19" s="11" t="s">
        <v>251</v>
      </c>
      <c r="C19" s="26">
        <v>5.1003333333333298</v>
      </c>
      <c r="D19" s="26">
        <v>5.5330000000000004</v>
      </c>
      <c r="E19" s="26">
        <v>5.3753333333333302</v>
      </c>
      <c r="F19" s="26">
        <v>3.5223333333333335</v>
      </c>
      <c r="G19" s="33">
        <v>6.0186666666666673</v>
      </c>
      <c r="H19" s="26">
        <v>70.871581338128138</v>
      </c>
      <c r="I19" s="26">
        <v>-34.472280788788247</v>
      </c>
      <c r="J19" s="26">
        <v>2.505568005994713</v>
      </c>
      <c r="K19" s="26">
        <v>1.5886928727572323</v>
      </c>
      <c r="L19" s="18"/>
    </row>
    <row r="20" spans="1:14" x14ac:dyDescent="0.3">
      <c r="A20" s="16"/>
      <c r="B20" s="11" t="s">
        <v>255</v>
      </c>
      <c r="C20" s="26">
        <v>3.9636666666666698</v>
      </c>
      <c r="D20" s="26">
        <v>3.6383333333333301</v>
      </c>
      <c r="E20" s="26">
        <v>3.95333333333333</v>
      </c>
      <c r="F20" s="26">
        <v>4.133</v>
      </c>
      <c r="G20" s="33">
        <v>5.1576666666666666</v>
      </c>
      <c r="H20" s="26">
        <v>24.792321961448494</v>
      </c>
      <c r="I20" s="26">
        <v>4.544688026981536</v>
      </c>
      <c r="J20" s="26">
        <v>2.147134124764964</v>
      </c>
      <c r="K20" s="26">
        <v>1.8641244373348087</v>
      </c>
      <c r="L20" s="18"/>
    </row>
    <row r="21" spans="1:14" x14ac:dyDescent="0.3">
      <c r="A21" s="16"/>
      <c r="B21" s="11" t="s">
        <v>249</v>
      </c>
      <c r="C21" s="26">
        <v>1.738</v>
      </c>
      <c r="D21" s="26">
        <v>3.177</v>
      </c>
      <c r="E21" s="26">
        <v>2.52233333333333</v>
      </c>
      <c r="F21" s="26">
        <v>4.1953333333333331</v>
      </c>
      <c r="G21" s="33">
        <v>4.9793333333333329</v>
      </c>
      <c r="H21" s="26">
        <v>18.687430478309231</v>
      </c>
      <c r="I21" s="26">
        <v>66.32747456059225</v>
      </c>
      <c r="J21" s="26">
        <v>2.0728940448354574</v>
      </c>
      <c r="K21" s="26">
        <v>1.8922389038064278</v>
      </c>
      <c r="L21" s="18"/>
    </row>
    <row r="22" spans="1:14" x14ac:dyDescent="0.3">
      <c r="A22" s="16"/>
      <c r="B22" s="11" t="s">
        <v>252</v>
      </c>
      <c r="C22" s="26">
        <v>4.1126666666666702</v>
      </c>
      <c r="D22" s="26">
        <v>5.0416666666666696</v>
      </c>
      <c r="E22" s="26">
        <v>3.4506666666666699</v>
      </c>
      <c r="F22" s="26">
        <v>4.1529999999999996</v>
      </c>
      <c r="G22" s="33">
        <v>4.3280000000000003</v>
      </c>
      <c r="H22" s="26">
        <v>4.2138213339754538</v>
      </c>
      <c r="I22" s="26">
        <v>20.35355486862429</v>
      </c>
      <c r="J22" s="26">
        <v>1.8017442949620821</v>
      </c>
      <c r="K22" s="26">
        <v>1.873145121764205</v>
      </c>
      <c r="L22" s="18"/>
    </row>
    <row r="23" spans="1:14" x14ac:dyDescent="0.3">
      <c r="A23" s="16"/>
      <c r="B23" s="11" t="s">
        <v>258</v>
      </c>
      <c r="C23" s="26">
        <v>3.9543333333333299</v>
      </c>
      <c r="D23" s="26">
        <v>3.9409999999999998</v>
      </c>
      <c r="E23" s="26">
        <v>2.2290000000000001</v>
      </c>
      <c r="F23" s="26">
        <v>2.436666666666667</v>
      </c>
      <c r="G23" s="33">
        <v>3.341333333333333</v>
      </c>
      <c r="H23" s="26">
        <v>37.127222982216111</v>
      </c>
      <c r="I23" s="26">
        <v>9.3165844175265633</v>
      </c>
      <c r="J23" s="26">
        <v>1.3909954415203256</v>
      </c>
      <c r="K23" s="26">
        <v>1.0990200529814866</v>
      </c>
      <c r="L23" s="18"/>
    </row>
    <row r="24" spans="1:14" x14ac:dyDescent="0.3">
      <c r="A24" s="16"/>
      <c r="B24" s="11" t="s">
        <v>254</v>
      </c>
      <c r="C24" s="26">
        <v>6.8929999999999998</v>
      </c>
      <c r="D24" s="26">
        <v>5.0856666666666701</v>
      </c>
      <c r="E24" s="26">
        <v>6.8906666666666698</v>
      </c>
      <c r="F24" s="26">
        <v>3.1103333333333332</v>
      </c>
      <c r="G24" s="33">
        <v>3.1556666666666668</v>
      </c>
      <c r="H24" s="26">
        <v>1.4575072339513495</v>
      </c>
      <c r="I24" s="26">
        <v>-54.861648606811173</v>
      </c>
      <c r="J24" s="26">
        <v>1.3137024984909142</v>
      </c>
      <c r="K24" s="26">
        <v>1.402866773511662</v>
      </c>
      <c r="L24" s="18"/>
    </row>
    <row r="25" spans="1:14" x14ac:dyDescent="0.3">
      <c r="A25" s="16"/>
      <c r="B25" s="11" t="s">
        <v>253</v>
      </c>
      <c r="C25" s="26">
        <v>2.87333333333333</v>
      </c>
      <c r="D25" s="26">
        <v>2.86533333333333</v>
      </c>
      <c r="E25" s="26">
        <v>3.07</v>
      </c>
      <c r="F25" s="26">
        <v>3.0556666666666668</v>
      </c>
      <c r="G25" s="33">
        <v>2.6113333333333331</v>
      </c>
      <c r="H25" s="26">
        <v>-14.54128940765791</v>
      </c>
      <c r="I25" s="26">
        <v>-0.46688382193267319</v>
      </c>
      <c r="J25" s="26">
        <v>1.0870967965752425</v>
      </c>
      <c r="K25" s="26">
        <v>1.3782102360713115</v>
      </c>
      <c r="L25" s="18"/>
    </row>
    <row r="26" spans="1:14" x14ac:dyDescent="0.3">
      <c r="A26" s="16"/>
      <c r="B26" s="11" t="s">
        <v>257</v>
      </c>
      <c r="C26" s="26">
        <v>2.0640000000000001</v>
      </c>
      <c r="D26" s="26">
        <v>1.766</v>
      </c>
      <c r="E26" s="26">
        <v>2.8439999999999999</v>
      </c>
      <c r="F26" s="26">
        <v>1.7506666666666666</v>
      </c>
      <c r="G26" s="33">
        <v>1.5333333333333332</v>
      </c>
      <c r="H26" s="26">
        <v>-12.414318354912412</v>
      </c>
      <c r="I26" s="26">
        <v>-38.443506797937175</v>
      </c>
      <c r="J26" s="26">
        <v>0.63832592088921569</v>
      </c>
      <c r="K26" s="26">
        <v>0.78961057705318283</v>
      </c>
      <c r="L26" s="18"/>
    </row>
    <row r="27" spans="1:14" x14ac:dyDescent="0.3">
      <c r="A27" s="16"/>
      <c r="B27" s="11" t="s">
        <v>256</v>
      </c>
      <c r="C27" s="26">
        <v>2.0939999999999999</v>
      </c>
      <c r="D27" s="26">
        <v>1.492</v>
      </c>
      <c r="E27" s="26">
        <v>1.15766666666667</v>
      </c>
      <c r="F27" s="26">
        <v>1.0176666666666667</v>
      </c>
      <c r="G27" s="33">
        <v>1.1930000000000001</v>
      </c>
      <c r="H27" s="26">
        <v>17.228955126105472</v>
      </c>
      <c r="I27" s="26">
        <v>-12.093291102793224</v>
      </c>
      <c r="J27" s="26">
        <v>0.49664531975271814</v>
      </c>
      <c r="K27" s="26">
        <v>0.45900249271579735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210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148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619.72699999999998</v>
      </c>
      <c r="D13" s="27">
        <v>594.791333333333</v>
      </c>
      <c r="E13" s="27">
        <v>571.02499999999998</v>
      </c>
      <c r="F13" s="27">
        <v>581.53399999999999</v>
      </c>
      <c r="G13" s="47">
        <v>570.53800000000001</v>
      </c>
      <c r="H13" s="27">
        <v>-1.8908610674526316</v>
      </c>
      <c r="I13" s="27">
        <v>1.8403747646775548</v>
      </c>
      <c r="J13" s="25">
        <v>100</v>
      </c>
      <c r="K13" s="25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55.038000000000011</v>
      </c>
      <c r="D14" s="26">
        <v>250.99266666666676</v>
      </c>
      <c r="E14" s="26">
        <v>330.73766666666654</v>
      </c>
      <c r="F14" s="26">
        <v>254.92966666666661</v>
      </c>
      <c r="G14" s="33">
        <v>278.78066666666672</v>
      </c>
      <c r="H14" s="26">
        <v>9.3559138533635178</v>
      </c>
      <c r="I14" s="26">
        <v>-22.920884930957353</v>
      </c>
      <c r="J14" s="26">
        <v>48.862769292609201</v>
      </c>
      <c r="K14" s="26">
        <v>43.837448311993214</v>
      </c>
      <c r="L14" s="18"/>
    </row>
    <row r="15" spans="1:15" s="48" customFormat="1" x14ac:dyDescent="0.3">
      <c r="A15" s="80"/>
      <c r="B15" s="190" t="s">
        <v>2</v>
      </c>
      <c r="C15" s="47">
        <v>340.35599999999999</v>
      </c>
      <c r="D15" s="47">
        <v>111.96233333333301</v>
      </c>
      <c r="E15" s="47">
        <v>26.864333333333299</v>
      </c>
      <c r="F15" s="47">
        <v>98.525999999999996</v>
      </c>
      <c r="G15" s="47">
        <v>76.213666666666668</v>
      </c>
      <c r="H15" s="47">
        <v>-22.646137398588529</v>
      </c>
      <c r="I15" s="47">
        <v>266.7539364460938</v>
      </c>
      <c r="J15" s="47">
        <v>13.358210437633719</v>
      </c>
      <c r="K15" s="47">
        <v>16.942431568919446</v>
      </c>
      <c r="L15" s="81"/>
      <c r="N15" s="170" t="s">
        <v>2</v>
      </c>
      <c r="O15" s="171">
        <v>13.358210437633719</v>
      </c>
    </row>
    <row r="16" spans="1:15" x14ac:dyDescent="0.3">
      <c r="A16" s="16"/>
      <c r="B16" s="11" t="s">
        <v>247</v>
      </c>
      <c r="C16" s="50">
        <v>64.148333333333298</v>
      </c>
      <c r="D16" s="50">
        <v>68.998999999999995</v>
      </c>
      <c r="E16" s="50">
        <v>54.261333333333297</v>
      </c>
      <c r="F16" s="50">
        <v>60.294333333333334</v>
      </c>
      <c r="G16" s="33">
        <v>59.313333333333333</v>
      </c>
      <c r="H16" s="26">
        <v>-1.6270185700148709</v>
      </c>
      <c r="I16" s="26">
        <v>11.118414586200199</v>
      </c>
      <c r="J16" s="26">
        <v>10.396035554745403</v>
      </c>
      <c r="K16" s="26">
        <v>10.368152736268788</v>
      </c>
      <c r="L16" s="18"/>
      <c r="N16" s="22" t="s">
        <v>12</v>
      </c>
      <c r="O16" s="31">
        <v>86.641789562366284</v>
      </c>
    </row>
    <row r="17" spans="1:14" x14ac:dyDescent="0.3">
      <c r="A17" s="16"/>
      <c r="B17" s="182" t="s">
        <v>248</v>
      </c>
      <c r="C17" s="46">
        <v>40.866666666666703</v>
      </c>
      <c r="D17" s="46">
        <v>37.75</v>
      </c>
      <c r="E17" s="46">
        <v>48.427666666666703</v>
      </c>
      <c r="F17" s="46">
        <v>50.031333333333329</v>
      </c>
      <c r="G17" s="33">
        <v>39.698333333333331</v>
      </c>
      <c r="H17" s="26">
        <v>-20.653057417351796</v>
      </c>
      <c r="I17" s="26">
        <v>3.311467962528214</v>
      </c>
      <c r="J17" s="26">
        <v>6.9580524580892646</v>
      </c>
      <c r="K17" s="26">
        <v>8.6033376093802474</v>
      </c>
      <c r="L17" s="18"/>
    </row>
    <row r="18" spans="1:14" x14ac:dyDescent="0.3">
      <c r="A18" s="16"/>
      <c r="B18" s="11" t="s">
        <v>249</v>
      </c>
      <c r="C18" s="50">
        <v>15.8836666666667</v>
      </c>
      <c r="D18" s="50">
        <v>22.312333333333299</v>
      </c>
      <c r="E18" s="50">
        <v>15.9186666666667</v>
      </c>
      <c r="F18" s="50">
        <v>25.969333333333335</v>
      </c>
      <c r="G18" s="33">
        <v>22.088333333333335</v>
      </c>
      <c r="H18" s="26">
        <v>-14.944549982030086</v>
      </c>
      <c r="I18" s="26">
        <v>63.137616215763124</v>
      </c>
      <c r="J18" s="26">
        <v>3.8714920536990238</v>
      </c>
      <c r="K18" s="26">
        <v>4.4656603626500484</v>
      </c>
      <c r="L18" s="18"/>
    </row>
    <row r="19" spans="1:14" x14ac:dyDescent="0.3">
      <c r="A19" s="16"/>
      <c r="B19" s="11" t="s">
        <v>250</v>
      </c>
      <c r="C19" s="50">
        <v>19.405000000000001</v>
      </c>
      <c r="D19" s="50">
        <v>21.213000000000001</v>
      </c>
      <c r="E19" s="50">
        <v>21.204999999999998</v>
      </c>
      <c r="F19" s="50">
        <v>20.865666666666666</v>
      </c>
      <c r="G19" s="33">
        <v>21.2</v>
      </c>
      <c r="H19" s="26">
        <v>1.6023132098982318</v>
      </c>
      <c r="I19" s="26">
        <v>-1.6002515130079331</v>
      </c>
      <c r="J19" s="26">
        <v>3.7157910603675828</v>
      </c>
      <c r="K19" s="26">
        <v>3.5880389911280628</v>
      </c>
      <c r="L19" s="18"/>
    </row>
    <row r="20" spans="1:14" x14ac:dyDescent="0.3">
      <c r="A20" s="16"/>
      <c r="B20" s="11" t="s">
        <v>251</v>
      </c>
      <c r="C20" s="50">
        <v>17.648666666666699</v>
      </c>
      <c r="D20" s="50">
        <v>17.029333333333302</v>
      </c>
      <c r="E20" s="50">
        <v>15.603</v>
      </c>
      <c r="F20" s="50">
        <v>14.211</v>
      </c>
      <c r="G20" s="33">
        <v>12.063333333333333</v>
      </c>
      <c r="H20" s="26">
        <v>-15.112706119672559</v>
      </c>
      <c r="I20" s="26">
        <v>-8.9213612766775636</v>
      </c>
      <c r="J20" s="26">
        <v>2.1143785923695408</v>
      </c>
      <c r="K20" s="26">
        <v>2.4437092242242069</v>
      </c>
      <c r="L20" s="18"/>
    </row>
    <row r="21" spans="1:14" x14ac:dyDescent="0.3">
      <c r="A21" s="16"/>
      <c r="B21" s="11" t="s">
        <v>252</v>
      </c>
      <c r="C21" s="50">
        <v>12.534000000000001</v>
      </c>
      <c r="D21" s="50">
        <v>14.486333333333301</v>
      </c>
      <c r="E21" s="50">
        <v>10.038</v>
      </c>
      <c r="F21" s="50">
        <v>9.4476666666666667</v>
      </c>
      <c r="G21" s="33">
        <v>11.802666666666667</v>
      </c>
      <c r="H21" s="26">
        <v>24.926789683519736</v>
      </c>
      <c r="I21" s="26">
        <v>-5.8809855880985644</v>
      </c>
      <c r="J21" s="26">
        <v>2.0686907211555878</v>
      </c>
      <c r="K21" s="26">
        <v>1.624611229380684</v>
      </c>
      <c r="L21" s="18"/>
    </row>
    <row r="22" spans="1:14" x14ac:dyDescent="0.3">
      <c r="A22" s="16"/>
      <c r="B22" s="11" t="s">
        <v>254</v>
      </c>
      <c r="C22" s="50">
        <v>15.506</v>
      </c>
      <c r="D22" s="50">
        <v>12.2663333333333</v>
      </c>
      <c r="E22" s="50">
        <v>12.621</v>
      </c>
      <c r="F22" s="50">
        <v>11.955666666666666</v>
      </c>
      <c r="G22" s="33">
        <v>11.768000000000001</v>
      </c>
      <c r="H22" s="26">
        <v>-1.5696880140519065</v>
      </c>
      <c r="I22" s="26">
        <v>-5.271637218392633</v>
      </c>
      <c r="J22" s="26">
        <v>2.0626145848304587</v>
      </c>
      <c r="K22" s="26">
        <v>2.0558843793598767</v>
      </c>
      <c r="L22" s="18"/>
    </row>
    <row r="23" spans="1:14" x14ac:dyDescent="0.3">
      <c r="A23" s="16"/>
      <c r="B23" s="11" t="s">
        <v>255</v>
      </c>
      <c r="C23" s="50">
        <v>7.8029999999999999</v>
      </c>
      <c r="D23" s="50">
        <v>6.6713333333333296</v>
      </c>
      <c r="E23" s="50">
        <v>7.69</v>
      </c>
      <c r="F23" s="50">
        <v>8.102666666666666</v>
      </c>
      <c r="G23" s="33">
        <v>10.783666666666667</v>
      </c>
      <c r="H23" s="26">
        <v>33.087872305413882</v>
      </c>
      <c r="I23" s="26">
        <v>5.3662765496315323</v>
      </c>
      <c r="J23" s="26">
        <v>1.8900873678294288</v>
      </c>
      <c r="K23" s="26">
        <v>1.393326386190088</v>
      </c>
      <c r="L23" s="18"/>
    </row>
    <row r="24" spans="1:14" x14ac:dyDescent="0.3">
      <c r="A24" s="16"/>
      <c r="B24" s="11" t="s">
        <v>253</v>
      </c>
      <c r="C24" s="50">
        <v>11.3816666666667</v>
      </c>
      <c r="D24" s="50">
        <v>14.94</v>
      </c>
      <c r="E24" s="50">
        <v>10.482666666666701</v>
      </c>
      <c r="F24" s="50">
        <v>12.027000000000001</v>
      </c>
      <c r="G24" s="33">
        <v>9.370333333333333</v>
      </c>
      <c r="H24" s="26">
        <v>-22.089188215404242</v>
      </c>
      <c r="I24" s="26">
        <v>14.732256423301603</v>
      </c>
      <c r="J24" s="26">
        <v>1.6423679638049231</v>
      </c>
      <c r="K24" s="26">
        <v>2.0681507874002207</v>
      </c>
      <c r="L24" s="18"/>
    </row>
    <row r="25" spans="1:14" x14ac:dyDescent="0.3">
      <c r="A25" s="16"/>
      <c r="B25" s="11" t="s">
        <v>258</v>
      </c>
      <c r="C25" s="50">
        <v>6.5836666666666703</v>
      </c>
      <c r="D25" s="50">
        <v>5.3373333333333299</v>
      </c>
      <c r="E25" s="50">
        <v>6.1516666666666699</v>
      </c>
      <c r="F25" s="50">
        <v>5.3663333333333334</v>
      </c>
      <c r="G25" s="33">
        <v>6.2750000000000004</v>
      </c>
      <c r="H25" s="26">
        <v>16.932728740915582</v>
      </c>
      <c r="I25" s="26">
        <v>-12.76618802492554</v>
      </c>
      <c r="J25" s="26">
        <v>1.0998390992361595</v>
      </c>
      <c r="K25" s="26">
        <v>0.9227892665490468</v>
      </c>
      <c r="L25" s="18"/>
    </row>
    <row r="26" spans="1:14" x14ac:dyDescent="0.3">
      <c r="A26" s="16"/>
      <c r="B26" s="11" t="s">
        <v>257</v>
      </c>
      <c r="C26" s="50">
        <v>7.3743333333333299</v>
      </c>
      <c r="D26" s="50">
        <v>7.0069999999999997</v>
      </c>
      <c r="E26" s="50">
        <v>6.8879999999999999</v>
      </c>
      <c r="F26" s="50">
        <v>5.8326666666666673</v>
      </c>
      <c r="G26" s="33">
        <v>5.7156666666666665</v>
      </c>
      <c r="H26" s="26">
        <v>-2.0059435364041756</v>
      </c>
      <c r="I26" s="26">
        <v>-15.321331784746405</v>
      </c>
      <c r="J26" s="26">
        <v>1.0018029766057066</v>
      </c>
      <c r="K26" s="26">
        <v>1.0029794761212014</v>
      </c>
      <c r="L26" s="18"/>
    </row>
    <row r="27" spans="1:14" x14ac:dyDescent="0.3">
      <c r="A27" s="16"/>
      <c r="B27" s="11" t="s">
        <v>256</v>
      </c>
      <c r="C27" s="50">
        <v>5.1980000000000004</v>
      </c>
      <c r="D27" s="50">
        <v>3.82433333333333</v>
      </c>
      <c r="E27" s="50">
        <v>4.1360000000000001</v>
      </c>
      <c r="F27" s="50">
        <v>3.9746666666666663</v>
      </c>
      <c r="G27" s="33">
        <v>5.4649999999999999</v>
      </c>
      <c r="H27" s="26">
        <v>37.495806776249594</v>
      </c>
      <c r="I27" s="26">
        <v>-3.9007092198581672</v>
      </c>
      <c r="J27" s="26">
        <v>0.95786783702400191</v>
      </c>
      <c r="K27" s="26">
        <v>0.68347967043486135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211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32" t="s">
        <v>228</v>
      </c>
      <c r="I30" s="232"/>
      <c r="J30" s="232"/>
      <c r="K30" s="232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149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154.958666666667</v>
      </c>
      <c r="D13" s="27">
        <v>135.79300000000001</v>
      </c>
      <c r="E13" s="27">
        <v>138.11066666666699</v>
      </c>
      <c r="F13" s="27">
        <v>133.53599999999997</v>
      </c>
      <c r="G13" s="47">
        <v>152.87333333333333</v>
      </c>
      <c r="H13" s="27">
        <v>14.480988896876767</v>
      </c>
      <c r="I13" s="27">
        <v>-3.3123195891220147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0.30766666666710307</v>
      </c>
      <c r="D14" s="26">
        <v>60.763999999999953</v>
      </c>
      <c r="E14" s="26">
        <v>74.952000000000339</v>
      </c>
      <c r="F14" s="26">
        <v>51.879333333333307</v>
      </c>
      <c r="G14" s="33">
        <v>72.930666666666681</v>
      </c>
      <c r="H14" s="26">
        <v>40.577493928218146</v>
      </c>
      <c r="I14" s="26">
        <v>-30.783256839933458</v>
      </c>
      <c r="J14" s="26">
        <v>47.706598055034675</v>
      </c>
      <c r="K14" s="26">
        <v>38.850447320073478</v>
      </c>
      <c r="L14" s="18"/>
    </row>
    <row r="15" spans="1:15" s="48" customFormat="1" x14ac:dyDescent="0.3">
      <c r="A15" s="80"/>
      <c r="B15" s="190" t="s">
        <v>2</v>
      </c>
      <c r="C15" s="47">
        <v>92.790333333333294</v>
      </c>
      <c r="D15" s="47">
        <v>24.279666666666699</v>
      </c>
      <c r="E15" s="47">
        <v>7.5443333333333298</v>
      </c>
      <c r="F15" s="47">
        <v>34.338666666666661</v>
      </c>
      <c r="G15" s="47">
        <v>26.827666666666662</v>
      </c>
      <c r="H15" s="47">
        <v>-21.873301234759644</v>
      </c>
      <c r="I15" s="47">
        <v>355.1583970308842</v>
      </c>
      <c r="J15" s="47">
        <v>17.548951201430373</v>
      </c>
      <c r="K15" s="47">
        <v>25.714913331735762</v>
      </c>
      <c r="L15" s="81"/>
      <c r="N15" s="170" t="s">
        <v>2</v>
      </c>
      <c r="O15" s="171">
        <v>17.548951201430373</v>
      </c>
    </row>
    <row r="16" spans="1:15" x14ac:dyDescent="0.3">
      <c r="A16" s="16"/>
      <c r="B16" s="11" t="s">
        <v>247</v>
      </c>
      <c r="C16" s="50">
        <v>16.306333333333299</v>
      </c>
      <c r="D16" s="50">
        <v>12.0576666666667</v>
      </c>
      <c r="E16" s="50">
        <v>14.974</v>
      </c>
      <c r="F16" s="50">
        <v>9.68</v>
      </c>
      <c r="G16" s="33">
        <v>16.534666666666666</v>
      </c>
      <c r="H16" s="26">
        <v>70.812672176308538</v>
      </c>
      <c r="I16" s="26">
        <v>-35.354614665420058</v>
      </c>
      <c r="J16" s="26">
        <v>10.815926038986525</v>
      </c>
      <c r="K16" s="26">
        <v>7.2489815480469701</v>
      </c>
      <c r="L16" s="18"/>
      <c r="N16" s="22" t="s">
        <v>12</v>
      </c>
      <c r="O16" s="31">
        <v>82.45104879856963</v>
      </c>
    </row>
    <row r="17" spans="1:14" x14ac:dyDescent="0.3">
      <c r="A17" s="16"/>
      <c r="B17" s="182" t="s">
        <v>248</v>
      </c>
      <c r="C17" s="46">
        <v>14.023666666666699</v>
      </c>
      <c r="D17" s="46">
        <v>8.4649999999999999</v>
      </c>
      <c r="E17" s="46">
        <v>9.8230000000000004</v>
      </c>
      <c r="F17" s="46">
        <v>11.407333333333334</v>
      </c>
      <c r="G17" s="33">
        <v>8.7900000000000009</v>
      </c>
      <c r="H17" s="26">
        <v>-22.944304833148266</v>
      </c>
      <c r="I17" s="26">
        <v>16.128813329261259</v>
      </c>
      <c r="J17" s="26">
        <v>5.7498582704635659</v>
      </c>
      <c r="K17" s="26">
        <v>8.542515376627529</v>
      </c>
      <c r="L17" s="18"/>
    </row>
    <row r="18" spans="1:14" x14ac:dyDescent="0.3">
      <c r="A18" s="16"/>
      <c r="B18" s="11" t="s">
        <v>250</v>
      </c>
      <c r="C18" s="50">
        <v>4.0069999999999997</v>
      </c>
      <c r="D18" s="50">
        <v>5.0526666666666697</v>
      </c>
      <c r="E18" s="50">
        <v>4.3739999999999997</v>
      </c>
      <c r="F18" s="50">
        <v>3.6166666666666667</v>
      </c>
      <c r="G18" s="33">
        <v>6.5099999999999989</v>
      </c>
      <c r="H18" s="26">
        <v>79.999999999999957</v>
      </c>
      <c r="I18" s="26">
        <v>-17.314433775339122</v>
      </c>
      <c r="J18" s="26">
        <v>4.2584274562818889</v>
      </c>
      <c r="K18" s="26">
        <v>2.7083832574486788</v>
      </c>
      <c r="L18" s="18"/>
    </row>
    <row r="19" spans="1:14" x14ac:dyDescent="0.3">
      <c r="A19" s="16"/>
      <c r="B19" s="11" t="s">
        <v>249</v>
      </c>
      <c r="C19" s="50">
        <v>5.8079999999999998</v>
      </c>
      <c r="D19" s="50">
        <v>5.5019999999999998</v>
      </c>
      <c r="E19" s="50">
        <v>5.1369999999999996</v>
      </c>
      <c r="F19" s="50">
        <v>5.8143333333333329</v>
      </c>
      <c r="G19" s="33">
        <v>4.7549999999999999</v>
      </c>
      <c r="H19" s="26">
        <v>-18.219343002923804</v>
      </c>
      <c r="I19" s="26">
        <v>13.185387061190056</v>
      </c>
      <c r="J19" s="26">
        <v>3.1104182111552046</v>
      </c>
      <c r="K19" s="26">
        <v>4.3541317197859257</v>
      </c>
      <c r="L19" s="18"/>
    </row>
    <row r="20" spans="1:14" x14ac:dyDescent="0.3">
      <c r="A20" s="16"/>
      <c r="B20" s="11" t="s">
        <v>251</v>
      </c>
      <c r="C20" s="50">
        <v>5.9586666666666703</v>
      </c>
      <c r="D20" s="50">
        <v>3.62733333333333</v>
      </c>
      <c r="E20" s="50">
        <v>4.8940000000000001</v>
      </c>
      <c r="F20" s="50">
        <v>3.0799999999999996</v>
      </c>
      <c r="G20" s="33">
        <v>3.4463333333333335</v>
      </c>
      <c r="H20" s="26">
        <v>11.893939393939412</v>
      </c>
      <c r="I20" s="26">
        <v>-37.065794850837776</v>
      </c>
      <c r="J20" s="26">
        <v>2.2543718110854303</v>
      </c>
      <c r="K20" s="26">
        <v>2.3064941289240357</v>
      </c>
      <c r="L20" s="18"/>
    </row>
    <row r="21" spans="1:14" x14ac:dyDescent="0.3">
      <c r="A21" s="16"/>
      <c r="B21" s="11" t="s">
        <v>252</v>
      </c>
      <c r="C21" s="50">
        <v>2.2583333333333302</v>
      </c>
      <c r="D21" s="50">
        <v>3.2426666666666701</v>
      </c>
      <c r="E21" s="50">
        <v>2.5556666666666699</v>
      </c>
      <c r="F21" s="50">
        <v>2.3039999999999998</v>
      </c>
      <c r="G21" s="33">
        <v>2.8296666666666668</v>
      </c>
      <c r="H21" s="26">
        <v>22.815393518518533</v>
      </c>
      <c r="I21" s="26">
        <v>-9.8473979392201478</v>
      </c>
      <c r="J21" s="26">
        <v>1.8509877458462345</v>
      </c>
      <c r="K21" s="26">
        <v>1.7253774263120061</v>
      </c>
      <c r="L21" s="18"/>
    </row>
    <row r="22" spans="1:14" x14ac:dyDescent="0.3">
      <c r="A22" s="16"/>
      <c r="B22" s="11" t="s">
        <v>253</v>
      </c>
      <c r="C22" s="50">
        <v>3.0483333333333298</v>
      </c>
      <c r="D22" s="50">
        <v>2.8623333333333298</v>
      </c>
      <c r="E22" s="50">
        <v>3.34</v>
      </c>
      <c r="F22" s="50">
        <v>3.8733333333333335</v>
      </c>
      <c r="G22" s="33">
        <v>2.5259999999999998</v>
      </c>
      <c r="H22" s="26">
        <v>-34.784853700516358</v>
      </c>
      <c r="I22" s="26">
        <v>15.968063872255488</v>
      </c>
      <c r="J22" s="26">
        <v>1.6523483493960138</v>
      </c>
      <c r="K22" s="26">
        <v>2.9005911015256816</v>
      </c>
      <c r="L22" s="18"/>
    </row>
    <row r="23" spans="1:14" x14ac:dyDescent="0.3">
      <c r="A23" s="16"/>
      <c r="B23" s="11" t="s">
        <v>255</v>
      </c>
      <c r="C23" s="50">
        <v>1.95733333333333</v>
      </c>
      <c r="D23" s="50">
        <v>2.1176666666666701</v>
      </c>
      <c r="E23" s="50">
        <v>1.6883333333333299</v>
      </c>
      <c r="F23" s="50">
        <v>1.8133333333333332</v>
      </c>
      <c r="G23" s="33">
        <v>2.162666666666667</v>
      </c>
      <c r="H23" s="26">
        <v>19.264705882352963</v>
      </c>
      <c r="I23" s="26">
        <v>7.4037512339587552</v>
      </c>
      <c r="J23" s="26">
        <v>1.4146788190658934</v>
      </c>
      <c r="K23" s="26">
        <v>1.3579359373751898</v>
      </c>
      <c r="L23" s="18"/>
    </row>
    <row r="24" spans="1:14" x14ac:dyDescent="0.3">
      <c r="A24" s="16"/>
      <c r="B24" s="11" t="s">
        <v>254</v>
      </c>
      <c r="C24" s="50">
        <v>2.8029999999999999</v>
      </c>
      <c r="D24" s="50">
        <v>1.99633333333333</v>
      </c>
      <c r="E24" s="50">
        <v>4.4163333333333297</v>
      </c>
      <c r="F24" s="50">
        <v>2.0346666666666668</v>
      </c>
      <c r="G24" s="33">
        <v>2.0256666666666665</v>
      </c>
      <c r="H24" s="26">
        <v>-0.44233289646135043</v>
      </c>
      <c r="I24" s="26">
        <v>-53.928598384783719</v>
      </c>
      <c r="J24" s="26">
        <v>1.3250621429505907</v>
      </c>
      <c r="K24" s="26">
        <v>1.5236840003195147</v>
      </c>
      <c r="L24" s="18"/>
    </row>
    <row r="25" spans="1:14" x14ac:dyDescent="0.3">
      <c r="A25" s="16"/>
      <c r="B25" s="11" t="s">
        <v>258</v>
      </c>
      <c r="C25" s="50">
        <v>2.8926666666666701</v>
      </c>
      <c r="D25" s="50">
        <v>3.3493333333333299</v>
      </c>
      <c r="E25" s="50">
        <v>2.407</v>
      </c>
      <c r="F25" s="50">
        <v>1.9989999999999999</v>
      </c>
      <c r="G25" s="33">
        <v>1.4186666666666667</v>
      </c>
      <c r="H25" s="26">
        <v>-29.03118225779555</v>
      </c>
      <c r="I25" s="26">
        <v>-16.950560864146247</v>
      </c>
      <c r="J25" s="26">
        <v>0.92800139549082028</v>
      </c>
      <c r="K25" s="26">
        <v>1.4969745986101128</v>
      </c>
      <c r="L25" s="18"/>
    </row>
    <row r="26" spans="1:14" x14ac:dyDescent="0.3">
      <c r="A26" s="16"/>
      <c r="B26" s="11" t="s">
        <v>257</v>
      </c>
      <c r="C26" s="50">
        <v>1.7769999999999999</v>
      </c>
      <c r="D26" s="50">
        <v>1.5273333333333301</v>
      </c>
      <c r="E26" s="50">
        <v>1.5456666666666701</v>
      </c>
      <c r="F26" s="50">
        <v>1.3896666666666668</v>
      </c>
      <c r="G26" s="33">
        <v>1.3696666666666666</v>
      </c>
      <c r="H26" s="26">
        <v>-1.4391940513312718</v>
      </c>
      <c r="I26" s="26">
        <v>-10.092732370067036</v>
      </c>
      <c r="J26" s="26">
        <v>0.89594871571235435</v>
      </c>
      <c r="K26" s="26">
        <v>1.0406681843597734</v>
      </c>
      <c r="L26" s="18"/>
    </row>
    <row r="27" spans="1:14" x14ac:dyDescent="0.3">
      <c r="A27" s="16"/>
      <c r="B27" s="11" t="s">
        <v>256</v>
      </c>
      <c r="C27" s="50">
        <v>1.02033333333333</v>
      </c>
      <c r="D27" s="50">
        <v>0.94899999999999995</v>
      </c>
      <c r="E27" s="50">
        <v>0.45933333333333298</v>
      </c>
      <c r="F27" s="50">
        <v>0.30566666666666664</v>
      </c>
      <c r="G27" s="33">
        <v>0.7466666666666667</v>
      </c>
      <c r="H27" s="26">
        <v>144.27480916030538</v>
      </c>
      <c r="I27" s="26">
        <v>-33.454281567489062</v>
      </c>
      <c r="J27" s="26">
        <v>0.48842178710043177</v>
      </c>
      <c r="K27" s="26">
        <v>0.22890206885533992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213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32" t="s">
        <v>228</v>
      </c>
      <c r="I30" s="232"/>
      <c r="J30" s="232"/>
      <c r="K30" s="232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150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54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7">
        <v>24.641999999999999</v>
      </c>
      <c r="D13" s="27">
        <v>27.443000000000001</v>
      </c>
      <c r="E13" s="27">
        <v>29.471333333333298</v>
      </c>
      <c r="F13" s="27">
        <v>25.188666666666666</v>
      </c>
      <c r="G13" s="47">
        <v>33.06466666666666</v>
      </c>
      <c r="H13" s="27">
        <v>31.268030595770568</v>
      </c>
      <c r="I13" s="27">
        <v>-14.531635261383846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-4.5163333333333675</v>
      </c>
      <c r="D14" s="26">
        <v>2.5173333333333261</v>
      </c>
      <c r="E14" s="26">
        <v>-32.501999999999995</v>
      </c>
      <c r="F14" s="26">
        <v>4.9153333333333364</v>
      </c>
      <c r="G14" s="33">
        <v>9.1623333333333221</v>
      </c>
      <c r="H14" s="26">
        <v>86.403092364030584</v>
      </c>
      <c r="I14" s="26">
        <v>-115.12317190736981</v>
      </c>
      <c r="J14" s="26">
        <v>27.710345383793346</v>
      </c>
      <c r="K14" s="26">
        <v>19.514067173067264</v>
      </c>
      <c r="L14" s="18"/>
    </row>
    <row r="15" spans="1:15" s="48" customFormat="1" x14ac:dyDescent="0.3">
      <c r="A15" s="80"/>
      <c r="B15" s="12" t="s">
        <v>2</v>
      </c>
      <c r="C15" s="47">
        <v>17.7976666666667</v>
      </c>
      <c r="D15" s="47">
        <v>4.7673333333333296</v>
      </c>
      <c r="E15" s="47">
        <v>51.302333333333301</v>
      </c>
      <c r="F15" s="47">
        <v>9.4149999999999991</v>
      </c>
      <c r="G15" s="47">
        <v>11.648000000000001</v>
      </c>
      <c r="H15" s="47">
        <v>23.717472118959137</v>
      </c>
      <c r="I15" s="47">
        <v>-81.648008212751847</v>
      </c>
      <c r="J15" s="47">
        <v>35.227937173619381</v>
      </c>
      <c r="K15" s="47">
        <v>37.377921287351448</v>
      </c>
      <c r="L15" s="81"/>
      <c r="N15" s="170" t="s">
        <v>2</v>
      </c>
      <c r="O15" s="171">
        <v>35.227937173619381</v>
      </c>
    </row>
    <row r="16" spans="1:15" x14ac:dyDescent="0.3">
      <c r="A16" s="16"/>
      <c r="B16" s="11" t="s">
        <v>247</v>
      </c>
      <c r="C16" s="26">
        <v>3.3290000000000002</v>
      </c>
      <c r="D16" s="26">
        <v>5.23633333333333</v>
      </c>
      <c r="E16" s="26">
        <v>2.238</v>
      </c>
      <c r="F16" s="26">
        <v>1.8643333333333334</v>
      </c>
      <c r="G16" s="33">
        <v>4.1483333333333334</v>
      </c>
      <c r="H16" s="26">
        <v>122.51028070802788</v>
      </c>
      <c r="I16" s="26">
        <v>-16.696455168305036</v>
      </c>
      <c r="J16" s="26">
        <v>12.546121741234352</v>
      </c>
      <c r="K16" s="26">
        <v>7.40147685467009</v>
      </c>
      <c r="L16" s="18"/>
      <c r="N16" s="22" t="s">
        <v>12</v>
      </c>
      <c r="O16" s="31">
        <v>64.772062826380619</v>
      </c>
    </row>
    <row r="17" spans="1:14" x14ac:dyDescent="0.3">
      <c r="A17" s="16"/>
      <c r="B17" s="11" t="s">
        <v>248</v>
      </c>
      <c r="C17" s="26">
        <v>3.87733333333333</v>
      </c>
      <c r="D17" s="26">
        <v>9.6656666666666702</v>
      </c>
      <c r="E17" s="26">
        <v>2.4666666666666699</v>
      </c>
      <c r="F17" s="26">
        <v>3.6216666666666666</v>
      </c>
      <c r="G17" s="33">
        <v>1.6406666666666669</v>
      </c>
      <c r="H17" s="26">
        <v>-54.69857340082833</v>
      </c>
      <c r="I17" s="26">
        <v>46.824324324324131</v>
      </c>
      <c r="J17" s="26">
        <v>4.9619936689719157</v>
      </c>
      <c r="K17" s="26">
        <v>14.378159489717598</v>
      </c>
      <c r="L17" s="18"/>
    </row>
    <row r="18" spans="1:14" x14ac:dyDescent="0.3">
      <c r="A18" s="16"/>
      <c r="B18" s="11" t="s">
        <v>251</v>
      </c>
      <c r="C18" s="26">
        <v>0.65566666666666695</v>
      </c>
      <c r="D18" s="26">
        <v>0.75166666666666704</v>
      </c>
      <c r="E18" s="26">
        <v>0.357333333333333</v>
      </c>
      <c r="F18" s="26">
        <v>0.63733333333333331</v>
      </c>
      <c r="G18" s="33">
        <v>1.2113333333333334</v>
      </c>
      <c r="H18" s="26">
        <v>90.062761506276161</v>
      </c>
      <c r="I18" s="26">
        <v>78.358208955224029</v>
      </c>
      <c r="J18" s="26">
        <v>3.6635280359699185</v>
      </c>
      <c r="K18" s="26">
        <v>2.530238467035439</v>
      </c>
      <c r="L18" s="18"/>
    </row>
    <row r="19" spans="1:14" x14ac:dyDescent="0.3">
      <c r="A19" s="16"/>
      <c r="B19" s="11" t="s">
        <v>253</v>
      </c>
      <c r="C19" s="26">
        <v>0.32066666666666699</v>
      </c>
      <c r="D19" s="26">
        <v>1.1546666666666701</v>
      </c>
      <c r="E19" s="26">
        <v>1.2210000000000001</v>
      </c>
      <c r="F19" s="26">
        <v>0.6226666666666667</v>
      </c>
      <c r="G19" s="33">
        <v>1.0933333333333335</v>
      </c>
      <c r="H19" s="26">
        <v>75.588865096359754</v>
      </c>
      <c r="I19" s="26">
        <v>-49.003549003549004</v>
      </c>
      <c r="J19" s="26">
        <v>3.3066516119926623</v>
      </c>
      <c r="K19" s="26">
        <v>2.4720112219781387</v>
      </c>
      <c r="L19" s="18"/>
    </row>
    <row r="20" spans="1:14" x14ac:dyDescent="0.3">
      <c r="A20" s="16"/>
      <c r="B20" s="11" t="s">
        <v>254</v>
      </c>
      <c r="C20" s="26">
        <v>0.70066666666666699</v>
      </c>
      <c r="D20" s="26">
        <v>0.193</v>
      </c>
      <c r="E20" s="26">
        <v>0.39933333333333298</v>
      </c>
      <c r="F20" s="26">
        <v>0.70800000000000007</v>
      </c>
      <c r="G20" s="33">
        <v>0.82333333333333325</v>
      </c>
      <c r="H20" s="26">
        <v>16.290018832391695</v>
      </c>
      <c r="I20" s="26">
        <v>77.295492487479308</v>
      </c>
      <c r="J20" s="26">
        <v>2.4900699639091077</v>
      </c>
      <c r="K20" s="26">
        <v>2.8107879204933441</v>
      </c>
      <c r="L20" s="18"/>
    </row>
    <row r="21" spans="1:14" x14ac:dyDescent="0.3">
      <c r="A21" s="16"/>
      <c r="B21" s="11" t="s">
        <v>250</v>
      </c>
      <c r="C21" s="26">
        <v>0.68700000000000006</v>
      </c>
      <c r="D21" s="26">
        <v>0.791333333333333</v>
      </c>
      <c r="E21" s="26">
        <v>0.57433333333333303</v>
      </c>
      <c r="F21" s="26">
        <v>0.76200000000000001</v>
      </c>
      <c r="G21" s="33">
        <v>0.80966666666666676</v>
      </c>
      <c r="H21" s="26">
        <v>6.2554680664917095</v>
      </c>
      <c r="I21" s="26">
        <v>32.675565873476572</v>
      </c>
      <c r="J21" s="26">
        <v>2.4487368187591998</v>
      </c>
      <c r="K21" s="26">
        <v>3.0251700500224969</v>
      </c>
      <c r="L21" s="18"/>
    </row>
    <row r="22" spans="1:14" x14ac:dyDescent="0.3">
      <c r="A22" s="16"/>
      <c r="B22" s="11" t="s">
        <v>252</v>
      </c>
      <c r="C22" s="26">
        <v>0.39533333333333298</v>
      </c>
      <c r="D22" s="26">
        <v>0.21866666666666701</v>
      </c>
      <c r="E22" s="26">
        <v>0.56066666666666698</v>
      </c>
      <c r="F22" s="26">
        <v>0.42</v>
      </c>
      <c r="G22" s="33">
        <v>0.66833333333333333</v>
      </c>
      <c r="H22" s="26">
        <v>59.126984126984141</v>
      </c>
      <c r="I22" s="26">
        <v>-25.089179548157002</v>
      </c>
      <c r="J22" s="26">
        <v>2.0212916103796603</v>
      </c>
      <c r="K22" s="26">
        <v>1.6674165630045257</v>
      </c>
      <c r="L22" s="18"/>
    </row>
    <row r="23" spans="1:14" x14ac:dyDescent="0.3">
      <c r="A23" s="16"/>
      <c r="B23" s="11" t="s">
        <v>249</v>
      </c>
      <c r="C23" s="26">
        <v>0.31433333333333302</v>
      </c>
      <c r="D23" s="26">
        <v>1.478</v>
      </c>
      <c r="E23" s="26">
        <v>1.2893333333333299</v>
      </c>
      <c r="F23" s="26">
        <v>1.2290000000000001</v>
      </c>
      <c r="G23" s="33">
        <v>0.66100000000000003</v>
      </c>
      <c r="H23" s="26">
        <v>-46.216436126932471</v>
      </c>
      <c r="I23" s="26">
        <v>-4.6794208893482399</v>
      </c>
      <c r="J23" s="26">
        <v>1.9991128495675148</v>
      </c>
      <c r="K23" s="26">
        <v>4.8791784665061009</v>
      </c>
      <c r="L23" s="18"/>
    </row>
    <row r="24" spans="1:14" x14ac:dyDescent="0.3">
      <c r="A24" s="16"/>
      <c r="B24" s="11" t="s">
        <v>258</v>
      </c>
      <c r="C24" s="26">
        <v>0.17699999999999999</v>
      </c>
      <c r="D24" s="26">
        <v>0.141666666666667</v>
      </c>
      <c r="E24" s="26">
        <v>0.36699999999999999</v>
      </c>
      <c r="F24" s="26">
        <v>0.23799999999999999</v>
      </c>
      <c r="G24" s="33">
        <v>0.43866666666666659</v>
      </c>
      <c r="H24" s="26">
        <v>84.313725490196049</v>
      </c>
      <c r="I24" s="26">
        <v>-35.149863760217983</v>
      </c>
      <c r="J24" s="26">
        <v>1.3266931467629091</v>
      </c>
      <c r="K24" s="26">
        <v>0.94486938570256462</v>
      </c>
      <c r="L24" s="18"/>
    </row>
    <row r="25" spans="1:14" x14ac:dyDescent="0.3">
      <c r="A25" s="16"/>
      <c r="B25" s="11" t="s">
        <v>255</v>
      </c>
      <c r="C25" s="26">
        <v>0.50333333333333297</v>
      </c>
      <c r="D25" s="26">
        <v>0.19600000000000001</v>
      </c>
      <c r="E25" s="26">
        <v>0.23166666666666699</v>
      </c>
      <c r="F25" s="26">
        <v>0.38900000000000001</v>
      </c>
      <c r="G25" s="33">
        <v>0.32700000000000001</v>
      </c>
      <c r="H25" s="26">
        <v>-15.938303341902316</v>
      </c>
      <c r="I25" s="26">
        <v>67.913669064747964</v>
      </c>
      <c r="J25" s="26">
        <v>0.98897110712341496</v>
      </c>
      <c r="K25" s="26">
        <v>1.5443453404970491</v>
      </c>
      <c r="L25" s="18"/>
    </row>
    <row r="26" spans="1:14" x14ac:dyDescent="0.3">
      <c r="A26" s="16"/>
      <c r="B26" s="11" t="s">
        <v>257</v>
      </c>
      <c r="C26" s="26">
        <v>0.23166666666666699</v>
      </c>
      <c r="D26" s="26">
        <v>0.13600000000000001</v>
      </c>
      <c r="E26" s="26">
        <v>0.28866666666666702</v>
      </c>
      <c r="F26" s="26">
        <v>0.26433333333333331</v>
      </c>
      <c r="G26" s="33">
        <v>0.24399999999999999</v>
      </c>
      <c r="H26" s="26">
        <v>-7.6923076923076872</v>
      </c>
      <c r="I26" s="26">
        <v>-8.4295612009239065</v>
      </c>
      <c r="J26" s="26">
        <v>0.73794785974958177</v>
      </c>
      <c r="K26" s="26">
        <v>1.0494137575099911</v>
      </c>
      <c r="L26" s="18"/>
    </row>
    <row r="27" spans="1:14" x14ac:dyDescent="0.3">
      <c r="A27" s="16"/>
      <c r="B27" s="11" t="s">
        <v>256</v>
      </c>
      <c r="C27" s="26">
        <v>0.16866666666666699</v>
      </c>
      <c r="D27" s="26">
        <v>0.195333333333333</v>
      </c>
      <c r="E27" s="26">
        <v>0.67700000000000005</v>
      </c>
      <c r="F27" s="26">
        <v>0.10199999999999999</v>
      </c>
      <c r="G27" s="33">
        <v>0.18866666666666668</v>
      </c>
      <c r="H27" s="26">
        <v>84.967320261437933</v>
      </c>
      <c r="I27" s="26">
        <v>-84.933530280649933</v>
      </c>
      <c r="J27" s="26">
        <v>0.57059902816702635</v>
      </c>
      <c r="K27" s="26">
        <v>0.40494402244395628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212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24" t="s">
        <v>228</v>
      </c>
      <c r="I30" s="224"/>
      <c r="J30" s="224"/>
      <c r="K30" s="224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8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8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8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8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8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8" x14ac:dyDescent="0.3">
      <c r="A7" s="16"/>
      <c r="B7" s="154"/>
      <c r="C7" s="233" t="s">
        <v>151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8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8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8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3">
      <c r="A13" s="80"/>
      <c r="B13" s="12" t="s">
        <v>245</v>
      </c>
      <c r="C13" s="27">
        <v>138.68366666666699</v>
      </c>
      <c r="D13" s="27">
        <v>176.29433333333299</v>
      </c>
      <c r="E13" s="27">
        <v>157.26433333333301</v>
      </c>
      <c r="F13" s="27">
        <v>155.55866666666665</v>
      </c>
      <c r="G13" s="47">
        <v>175.65633333333335</v>
      </c>
      <c r="H13" s="27">
        <v>12.919670178025022</v>
      </c>
      <c r="I13" s="27">
        <v>-1.0845858247153117</v>
      </c>
      <c r="J13" s="27">
        <v>100</v>
      </c>
      <c r="K13" s="27">
        <v>100</v>
      </c>
      <c r="L13" s="81"/>
      <c r="N13" s="170"/>
      <c r="O13" s="170"/>
    </row>
    <row r="14" spans="1:18" x14ac:dyDescent="0.3">
      <c r="A14" s="16"/>
      <c r="B14" s="11" t="s">
        <v>3</v>
      </c>
      <c r="C14" s="26">
        <v>-6.9583333333330586</v>
      </c>
      <c r="D14" s="26">
        <v>39.675333333332901</v>
      </c>
      <c r="E14" s="26">
        <v>20.251666666666324</v>
      </c>
      <c r="F14" s="26">
        <v>48.704666666666654</v>
      </c>
      <c r="G14" s="33">
        <v>53.117000000000019</v>
      </c>
      <c r="H14" s="26">
        <v>9.0593646057188781</v>
      </c>
      <c r="I14" s="26">
        <v>140.49707842976287</v>
      </c>
      <c r="J14" s="26">
        <v>30.239160178302715</v>
      </c>
      <c r="K14" s="26">
        <v>31.309516666809518</v>
      </c>
      <c r="L14" s="18"/>
    </row>
    <row r="15" spans="1:18" s="48" customFormat="1" x14ac:dyDescent="0.3">
      <c r="A15" s="80"/>
      <c r="B15" s="12" t="s">
        <v>2</v>
      </c>
      <c r="C15" s="47">
        <v>92.703000000000003</v>
      </c>
      <c r="D15" s="47">
        <v>66.492666666666693</v>
      </c>
      <c r="E15" s="47">
        <v>81.232666666666702</v>
      </c>
      <c r="F15" s="47">
        <v>46.795333333333332</v>
      </c>
      <c r="G15" s="47">
        <v>59.650333333333329</v>
      </c>
      <c r="H15" s="47">
        <v>27.470687960337912</v>
      </c>
      <c r="I15" s="47">
        <v>-42.393454193304855</v>
      </c>
      <c r="J15" s="47">
        <v>33.958544050978325</v>
      </c>
      <c r="K15" s="47">
        <v>30.082112643461418</v>
      </c>
      <c r="L15" s="81"/>
      <c r="N15" s="170" t="s">
        <v>2</v>
      </c>
      <c r="O15" s="171">
        <v>33.958544050978325</v>
      </c>
      <c r="R15" s="175"/>
    </row>
    <row r="16" spans="1:18" x14ac:dyDescent="0.3">
      <c r="A16" s="16"/>
      <c r="B16" s="11" t="s">
        <v>247</v>
      </c>
      <c r="C16" s="50">
        <v>17.244666666666699</v>
      </c>
      <c r="D16" s="50">
        <v>16.771000000000001</v>
      </c>
      <c r="E16" s="50">
        <v>15.777333333333299</v>
      </c>
      <c r="F16" s="50">
        <v>18.134333333333334</v>
      </c>
      <c r="G16" s="33">
        <v>18.516000000000002</v>
      </c>
      <c r="H16" s="26">
        <v>2.1046633457713737</v>
      </c>
      <c r="I16" s="26">
        <v>14.93915321558379</v>
      </c>
      <c r="J16" s="26">
        <v>10.541037518335992</v>
      </c>
      <c r="K16" s="26">
        <v>11.65755256323445</v>
      </c>
      <c r="L16" s="18"/>
      <c r="N16" s="22" t="s">
        <v>12</v>
      </c>
      <c r="O16" s="31">
        <v>66.041455949021667</v>
      </c>
    </row>
    <row r="17" spans="1:14" x14ac:dyDescent="0.3">
      <c r="A17" s="16"/>
      <c r="B17" s="11" t="s">
        <v>248</v>
      </c>
      <c r="C17" s="50">
        <v>13.8343333333333</v>
      </c>
      <c r="D17" s="50">
        <v>24.333666666666701</v>
      </c>
      <c r="E17" s="50">
        <v>16.1406666666667</v>
      </c>
      <c r="F17" s="50">
        <v>12.923999999999999</v>
      </c>
      <c r="G17" s="33">
        <v>10.488000000000001</v>
      </c>
      <c r="H17" s="26">
        <v>-18.848653667595162</v>
      </c>
      <c r="I17" s="26">
        <v>-19.928957911693203</v>
      </c>
      <c r="J17" s="26">
        <v>5.9707497025441727</v>
      </c>
      <c r="K17" s="26">
        <v>8.3081195518946771</v>
      </c>
      <c r="L17" s="18"/>
    </row>
    <row r="18" spans="1:14" x14ac:dyDescent="0.3">
      <c r="A18" s="16"/>
      <c r="B18" s="11" t="s">
        <v>249</v>
      </c>
      <c r="C18" s="50">
        <v>3.6656666666666702</v>
      </c>
      <c r="D18" s="50">
        <v>4.3436666666666701</v>
      </c>
      <c r="E18" s="50">
        <v>5.6926666666666703</v>
      </c>
      <c r="F18" s="50">
        <v>5.9776666666666669</v>
      </c>
      <c r="G18" s="33">
        <v>7.4113333333333324</v>
      </c>
      <c r="H18" s="26">
        <v>23.983717169464104</v>
      </c>
      <c r="I18" s="26">
        <v>5.0064410352499644</v>
      </c>
      <c r="J18" s="26">
        <v>4.2192235216872325</v>
      </c>
      <c r="K18" s="26">
        <v>3.8427088601085124</v>
      </c>
      <c r="L18" s="18"/>
    </row>
    <row r="19" spans="1:14" x14ac:dyDescent="0.3">
      <c r="A19" s="16"/>
      <c r="B19" s="11" t="s">
        <v>250</v>
      </c>
      <c r="C19" s="50">
        <v>2.2130000000000001</v>
      </c>
      <c r="D19" s="50">
        <v>4.6280000000000001</v>
      </c>
      <c r="E19" s="50">
        <v>2.4583333333333299</v>
      </c>
      <c r="F19" s="50">
        <v>4.3079999999999998</v>
      </c>
      <c r="G19" s="33">
        <v>5.6973333333333329</v>
      </c>
      <c r="H19" s="26">
        <v>32.250077375425555</v>
      </c>
      <c r="I19" s="26">
        <v>75.240677966101927</v>
      </c>
      <c r="J19" s="26">
        <v>3.2434545485597823</v>
      </c>
      <c r="K19" s="26">
        <v>2.7693731839648921</v>
      </c>
      <c r="L19" s="18"/>
    </row>
    <row r="20" spans="1:14" x14ac:dyDescent="0.3">
      <c r="A20" s="16"/>
      <c r="B20" s="11" t="s">
        <v>251</v>
      </c>
      <c r="C20" s="50">
        <v>4.0919999999999996</v>
      </c>
      <c r="D20" s="50">
        <v>4.5430000000000001</v>
      </c>
      <c r="E20" s="50">
        <v>3.7626666666666702</v>
      </c>
      <c r="F20" s="50">
        <v>4.883</v>
      </c>
      <c r="G20" s="33">
        <v>5.2703333333333333</v>
      </c>
      <c r="H20" s="26">
        <v>7.93228206703529</v>
      </c>
      <c r="I20" s="26">
        <v>29.774982282069338</v>
      </c>
      <c r="J20" s="26">
        <v>3.0003662454527684</v>
      </c>
      <c r="K20" s="26">
        <v>3.1390086483984607</v>
      </c>
      <c r="L20" s="18"/>
    </row>
    <row r="21" spans="1:14" x14ac:dyDescent="0.3">
      <c r="A21" s="16"/>
      <c r="B21" s="11" t="s">
        <v>254</v>
      </c>
      <c r="C21" s="50">
        <v>2.17566666666667</v>
      </c>
      <c r="D21" s="50">
        <v>3.33266666666667</v>
      </c>
      <c r="E21" s="50">
        <v>3.4060000000000001</v>
      </c>
      <c r="F21" s="50">
        <v>2.891</v>
      </c>
      <c r="G21" s="33">
        <v>3.0219999999999998</v>
      </c>
      <c r="H21" s="26">
        <v>4.5313040470425392</v>
      </c>
      <c r="I21" s="26">
        <v>-15.120375807398712</v>
      </c>
      <c r="J21" s="26">
        <v>1.7204048055957748</v>
      </c>
      <c r="K21" s="26">
        <v>1.8584628307433853</v>
      </c>
      <c r="L21" s="18"/>
    </row>
    <row r="22" spans="1:14" x14ac:dyDescent="0.3">
      <c r="A22" s="16"/>
      <c r="B22" s="11" t="s">
        <v>258</v>
      </c>
      <c r="C22" s="50">
        <v>1.0536666666666701</v>
      </c>
      <c r="D22" s="50">
        <v>1.214</v>
      </c>
      <c r="E22" s="50">
        <v>1.6830000000000001</v>
      </c>
      <c r="F22" s="50">
        <v>2.0916666666666668</v>
      </c>
      <c r="G22" s="33">
        <v>2.9470000000000005</v>
      </c>
      <c r="H22" s="26">
        <v>40.892430278884476</v>
      </c>
      <c r="I22" s="26">
        <v>24.282036046741929</v>
      </c>
      <c r="J22" s="26">
        <v>1.6777077968533254</v>
      </c>
      <c r="K22" s="26">
        <v>1.3446159648235609</v>
      </c>
      <c r="L22" s="18"/>
    </row>
    <row r="23" spans="1:14" x14ac:dyDescent="0.3">
      <c r="A23" s="16"/>
      <c r="B23" s="11" t="s">
        <v>252</v>
      </c>
      <c r="C23" s="50">
        <v>2.8039999999999998</v>
      </c>
      <c r="D23" s="50">
        <v>3.9126666666666701</v>
      </c>
      <c r="E23" s="50">
        <v>2.52</v>
      </c>
      <c r="F23" s="50">
        <v>3.1970000000000005</v>
      </c>
      <c r="G23" s="33">
        <v>2.845333333333333</v>
      </c>
      <c r="H23" s="26">
        <v>-10.999895735585463</v>
      </c>
      <c r="I23" s="26">
        <v>26.865079365079382</v>
      </c>
      <c r="J23" s="26">
        <v>1.6198296294468932</v>
      </c>
      <c r="K23" s="26">
        <v>2.0551731822506412</v>
      </c>
      <c r="L23" s="18"/>
    </row>
    <row r="24" spans="1:14" x14ac:dyDescent="0.3">
      <c r="A24" s="16"/>
      <c r="B24" s="11" t="s">
        <v>253</v>
      </c>
      <c r="C24" s="50">
        <v>1.8089999999999999</v>
      </c>
      <c r="D24" s="50">
        <v>2.2546666666666701</v>
      </c>
      <c r="E24" s="50">
        <v>1.1183333333333301</v>
      </c>
      <c r="F24" s="50">
        <v>1.4733333333333334</v>
      </c>
      <c r="G24" s="33">
        <v>2.1650000000000005</v>
      </c>
      <c r="H24" s="26">
        <v>46.945701357466099</v>
      </c>
      <c r="I24" s="26">
        <v>31.743666169896056</v>
      </c>
      <c r="J24" s="26">
        <v>1.2325203190320495</v>
      </c>
      <c r="K24" s="26">
        <v>0.94712391466456392</v>
      </c>
      <c r="L24" s="18"/>
    </row>
    <row r="25" spans="1:14" x14ac:dyDescent="0.3">
      <c r="A25" s="16"/>
      <c r="B25" s="11" t="s">
        <v>255</v>
      </c>
      <c r="C25" s="50">
        <v>1.96766666666667</v>
      </c>
      <c r="D25" s="50">
        <v>2.34466666666667</v>
      </c>
      <c r="E25" s="50">
        <v>1.35866666666667</v>
      </c>
      <c r="F25" s="50">
        <v>2.3669999999999995</v>
      </c>
      <c r="G25" s="33">
        <v>2.1146666666666669</v>
      </c>
      <c r="H25" s="26">
        <v>-10.660470356287821</v>
      </c>
      <c r="I25" s="26">
        <v>74.21491658488668</v>
      </c>
      <c r="J25" s="26">
        <v>1.2038658820537831</v>
      </c>
      <c r="K25" s="26">
        <v>1.521612424894359</v>
      </c>
      <c r="L25" s="18"/>
    </row>
    <row r="26" spans="1:14" x14ac:dyDescent="0.3">
      <c r="A26" s="16"/>
      <c r="B26" s="11" t="s">
        <v>257</v>
      </c>
      <c r="C26" s="50">
        <v>1.2373333333333301</v>
      </c>
      <c r="D26" s="50">
        <v>1.387</v>
      </c>
      <c r="E26" s="50">
        <v>1.1743333333333299</v>
      </c>
      <c r="F26" s="50">
        <v>1.5436666666666667</v>
      </c>
      <c r="G26" s="33">
        <v>1.5229999999999999</v>
      </c>
      <c r="H26" s="26">
        <v>-1.3388037141006337</v>
      </c>
      <c r="I26" s="26">
        <v>31.450468350837735</v>
      </c>
      <c r="J26" s="26">
        <v>0.86703392419667935</v>
      </c>
      <c r="K26" s="26">
        <v>0.99233729611122068</v>
      </c>
      <c r="L26" s="18"/>
    </row>
    <row r="27" spans="1:14" x14ac:dyDescent="0.3">
      <c r="A27" s="16"/>
      <c r="B27" s="11" t="s">
        <v>256</v>
      </c>
      <c r="C27" s="50">
        <v>0.84199999999999997</v>
      </c>
      <c r="D27" s="50">
        <v>1.0613333333333299</v>
      </c>
      <c r="E27" s="50">
        <v>0.68799999999999994</v>
      </c>
      <c r="F27" s="50">
        <v>0.26799999999999996</v>
      </c>
      <c r="G27" s="33">
        <v>0.8889999999999999</v>
      </c>
      <c r="H27" s="26">
        <v>231.7164179104478</v>
      </c>
      <c r="I27" s="26">
        <v>-61.046511627906973</v>
      </c>
      <c r="J27" s="26">
        <v>0.50610187696050424</v>
      </c>
      <c r="K27" s="26">
        <v>0.17228226864034146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214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32" t="s">
        <v>228</v>
      </c>
      <c r="I30" s="232"/>
      <c r="J30" s="232"/>
      <c r="K30" s="232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5" t="s">
        <v>152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3"/>
      <c r="C8" s="222" t="s">
        <v>238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3" t="s">
        <v>1</v>
      </c>
      <c r="D10" s="223"/>
      <c r="E10" s="223"/>
      <c r="F10" s="223"/>
      <c r="G10" s="223"/>
      <c r="H10" s="227" t="s">
        <v>221</v>
      </c>
      <c r="I10" s="227" t="s">
        <v>222</v>
      </c>
      <c r="J10" s="227" t="s">
        <v>220</v>
      </c>
      <c r="K10" s="227" t="s">
        <v>223</v>
      </c>
      <c r="L10" s="18"/>
    </row>
    <row r="11" spans="1:15" x14ac:dyDescent="0.3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245</v>
      </c>
      <c r="C13" s="25">
        <v>591.38900000000001</v>
      </c>
      <c r="D13" s="25">
        <v>545.71733333333304</v>
      </c>
      <c r="E13" s="25">
        <v>461.33699999999999</v>
      </c>
      <c r="F13" s="25">
        <v>502.50400000000008</v>
      </c>
      <c r="G13" s="93">
        <v>537.29100000000005</v>
      </c>
      <c r="H13" s="27">
        <v>6.9227309633355993</v>
      </c>
      <c r="I13" s="27">
        <v>8.9234117358893972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151.55833333333294</v>
      </c>
      <c r="D14" s="24">
        <v>295.90133333333301</v>
      </c>
      <c r="E14" s="24">
        <v>313.26499999999987</v>
      </c>
      <c r="F14" s="24">
        <v>271.95266666666669</v>
      </c>
      <c r="G14" s="28">
        <v>287.88499999999999</v>
      </c>
      <c r="H14" s="26">
        <v>5.8584949831955946</v>
      </c>
      <c r="I14" s="26">
        <v>-13.187663266989036</v>
      </c>
      <c r="J14" s="26">
        <v>53.580834222050989</v>
      </c>
      <c r="K14" s="26">
        <v>54.119502862995446</v>
      </c>
      <c r="L14" s="18"/>
    </row>
    <row r="15" spans="1:15" s="48" customFormat="1" x14ac:dyDescent="0.3">
      <c r="A15" s="80"/>
      <c r="B15" s="12" t="s">
        <v>2</v>
      </c>
      <c r="C15" s="93">
        <v>267.39066666666702</v>
      </c>
      <c r="D15" s="93">
        <v>87.317666666666696</v>
      </c>
      <c r="E15" s="93">
        <v>0</v>
      </c>
      <c r="F15" s="93">
        <v>71.951666666666668</v>
      </c>
      <c r="G15" s="93">
        <v>89.053666666666672</v>
      </c>
      <c r="H15" s="47">
        <v>23.768733640638406</v>
      </c>
      <c r="I15" s="47" t="s">
        <v>246</v>
      </c>
      <c r="J15" s="47">
        <v>16.574568840100927</v>
      </c>
      <c r="K15" s="47">
        <v>14.318625656047843</v>
      </c>
      <c r="L15" s="81"/>
      <c r="N15" s="170" t="s">
        <v>2</v>
      </c>
      <c r="O15" s="171">
        <v>16.574568840100927</v>
      </c>
    </row>
    <row r="16" spans="1:15" x14ac:dyDescent="0.3">
      <c r="A16" s="16"/>
      <c r="B16" s="11" t="s">
        <v>247</v>
      </c>
      <c r="C16" s="213">
        <v>38.143000000000001</v>
      </c>
      <c r="D16" s="213">
        <v>45.375666666666703</v>
      </c>
      <c r="E16" s="213">
        <v>33.223666666666702</v>
      </c>
      <c r="F16" s="213">
        <v>42.687666666666672</v>
      </c>
      <c r="G16" s="28">
        <v>34.187333333333335</v>
      </c>
      <c r="H16" s="26">
        <v>-19.912855391487007</v>
      </c>
      <c r="I16" s="26">
        <v>28.485718012260207</v>
      </c>
      <c r="J16" s="26">
        <v>6.3629082440117797</v>
      </c>
      <c r="K16" s="26">
        <v>8.4949904213034451</v>
      </c>
      <c r="L16" s="18"/>
      <c r="N16" s="22" t="s">
        <v>12</v>
      </c>
      <c r="O16" s="31">
        <v>83.425431159899077</v>
      </c>
    </row>
    <row r="17" spans="1:14" x14ac:dyDescent="0.3">
      <c r="A17" s="16"/>
      <c r="B17" s="11" t="s">
        <v>248</v>
      </c>
      <c r="C17" s="213">
        <v>36.853999999999999</v>
      </c>
      <c r="D17" s="213">
        <v>25.245999999999999</v>
      </c>
      <c r="E17" s="213">
        <v>36.674666666666702</v>
      </c>
      <c r="F17" s="213">
        <v>30.921666666666667</v>
      </c>
      <c r="G17" s="28">
        <v>33.064999999999998</v>
      </c>
      <c r="H17" s="26">
        <v>6.9314935589931403</v>
      </c>
      <c r="I17" s="26">
        <v>-15.686577474005759</v>
      </c>
      <c r="J17" s="26">
        <v>6.1540208192580916</v>
      </c>
      <c r="K17" s="26">
        <v>6.1535165225882107</v>
      </c>
      <c r="L17" s="18"/>
    </row>
    <row r="18" spans="1:14" x14ac:dyDescent="0.3">
      <c r="A18" s="16"/>
      <c r="B18" s="11" t="s">
        <v>249</v>
      </c>
      <c r="C18" s="213">
        <v>16.663333333333298</v>
      </c>
      <c r="D18" s="213">
        <v>15.687666666666701</v>
      </c>
      <c r="E18" s="213">
        <v>11.2216666666667</v>
      </c>
      <c r="F18" s="213">
        <v>18.589000000000002</v>
      </c>
      <c r="G18" s="28">
        <v>19.498333333333331</v>
      </c>
      <c r="H18" s="26">
        <v>4.8917818781716527</v>
      </c>
      <c r="I18" s="26">
        <v>65.652755086885023</v>
      </c>
      <c r="J18" s="26">
        <v>3.6290079925651706</v>
      </c>
      <c r="K18" s="26">
        <v>3.6992740356295668</v>
      </c>
      <c r="L18" s="18"/>
    </row>
    <row r="19" spans="1:14" x14ac:dyDescent="0.3">
      <c r="A19" s="16"/>
      <c r="B19" s="11" t="s">
        <v>250</v>
      </c>
      <c r="C19" s="213">
        <v>12.859</v>
      </c>
      <c r="D19" s="213">
        <v>13.867000000000001</v>
      </c>
      <c r="E19" s="213">
        <v>14.196666666666699</v>
      </c>
      <c r="F19" s="213">
        <v>14.023000000000001</v>
      </c>
      <c r="G19" s="28">
        <v>13.200333333333333</v>
      </c>
      <c r="H19" s="26">
        <v>-5.8665525683995412</v>
      </c>
      <c r="I19" s="26">
        <v>-1.2232918525477587</v>
      </c>
      <c r="J19" s="26">
        <v>2.4568312764094937</v>
      </c>
      <c r="K19" s="26">
        <v>2.7906245522423703</v>
      </c>
      <c r="L19" s="18"/>
    </row>
    <row r="20" spans="1:14" x14ac:dyDescent="0.3">
      <c r="A20" s="16"/>
      <c r="B20" s="11" t="s">
        <v>251</v>
      </c>
      <c r="C20" s="213">
        <v>12.821666666666699</v>
      </c>
      <c r="D20" s="213">
        <v>11.8113333333333</v>
      </c>
      <c r="E20" s="213">
        <v>8.1660000000000004</v>
      </c>
      <c r="F20" s="213">
        <v>7.9243333333333332</v>
      </c>
      <c r="G20" s="28">
        <v>12.887</v>
      </c>
      <c r="H20" s="26">
        <v>62.625667774365887</v>
      </c>
      <c r="I20" s="26">
        <v>-2.9594252592048398</v>
      </c>
      <c r="J20" s="26">
        <v>2.3985140268495098</v>
      </c>
      <c r="K20" s="26">
        <v>1.5769692048885846</v>
      </c>
      <c r="L20" s="18"/>
    </row>
    <row r="21" spans="1:14" x14ac:dyDescent="0.3">
      <c r="A21" s="16"/>
      <c r="B21" s="11" t="s">
        <v>252</v>
      </c>
      <c r="C21" s="213">
        <v>9.3613333333333308</v>
      </c>
      <c r="D21" s="213">
        <v>10.409000000000001</v>
      </c>
      <c r="E21" s="213">
        <v>7.3310000000000004</v>
      </c>
      <c r="F21" s="213">
        <v>6.9219999999999997</v>
      </c>
      <c r="G21" s="28">
        <v>8.6340000000000003</v>
      </c>
      <c r="H21" s="26">
        <v>24.732736203409434</v>
      </c>
      <c r="I21" s="26">
        <v>-5.5790478788705578</v>
      </c>
      <c r="J21" s="26">
        <v>1.606950423513515</v>
      </c>
      <c r="K21" s="26">
        <v>1.3775014726250934</v>
      </c>
      <c r="L21" s="18"/>
    </row>
    <row r="22" spans="1:14" x14ac:dyDescent="0.3">
      <c r="A22" s="16"/>
      <c r="B22" s="11" t="s">
        <v>253</v>
      </c>
      <c r="C22" s="213">
        <v>13.2273333333333</v>
      </c>
      <c r="D22" s="213">
        <v>10.8786666666667</v>
      </c>
      <c r="E22" s="213">
        <v>10.429</v>
      </c>
      <c r="F22" s="213">
        <v>10.531999999999998</v>
      </c>
      <c r="G22" s="28">
        <v>8.2293333333333329</v>
      </c>
      <c r="H22" s="26">
        <v>-21.863527028737806</v>
      </c>
      <c r="I22" s="26">
        <v>0.98763064531592892</v>
      </c>
      <c r="J22" s="26">
        <v>1.5316343161030674</v>
      </c>
      <c r="K22" s="26">
        <v>2.0959037141992893</v>
      </c>
      <c r="L22" s="18"/>
    </row>
    <row r="23" spans="1:14" x14ac:dyDescent="0.3">
      <c r="A23" s="16"/>
      <c r="B23" s="11" t="s">
        <v>254</v>
      </c>
      <c r="C23" s="213">
        <v>8.0146666666666704</v>
      </c>
      <c r="D23" s="213">
        <v>7.5276666666666703</v>
      </c>
      <c r="E23" s="213">
        <v>8.2940000000000005</v>
      </c>
      <c r="F23" s="213">
        <v>7.5586666666666673</v>
      </c>
      <c r="G23" s="28">
        <v>6.5953333333333326</v>
      </c>
      <c r="H23" s="26">
        <v>-12.744752160874951</v>
      </c>
      <c r="I23" s="26">
        <v>-8.8658467968812822</v>
      </c>
      <c r="J23" s="26">
        <v>1.2275160636104703</v>
      </c>
      <c r="K23" s="26">
        <v>1.5042002982397484</v>
      </c>
      <c r="L23" s="18"/>
    </row>
    <row r="24" spans="1:14" x14ac:dyDescent="0.3">
      <c r="A24" s="16"/>
      <c r="B24" s="11" t="s">
        <v>255</v>
      </c>
      <c r="C24" s="213">
        <v>5.2359999999999998</v>
      </c>
      <c r="D24" s="213">
        <v>5.4903333333333304</v>
      </c>
      <c r="E24" s="213">
        <v>4.09066666666667</v>
      </c>
      <c r="F24" s="213">
        <v>4.7869999999999999</v>
      </c>
      <c r="G24" s="28">
        <v>6.562666666666666</v>
      </c>
      <c r="H24" s="26">
        <v>37.093517164542853</v>
      </c>
      <c r="I24" s="26">
        <v>17.022490221642663</v>
      </c>
      <c r="J24" s="26">
        <v>1.2214361801457061</v>
      </c>
      <c r="K24" s="26">
        <v>0.95262923280212686</v>
      </c>
      <c r="L24" s="18"/>
    </row>
    <row r="25" spans="1:14" x14ac:dyDescent="0.3">
      <c r="A25" s="16"/>
      <c r="B25" s="11" t="s">
        <v>256</v>
      </c>
      <c r="C25" s="213">
        <v>6.6186666666666696</v>
      </c>
      <c r="D25" s="213">
        <v>5.2240000000000002</v>
      </c>
      <c r="E25" s="213">
        <v>3.8533333333333299</v>
      </c>
      <c r="F25" s="213">
        <v>3.8363333333333336</v>
      </c>
      <c r="G25" s="28">
        <v>6.136333333333333</v>
      </c>
      <c r="H25" s="26">
        <v>59.953080198105809</v>
      </c>
      <c r="I25" s="26">
        <v>-0.44117647058814491</v>
      </c>
      <c r="J25" s="26">
        <v>1.142087496967813</v>
      </c>
      <c r="K25" s="26">
        <v>0.76344334240788791</v>
      </c>
      <c r="L25" s="18"/>
    </row>
    <row r="26" spans="1:14" x14ac:dyDescent="0.3">
      <c r="A26" s="16"/>
      <c r="B26" s="11" t="s">
        <v>257</v>
      </c>
      <c r="C26" s="213">
        <v>7.51366666666667</v>
      </c>
      <c r="D26" s="213">
        <v>5.8860000000000001</v>
      </c>
      <c r="E26" s="213">
        <v>5.7290000000000001</v>
      </c>
      <c r="F26" s="213">
        <v>5.81</v>
      </c>
      <c r="G26" s="28">
        <v>5.9156666666666666</v>
      </c>
      <c r="H26" s="26">
        <v>1.8187033849684564</v>
      </c>
      <c r="I26" s="26">
        <v>1.4138593122708931</v>
      </c>
      <c r="J26" s="26">
        <v>1.1010172637670586</v>
      </c>
      <c r="K26" s="26">
        <v>1.1562097018133186</v>
      </c>
      <c r="L26" s="18"/>
    </row>
    <row r="27" spans="1:14" x14ac:dyDescent="0.3">
      <c r="A27" s="16"/>
      <c r="B27" s="182" t="s">
        <v>258</v>
      </c>
      <c r="C27" s="200">
        <v>5.12733333333333</v>
      </c>
      <c r="D27" s="200">
        <v>5.0949999999999998</v>
      </c>
      <c r="E27" s="200">
        <v>4.8623333333333303</v>
      </c>
      <c r="F27" s="200">
        <v>5.008</v>
      </c>
      <c r="G27" s="28">
        <v>5.4409999999999998</v>
      </c>
      <c r="H27" s="26">
        <v>8.6461661341852967</v>
      </c>
      <c r="I27" s="26">
        <v>2.9958181942826512</v>
      </c>
      <c r="J27" s="26">
        <v>1.0126728346464018</v>
      </c>
      <c r="K27" s="26">
        <v>0.99660898221705685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4" t="s">
        <v>215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246</v>
      </c>
    </row>
    <row r="30" spans="1:14" s="22" customFormat="1" x14ac:dyDescent="0.3">
      <c r="A30" s="16"/>
      <c r="B30" s="224" t="s">
        <v>229</v>
      </c>
      <c r="C30" s="224"/>
      <c r="D30" s="224"/>
      <c r="E30" s="224"/>
      <c r="F30" s="224"/>
      <c r="G30" s="224"/>
      <c r="H30" s="232" t="s">
        <v>228</v>
      </c>
      <c r="I30" s="232"/>
      <c r="J30" s="232"/>
      <c r="K30" s="232"/>
      <c r="L30" s="18"/>
      <c r="M30" s="9"/>
      <c r="N30" s="22" t="s">
        <v>246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2015-11-30T20:15:14Z</cp:lastPrinted>
  <dcterms:created xsi:type="dcterms:W3CDTF">2009-04-02T15:53:30Z</dcterms:created>
  <dcterms:modified xsi:type="dcterms:W3CDTF">2016-06-01T15:15:23Z</dcterms:modified>
</cp:coreProperties>
</file>