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<sst xmlns="http://schemas.openxmlformats.org/spreadsheetml/2006/main" count="3387" uniqueCount="270">
  <si>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</si>
  <si>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</si>
  <si>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</si>
  <si>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</si>
  <si>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</si>
  <si>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</si>
  <si>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</si>
  <si>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</si>
  <si>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</si>
  <si>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</si>
  <si>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</si>
  <si>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</si>
  <si>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</si>
  <si>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</si>
  <si>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</si>
  <si>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</si>
  <si>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</si>
  <si>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</si>
  <si>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</si>
  <si>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</si>
  <si>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</si>
  <si>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</si>
  <si>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</si>
  <si>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</si>
  <si>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</si>
  <si>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</si>
  <si>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</si>
  <si>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</si>
  <si>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</si>
  <si>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</si>
  <si>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</si>
  <si>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</si>
  <si>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</si>
  <si>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</si>
  <si>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</si>
  <si>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</si>
  <si>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</si>
  <si>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</si>
  <si>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</si>
  <si>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</si>
  <si>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</si>
  <si>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</si>
  <si>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</si>
  <si>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</si>
  <si>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</si>
  <si>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</si>
  <si>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</si>
  <si>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</si>
  <si>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</si>
  <si>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</si>
  <si>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</si>
  <si>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</si>
  <si>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</si>
  <si>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</si>
  <si>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</si>
  <si>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</si>
  <si>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</si>
  <si>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</si>
  <si>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</si>
  <si>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</si>
  <si>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</si>
  <si>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</si>
  <si>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</si>
  <si>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</si>
  <si>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</si>
  <si>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</si>
  <si>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</si>
  <si>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</si>
  <si>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</si>
  <si>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</si>
  <si>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</si>
  <si>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</si>
  <si>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</si>
  <si>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</si>
  <si>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</si>
  <si>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</si>
  <si>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</si>
  <si>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</si>
  <si>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</si>
  <si>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</si>
  <si>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</si>
  <si>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</si>
  <si>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</si>
  <si>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</si>
  <si>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</si>
  <si>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</si>
  <si>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</si>
  <si>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</si>
  <si>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</si>
  <si>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</si>
  <si>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</si>
  <si>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</si>
  <si>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</si>
  <si>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</si>
  <si>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</si>
  <si>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</si>
  <si>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</si>
  <si>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</si>
  <si>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</si>
  <si>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</si>
  <si>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</si>
  <si>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</si>
  <si>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</si>
  <si>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</si>
  <si>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</si>
  <si>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</si>
  <si>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</si>
  <si>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</si>
  <si>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</si>
  <si>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</si>
  <si>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</si>
  <si>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</si>
  <si>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</si>
  <si>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</si>
  <si>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</si>
  <si>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</si>
  <si>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</si>
  <si>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</si>
  <si>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</si>
  <si>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</si>
  <si>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</si>
  <si>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</si>
  <si>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</si>
  <si>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</si>
  <si>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</si>
  <si>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</si>
  <si>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</si>
  <si>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</si>
  <si>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</si>
  <si>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</si>
  <si>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</si>
  <si>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</si>
  <si>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</si>
  <si>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</si>
  <si>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</si>
  <si>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</si>
  <si>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</si>
  <si>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</si>
  <si>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</si>
  <si>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</si>
  <si>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</si>
  <si>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</si>
  <si>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</si>
  <si>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</si>
  <si>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</si>
  <si>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</si>
  <si>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</si>
  <si>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</si>
  <si>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</si>
  <si>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</si>
  <si>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</si>
  <si>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</si>
  <si>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</si>
  <si>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</si>
  <si>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</si>
  <si>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</si>
  <si>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</si>
  <si>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</si>
  <si>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</si>
  <si>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</si>
  <si>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</si>
  <si>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</si>
  <si>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</si>
  <si>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</si>
  <si>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</si>
  <si>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</si>
  <si>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</si>
  <si>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</si>
  <si>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</si>
  <si>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</si>
  <si>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</si>
  <si>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</si>
  <si>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</si>
  <si>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</si>
  <si>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</si>
  <si>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</si>
  <si>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</si>
  <si>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</si>
  <si>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</si>
  <si>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</si>
  <si>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</si>
  <si>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</si>
  <si>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</si>
  <si>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</si>
  <si>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</si>
  <si>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</si>
  <si>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</si>
  <si>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</si>
  <si>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</si>
  <si>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</si>
  <si>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</si>
  <si>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</si>
  <si>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</si>
  <si>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</si>
  <si>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</si>
  <si>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</si>
  <si>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</si>
  <si>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</si>
  <si>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</si>
  <si>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</si>
  <si>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</si>
  <si>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</si>
  <si>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</si>
  <si>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</si>
  <si>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</si>
  <si>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</si>
  <si>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</si>
  <si>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</si>
  <si>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</si>
  <si>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</si>
  <si>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</si>
  <si>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</si>
  <si>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</si>
  <si>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</si>
  <si>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</si>
  <si>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</si>
  <si>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</si>
  <si>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</si>
  <si>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Dato para el tercer trimestre 2015: Argentina.</t>
  </si>
  <si>
    <t>Porcentaje, Trimestre móvil Enero - Marzo de 2016</t>
  </si>
  <si>
    <t>Miles de personas, Trimestre móvil Enero - Marzo de 2016</t>
  </si>
  <si>
    <t>Miles de personas, trimestre móvil Enero - Marzo de 2016</t>
  </si>
  <si>
    <t>Cambio '16/'15</t>
  </si>
  <si>
    <t>% del 
total '16</t>
  </si>
  <si>
    <t>% Cambio   '16/'15</t>
  </si>
  <si>
    <t>% Cambio   '15/'14</t>
  </si>
  <si>
    <t>% del 
total '15</t>
  </si>
  <si>
    <t>Porcentaje, trimestre móvil Enero - Marzo de 2016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</si>
  <si>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</si>
  <si>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</si>
  <si>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</si>
  <si>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</si>
  <si>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</si>
  <si>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</si>
  <si>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</si>
  <si>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</si>
  <si>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</si>
  <si>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Porcentaje, Trimestre móvil 2013</t>
  </si>
  <si>
    <t>Fuente: Departamento Administrativo Nacional de Estadística, Gran Encuesta Integrada de Hogares (GEIH) Marzo 2016.</t>
  </si>
  <si>
    <t>Fuente: The Economist. Edición impresa 30 de Abril de 2016</t>
  </si>
  <si>
    <t>Dato para el primer trimestre 2016: China.</t>
  </si>
  <si>
    <t>Dato para Diciembre de 2015: Venezuela.</t>
  </si>
  <si>
    <t>Dato para Enero de 2016: Gran Bretaña.</t>
  </si>
  <si>
    <t>Dato para Marzo de 2016: Perú, México, Canadá, EE.UU y Japón.</t>
  </si>
  <si>
    <t>Dato para Febrero de 2016: Chile, Zona Euro, Colombia y Brasil.</t>
  </si>
  <si>
    <t>Colombia</t>
  </si>
  <si>
    <t>Medellín</t>
  </si>
  <si>
    <t>Cali</t>
  </si>
  <si>
    <t>Barranquilla</t>
  </si>
  <si>
    <t>Cúcuta</t>
  </si>
  <si>
    <t>Bucaramanga</t>
  </si>
  <si>
    <t>Ibagué</t>
  </si>
  <si>
    <t>Cartagena</t>
  </si>
  <si>
    <t>Pasto</t>
  </si>
  <si>
    <t>Pereira</t>
  </si>
  <si>
    <t>Villavicencio</t>
  </si>
  <si>
    <t>Manizales</t>
  </si>
  <si>
    <t>Montería</t>
  </si>
  <si>
    <t/>
  </si>
  <si>
    <t>Neiva</t>
  </si>
  <si>
    <t>Santa Marta</t>
  </si>
  <si>
    <t>Armenia</t>
  </si>
  <si>
    <t>Sincelejo</t>
  </si>
  <si>
    <t>Riohacha</t>
  </si>
  <si>
    <t>Popayán</t>
  </si>
  <si>
    <t>Valledupar</t>
  </si>
  <si>
    <t>Florencia</t>
  </si>
  <si>
    <t>Tunja</t>
  </si>
  <si>
    <t>Quibdó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</si>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</sst>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  <xf numFmtId="164" fontId="11" fillId="2" borderId="2" xfId="2" applyNumberFormat="1" applyFont="1" applyFill="1" applyBorder="1" applyAlignment="1">
      <alignment horizontal="right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71.385876911885305</c:v>
                </c:pt>
                <c:pt idx="1">
                  <c:v>71.829789614111704</c:v>
                </c:pt>
                <c:pt idx="2">
                  <c:v>71.697248930000001</c:v>
                </c:pt>
                <c:pt idx="3">
                  <c:v>72.083804967220615</c:v>
                </c:pt>
                <c:pt idx="4">
                  <c:v>71.370090675817835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63.762215260364499</c:v>
                </c:pt>
                <c:pt idx="1">
                  <c:v>64.397769977046494</c:v>
                </c:pt>
                <c:pt idx="2">
                  <c:v>64.575057130000005</c:v>
                </c:pt>
                <c:pt idx="3">
                  <c:v>65.644883112372469</c:v>
                </c:pt>
                <c:pt idx="4">
                  <c:v>63.804714003702514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237120"/>
        <c:axId val="233238912"/>
      </c:lineChart>
      <c:catAx>
        <c:axId val="23323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238912"/>
        <c:crosses val="autoZero"/>
        <c:auto val="1"/>
        <c:lblAlgn val="ctr"/>
        <c:lblOffset val="100"/>
        <c:noMultiLvlLbl val="0"/>
      </c:catAx>
      <c:valAx>
        <c:axId val="233238912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23712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984896159"/>
          <c:y val="0.35501991772305064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10.679509703202299</c:v>
                </c:pt>
                <c:pt idx="1">
                  <c:v>10.346716961576901</c:v>
                </c:pt>
                <c:pt idx="2">
                  <c:v>9.9337030429999995</c:v>
                </c:pt>
                <c:pt idx="3">
                  <c:v>8.9325426697787655</c:v>
                </c:pt>
                <c:pt idx="4">
                  <c:v>10.60020605337226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271296"/>
        <c:axId val="233272832"/>
      </c:lineChart>
      <c:catAx>
        <c:axId val="23327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272832"/>
        <c:crosses val="autoZero"/>
        <c:auto val="1"/>
        <c:lblAlgn val="ctr"/>
        <c:lblOffset val="100"/>
        <c:noMultiLvlLbl val="0"/>
      </c:catAx>
      <c:valAx>
        <c:axId val="233272832"/>
        <c:scaling>
          <c:orientation val="minMax"/>
          <c:max val="11.2"/>
          <c:min val="8.800000000000000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27129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80.330822996634893</c:v>
                </c:pt>
                <c:pt idx="1">
                  <c:v>80.646864986253405</c:v>
                </c:pt>
                <c:pt idx="2">
                  <c:v>80.933394621253299</c:v>
                </c:pt>
                <c:pt idx="3">
                  <c:v>81.187529395326095</c:v>
                </c:pt>
                <c:pt idx="4">
                  <c:v>81.418924309999994</c:v>
                </c:pt>
                <c:pt idx="5">
                  <c:v>81.643921476137095</c:v>
                </c:pt>
                <c:pt idx="6">
                  <c:v>81.839509501144192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78.397656246799798</c:v>
                </c:pt>
                <c:pt idx="1">
                  <c:v>78.6924567099705</c:v>
                </c:pt>
                <c:pt idx="2">
                  <c:v>78.968551847066706</c:v>
                </c:pt>
                <c:pt idx="3">
                  <c:v>79.226834895159499</c:v>
                </c:pt>
                <c:pt idx="4">
                  <c:v>79.461756280000003</c:v>
                </c:pt>
                <c:pt idx="5">
                  <c:v>79.682616803381123</c:v>
                </c:pt>
                <c:pt idx="6">
                  <c:v>79.897517980750592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318656"/>
        <c:axId val="233332736"/>
      </c:lineChart>
      <c:catAx>
        <c:axId val="23331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332736"/>
        <c:crosses val="autoZero"/>
        <c:auto val="1"/>
        <c:lblAlgn val="ctr"/>
        <c:lblOffset val="100"/>
        <c:noMultiLvlLbl val="0"/>
      </c:catAx>
      <c:valAx>
        <c:axId val="233332736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3186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67.201338687964096</c:v>
                </c:pt>
                <c:pt idx="1">
                  <c:v>69.853719626449603</c:v>
                </c:pt>
                <c:pt idx="2">
                  <c:v>71.385876911885305</c:v>
                </c:pt>
                <c:pt idx="3">
                  <c:v>71.829789614111704</c:v>
                </c:pt>
                <c:pt idx="4">
                  <c:v>71.697248930000001</c:v>
                </c:pt>
                <c:pt idx="5">
                  <c:v>72.083804967220615</c:v>
                </c:pt>
                <c:pt idx="6">
                  <c:v>71.370090675817835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participación'!$D$27:$J$27</c:f>
              <c:numCache>
                <c:formatCode>#,##0.0</c:formatCode>
                <c:ptCount val="7"/>
                <c:pt idx="0">
                  <c:v>62.024186746554498</c:v>
                </c:pt>
                <c:pt idx="1">
                  <c:v>62.528631730669098</c:v>
                </c:pt>
                <c:pt idx="2">
                  <c:v>64.159041219201995</c:v>
                </c:pt>
                <c:pt idx="3">
                  <c:v>63.487612225570203</c:v>
                </c:pt>
                <c:pt idx="4">
                  <c:v>63.162309999999998</c:v>
                </c:pt>
                <c:pt idx="5">
                  <c:v>63.791411747215534</c:v>
                </c:pt>
                <c:pt idx="6">
                  <c:v>63.298571235336389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572224"/>
        <c:axId val="233573760"/>
      </c:lineChart>
      <c:catAx>
        <c:axId val="23357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573760"/>
        <c:crosses val="autoZero"/>
        <c:auto val="1"/>
        <c:lblAlgn val="ctr"/>
        <c:lblOffset val="100"/>
        <c:noMultiLvlLbl val="0"/>
      </c:catAx>
      <c:valAx>
        <c:axId val="23357376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57222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58.6040757902501</c:v>
                </c:pt>
                <c:pt idx="1">
                  <c:v>61.678947073486398</c:v>
                </c:pt>
                <c:pt idx="2">
                  <c:v>63.762215260364499</c:v>
                </c:pt>
                <c:pt idx="3">
                  <c:v>64.397769977046494</c:v>
                </c:pt>
                <c:pt idx="4">
                  <c:v>64.575057130000005</c:v>
                </c:pt>
                <c:pt idx="5">
                  <c:v>65.644883112372469</c:v>
                </c:pt>
                <c:pt idx="6">
                  <c:v>63.804714003702514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53.963365337467998</c:v>
                </c:pt>
                <c:pt idx="1">
                  <c:v>54.775217173946601</c:v>
                </c:pt>
                <c:pt idx="2">
                  <c:v>56.736867407572603</c:v>
                </c:pt>
                <c:pt idx="3">
                  <c:v>56.275490118891902</c:v>
                </c:pt>
                <c:pt idx="4">
                  <c:v>56.525845850000003</c:v>
                </c:pt>
                <c:pt idx="5">
                  <c:v>57.518869019953897</c:v>
                </c:pt>
                <c:pt idx="6">
                  <c:v>56.881746981081527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657856"/>
        <c:axId val="233659392"/>
      </c:lineChart>
      <c:catAx>
        <c:axId val="23365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59392"/>
        <c:crosses val="autoZero"/>
        <c:auto val="1"/>
        <c:lblAlgn val="ctr"/>
        <c:lblOffset val="100"/>
        <c:noMultiLvlLbl val="0"/>
      </c:catAx>
      <c:valAx>
        <c:axId val="233659392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5785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7539766618436845"/>
          <c:y val="0.38738080199868069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12.793282675845401</c:v>
                </c:pt>
                <c:pt idx="1">
                  <c:v>11.702701869962899</c:v>
                </c:pt>
                <c:pt idx="2">
                  <c:v>10.679509703202299</c:v>
                </c:pt>
                <c:pt idx="3">
                  <c:v>10.346716961576901</c:v>
                </c:pt>
                <c:pt idx="4">
                  <c:v>9.9337030429999995</c:v>
                </c:pt>
                <c:pt idx="5">
                  <c:v>8.9325426697787655</c:v>
                </c:pt>
                <c:pt idx="6">
                  <c:v>10.60020605337226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12.996253342638299</c:v>
                </c:pt>
                <c:pt idx="1">
                  <c:v>12.3997858967972</c:v>
                </c:pt>
                <c:pt idx="2">
                  <c:v>11.568397428941299</c:v>
                </c:pt>
                <c:pt idx="3">
                  <c:v>11.359888730818501</c:v>
                </c:pt>
                <c:pt idx="4">
                  <c:v>10.507000379999999</c:v>
                </c:pt>
                <c:pt idx="5">
                  <c:v>9.8328938930718248</c:v>
                </c:pt>
                <c:pt idx="6">
                  <c:v>10.137391933220567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841792"/>
        <c:axId val="233843328"/>
      </c:lineChart>
      <c:catAx>
        <c:axId val="23384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843328"/>
        <c:crosses val="autoZero"/>
        <c:auto val="1"/>
        <c:lblAlgn val="ctr"/>
        <c:lblOffset val="100"/>
        <c:noMultiLvlLbl val="0"/>
      </c:catAx>
      <c:valAx>
        <c:axId val="233843328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8417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8.3577547450989151E-2"/>
          <c:y val="0.6464026692717445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abierto'!$D$30:$J$30</c:f>
              <c:numCache>
                <c:formatCode>#,##0.0</c:formatCode>
                <c:ptCount val="7"/>
                <c:pt idx="0">
                  <c:v>12.0917985187999</c:v>
                </c:pt>
                <c:pt idx="1">
                  <c:v>11.3517715181912</c:v>
                </c:pt>
                <c:pt idx="2">
                  <c:v>10.115449470458101</c:v>
                </c:pt>
                <c:pt idx="3">
                  <c:v>10.1000709578925</c:v>
                </c:pt>
                <c:pt idx="4">
                  <c:v>9.4410309360000007</c:v>
                </c:pt>
                <c:pt idx="5">
                  <c:v>8.4895010160307081</c:v>
                </c:pt>
                <c:pt idx="6">
                  <c:v>9.9689407808253421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12.120704546106399</c:v>
                </c:pt>
                <c:pt idx="1">
                  <c:v>11.568662170734701</c:v>
                </c:pt>
                <c:pt idx="2">
                  <c:v>10.8249507329003</c:v>
                </c:pt>
                <c:pt idx="3">
                  <c:v>10.6273205766636</c:v>
                </c:pt>
                <c:pt idx="4">
                  <c:v>9.7460674709999999</c:v>
                </c:pt>
                <c:pt idx="5">
                  <c:v>9.2150885162460732</c:v>
                </c:pt>
                <c:pt idx="6">
                  <c:v>9.4100610784449703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897984"/>
        <c:axId val="233899520"/>
      </c:lineChart>
      <c:catAx>
        <c:axId val="233897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899520"/>
        <c:crosses val="autoZero"/>
        <c:auto val="1"/>
        <c:lblAlgn val="ctr"/>
        <c:lblOffset val="100"/>
        <c:noMultiLvlLbl val="0"/>
      </c:catAx>
      <c:valAx>
        <c:axId val="233899520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8979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oculto'!$D$26:$J$26</c:f>
              <c:numCache>
                <c:formatCode>#,##0.0</c:formatCode>
                <c:ptCount val="7"/>
                <c:pt idx="0">
                  <c:v>0.70148415704553502</c:v>
                </c:pt>
                <c:pt idx="1">
                  <c:v>0.35093035177167797</c:v>
                </c:pt>
                <c:pt idx="2">
                  <c:v>0.56406023274421702</c:v>
                </c:pt>
                <c:pt idx="3">
                  <c:v>0.246646003684349</c:v>
                </c:pt>
                <c:pt idx="4">
                  <c:v>0.49267210700000003</c:v>
                </c:pt>
                <c:pt idx="5">
                  <c:v>0.44304165374805693</c:v>
                </c:pt>
                <c:pt idx="6">
                  <c:v>0.63127247318195467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oculto'!$D$20:$J$20</c:f>
              <c:numCache>
                <c:formatCode>#,##0.0</c:formatCode>
                <c:ptCount val="7"/>
                <c:pt idx="0">
                  <c:v>0.87554879653187501</c:v>
                </c:pt>
                <c:pt idx="1">
                  <c:v>0.83112068413249596</c:v>
                </c:pt>
                <c:pt idx="2">
                  <c:v>0.743446696041005</c:v>
                </c:pt>
                <c:pt idx="3">
                  <c:v>0.73256960812174299</c:v>
                </c:pt>
                <c:pt idx="4">
                  <c:v>0.76093146899999997</c:v>
                </c:pt>
                <c:pt idx="5">
                  <c:v>0.61780678338716499</c:v>
                </c:pt>
                <c:pt idx="6">
                  <c:v>0.72733085477559534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979264"/>
        <c:axId val="234042496"/>
      </c:lineChart>
      <c:catAx>
        <c:axId val="233979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42496"/>
        <c:crosses val="autoZero"/>
        <c:auto val="1"/>
        <c:lblAlgn val="ctr"/>
        <c:lblOffset val="100"/>
        <c:noMultiLvlLbl val="0"/>
      </c:catAx>
      <c:valAx>
        <c:axId val="234042496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97926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5692240296183235"/>
          <c:y val="0.6305393890405426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8.3363085638144305</c:v>
                </c:pt>
                <c:pt idx="1">
                  <c:v>11.755232864526899</c:v>
                </c:pt>
                <c:pt idx="2">
                  <c:v>11.0869901620097</c:v>
                </c:pt>
                <c:pt idx="3">
                  <c:v>12.032340115379499</c:v>
                </c:pt>
                <c:pt idx="4">
                  <c:v>10.37555212</c:v>
                </c:pt>
                <c:pt idx="5">
                  <c:v>11.201855270405474</c:v>
                </c:pt>
                <c:pt idx="6">
                  <c:v>9.6272202438077414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9.78912840598597</c:v>
                </c:pt>
                <c:pt idx="1">
                  <c:v>9.6706894771670608</c:v>
                </c:pt>
                <c:pt idx="2">
                  <c:v>9.8905608080002896</c:v>
                </c:pt>
                <c:pt idx="3">
                  <c:v>10.292589763011399</c:v>
                </c:pt>
                <c:pt idx="4">
                  <c:v>8.8446207060000006</c:v>
                </c:pt>
                <c:pt idx="5">
                  <c:v>8.4176722795453038</c:v>
                </c:pt>
                <c:pt idx="6">
                  <c:v>8.8273081027720171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085376"/>
        <c:axId val="234242816"/>
      </c:lineChart>
      <c:catAx>
        <c:axId val="23408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242816"/>
        <c:crosses val="autoZero"/>
        <c:auto val="1"/>
        <c:lblAlgn val="ctr"/>
        <c:lblOffset val="100"/>
        <c:noMultiLvlLbl val="0"/>
      </c:catAx>
      <c:valAx>
        <c:axId val="234242816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853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734685607436372"/>
          <c:y val="0.62114203859641515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29.765073097737901</c:v>
                </c:pt>
                <c:pt idx="1">
                  <c:v>33.560305118790602</c:v>
                </c:pt>
                <c:pt idx="2">
                  <c:v>32.182274853345099</c:v>
                </c:pt>
                <c:pt idx="3">
                  <c:v>34.314183604278398</c:v>
                </c:pt>
                <c:pt idx="4">
                  <c:v>30.336913890000002</c:v>
                </c:pt>
                <c:pt idx="5">
                  <c:v>31.652510910811021</c:v>
                </c:pt>
                <c:pt idx="6">
                  <c:v>27.828611060866677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31.560856952380899</c:v>
                </c:pt>
                <c:pt idx="1">
                  <c:v>31.234633310241001</c:v>
                </c:pt>
                <c:pt idx="2">
                  <c:v>31.092346595083001</c:v>
                </c:pt>
                <c:pt idx="3">
                  <c:v>30.3842652861541</c:v>
                </c:pt>
                <c:pt idx="4">
                  <c:v>28.39077284</c:v>
                </c:pt>
                <c:pt idx="5">
                  <c:v>28.084699246295475</c:v>
                </c:pt>
                <c:pt idx="6">
                  <c:v>28.870666801307131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359808"/>
        <c:axId val="234382080"/>
      </c:lineChart>
      <c:catAx>
        <c:axId val="234359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382080"/>
        <c:crosses val="autoZero"/>
        <c:auto val="1"/>
        <c:lblAlgn val="ctr"/>
        <c:lblOffset val="100"/>
        <c:noMultiLvlLbl val="0"/>
      </c:catAx>
      <c:valAx>
        <c:axId val="234382080"/>
        <c:scaling>
          <c:orientation val="minMax"/>
          <c:max val="36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3598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competencia'!$D$21:$J$21</c:f>
              <c:numCache>
                <c:formatCode>#,##0.0</c:formatCode>
                <c:ptCount val="7"/>
                <c:pt idx="0">
                  <c:v>16.632451470919701</c:v>
                </c:pt>
                <c:pt idx="1">
                  <c:v>16.1664542284135</c:v>
                </c:pt>
                <c:pt idx="2">
                  <c:v>15.826187739801499</c:v>
                </c:pt>
                <c:pt idx="3">
                  <c:v>16.035135401761199</c:v>
                </c:pt>
                <c:pt idx="4">
                  <c:v>14.877461719999999</c:v>
                </c:pt>
                <c:pt idx="5">
                  <c:v>15.931372855843055</c:v>
                </c:pt>
                <c:pt idx="6">
                  <c:v>16.854818333841028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competencia'!$D$16:$J$16</c:f>
              <c:numCache>
                <c:formatCode>#,##0.0</c:formatCode>
                <c:ptCount val="7"/>
                <c:pt idx="0">
                  <c:v>20.912105130029499</c:v>
                </c:pt>
                <c:pt idx="1">
                  <c:v>21.668552333274999</c:v>
                </c:pt>
                <c:pt idx="2">
                  <c:v>19.6198778249451</c:v>
                </c:pt>
                <c:pt idx="3">
                  <c:v>20.099552595446799</c:v>
                </c:pt>
                <c:pt idx="4">
                  <c:v>20.314179960000001</c:v>
                </c:pt>
                <c:pt idx="5">
                  <c:v>22.28016242302855</c:v>
                </c:pt>
                <c:pt idx="6">
                  <c:v>18.876255934763396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465920"/>
        <c:axId val="234475904"/>
      </c:lineChart>
      <c:catAx>
        <c:axId val="234465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475904"/>
        <c:crosses val="autoZero"/>
        <c:auto val="1"/>
        <c:lblAlgn val="ctr"/>
        <c:lblOffset val="100"/>
        <c:noMultiLvlLbl val="0"/>
      </c:catAx>
      <c:valAx>
        <c:axId val="234475904"/>
        <c:scaling>
          <c:orientation val="minMax"/>
          <c:max val="23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46592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06340919405399"/>
          <c:y val="0.38252952349269115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ingresos'!$D$24:$J$24</c:f>
              <c:numCache>
                <c:formatCode>#,##0.0</c:formatCode>
                <c:ptCount val="7"/>
                <c:pt idx="0">
                  <c:v>25.100379179255398</c:v>
                </c:pt>
                <c:pt idx="1">
                  <c:v>28.151584287222001</c:v>
                </c:pt>
                <c:pt idx="2">
                  <c:v>26.823706480202699</c:v>
                </c:pt>
                <c:pt idx="3">
                  <c:v>28.232314294778401</c:v>
                </c:pt>
                <c:pt idx="4">
                  <c:v>25.55080839</c:v>
                </c:pt>
                <c:pt idx="5">
                  <c:v>26.047811753409622</c:v>
                </c:pt>
                <c:pt idx="6">
                  <c:v>22.553433032365987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27.549349995884501</c:v>
                </c:pt>
                <c:pt idx="1">
                  <c:v>27.485615777590599</c:v>
                </c:pt>
                <c:pt idx="2">
                  <c:v>27.2634656494631</c:v>
                </c:pt>
                <c:pt idx="3">
                  <c:v>26.127477568743402</c:v>
                </c:pt>
                <c:pt idx="4">
                  <c:v>24.674548390000002</c:v>
                </c:pt>
                <c:pt idx="5">
                  <c:v>24.541734203299072</c:v>
                </c:pt>
                <c:pt idx="6">
                  <c:v>25.469988096051168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617088"/>
        <c:axId val="234663936"/>
      </c:lineChart>
      <c:catAx>
        <c:axId val="23461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663936"/>
        <c:crosses val="autoZero"/>
        <c:auto val="1"/>
        <c:lblAlgn val="ctr"/>
        <c:lblOffset val="100"/>
        <c:noMultiLvlLbl val="0"/>
      </c:catAx>
      <c:valAx>
        <c:axId val="234663936"/>
        <c:scaling>
          <c:orientation val="minMax"/>
          <c:max val="29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6170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55739009872117"/>
          <c:y val="0.5663327145082474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objetivo'!$D$21:$J$21</c:f>
              <c:numCache>
                <c:formatCode>#,##0.0</c:formatCode>
                <c:ptCount val="7"/>
                <c:pt idx="0">
                  <c:v>13.9081365978018</c:v>
                </c:pt>
                <c:pt idx="1">
                  <c:v>14.3717649057196</c:v>
                </c:pt>
                <c:pt idx="2">
                  <c:v>13.587185128736399</c:v>
                </c:pt>
                <c:pt idx="3">
                  <c:v>14.215283650405899</c:v>
                </c:pt>
                <c:pt idx="4">
                  <c:v>12.977198919999999</c:v>
                </c:pt>
                <c:pt idx="5">
                  <c:v>11.485928349330692</c:v>
                </c:pt>
                <c:pt idx="6">
                  <c:v>11.375952067964775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12.317556110715101</c:v>
                </c:pt>
                <c:pt idx="1">
                  <c:v>12.1793935036421</c:v>
                </c:pt>
                <c:pt idx="2">
                  <c:v>11.8882729292779</c:v>
                </c:pt>
                <c:pt idx="3">
                  <c:v>11.6997738572529</c:v>
                </c:pt>
                <c:pt idx="4">
                  <c:v>10.611544070000001</c:v>
                </c:pt>
                <c:pt idx="5">
                  <c:v>10.240934546410035</c:v>
                </c:pt>
                <c:pt idx="6">
                  <c:v>10.154537641995757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727296"/>
        <c:axId val="234728832"/>
      </c:lineChart>
      <c:catAx>
        <c:axId val="234727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728832"/>
        <c:crosses val="autoZero"/>
        <c:auto val="1"/>
        <c:lblAlgn val="ctr"/>
        <c:lblOffset val="100"/>
        <c:noMultiLvlLbl val="0"/>
      </c:catAx>
      <c:valAx>
        <c:axId val="234728832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7272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4963479535601301"/>
          <c:y val="7.987636762357278E-2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'!$D$19:$J$19</c:f>
              <c:numCache>
                <c:formatCode>#,##0.0</c:formatCode>
                <c:ptCount val="7"/>
                <c:pt idx="0">
                  <c:v>4.4657181637525198</c:v>
                </c:pt>
                <c:pt idx="1">
                  <c:v>5.9469300458929801</c:v>
                </c:pt>
                <c:pt idx="2">
                  <c:v>5.6232855977004403</c:v>
                </c:pt>
                <c:pt idx="3">
                  <c:v>6.0388849851254003</c:v>
                </c:pt>
                <c:pt idx="4">
                  <c:v>5.429161433</c:v>
                </c:pt>
                <c:pt idx="5">
                  <c:v>4.6292503191134875</c:v>
                </c:pt>
                <c:pt idx="6">
                  <c:v>4.7376722247888479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4.54798119081899</c:v>
                </c:pt>
                <c:pt idx="1">
                  <c:v>4.2397903550498102</c:v>
                </c:pt>
                <c:pt idx="2">
                  <c:v>4.2035778117639904</c:v>
                </c:pt>
                <c:pt idx="3">
                  <c:v>4.5866259323290297</c:v>
                </c:pt>
                <c:pt idx="4">
                  <c:v>3.9653475130000002</c:v>
                </c:pt>
                <c:pt idx="5">
                  <c:v>3.6109272774412995</c:v>
                </c:pt>
                <c:pt idx="6">
                  <c:v>3.5631774534767615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841984"/>
        <c:axId val="234843520"/>
      </c:lineChart>
      <c:catAx>
        <c:axId val="234841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843520"/>
        <c:crosses val="autoZero"/>
        <c:auto val="1"/>
        <c:lblAlgn val="ctr"/>
        <c:lblOffset val="100"/>
        <c:noMultiLvlLbl val="0"/>
      </c:catAx>
      <c:valAx>
        <c:axId val="234843520"/>
        <c:scaling>
          <c:orientation val="minMax"/>
          <c:max val="6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8419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competencia'!$D$20:$J$20</c:f>
              <c:numCache>
                <c:formatCode>#,##0.0</c:formatCode>
                <c:ptCount val="7"/>
                <c:pt idx="0">
                  <c:v>9.4846010912914505</c:v>
                </c:pt>
                <c:pt idx="1">
                  <c:v>9.3109411820487509</c:v>
                </c:pt>
                <c:pt idx="2">
                  <c:v>7.9778158568434598</c:v>
                </c:pt>
                <c:pt idx="3">
                  <c:v>7.8931222155366099</c:v>
                </c:pt>
                <c:pt idx="4">
                  <c:v>8.0288338820000007</c:v>
                </c:pt>
                <c:pt idx="5">
                  <c:v>8.007079168883914</c:v>
                </c:pt>
                <c:pt idx="6">
                  <c:v>7.4123121066293054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6.6477919411317599</c:v>
                </c:pt>
                <c:pt idx="1">
                  <c:v>6.6674132576922904</c:v>
                </c:pt>
                <c:pt idx="2">
                  <c:v>6.3385857261551699</c:v>
                </c:pt>
                <c:pt idx="3">
                  <c:v>6.4540777992989096</c:v>
                </c:pt>
                <c:pt idx="4">
                  <c:v>5.7750956579999997</c:v>
                </c:pt>
                <c:pt idx="5">
                  <c:v>6.1378978464236651</c:v>
                </c:pt>
                <c:pt idx="6">
                  <c:v>5.9988066720774249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014016"/>
        <c:axId val="235015552"/>
      </c:lineChart>
      <c:catAx>
        <c:axId val="23501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015552"/>
        <c:crosses val="autoZero"/>
        <c:auto val="1"/>
        <c:lblAlgn val="ctr"/>
        <c:lblOffset val="100"/>
        <c:noMultiLvlLbl val="0"/>
      </c:catAx>
      <c:valAx>
        <c:axId val="235015552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0140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1679251739327757"/>
          <c:y val="0.68446738682206765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11.490258450513499</c:v>
                </c:pt>
                <c:pt idx="1">
                  <c:v>11.349233172002</c:v>
                </c:pt>
                <c:pt idx="2">
                  <c:v>10.585572585037699</c:v>
                </c:pt>
                <c:pt idx="3">
                  <c:v>11.1238855488727</c:v>
                </c:pt>
                <c:pt idx="4">
                  <c:v>10.069630439999999</c:v>
                </c:pt>
                <c:pt idx="5">
                  <c:v>8.9791401522985552</c:v>
                </c:pt>
                <c:pt idx="6">
                  <c:v>8.7618119217169976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10.370264059198799</c:v>
                </c:pt>
                <c:pt idx="1">
                  <c:v>10.3695014148929</c:v>
                </c:pt>
                <c:pt idx="2">
                  <c:v>10.091406516561699</c:v>
                </c:pt>
                <c:pt idx="3">
                  <c:v>9.6667209723316603</c:v>
                </c:pt>
                <c:pt idx="4">
                  <c:v>8.8123630990000006</c:v>
                </c:pt>
                <c:pt idx="5">
                  <c:v>8.6262386127073523</c:v>
                </c:pt>
                <c:pt idx="6">
                  <c:v>8.4844902985540536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112320"/>
        <c:axId val="235113856"/>
      </c:lineChart>
      <c:catAx>
        <c:axId val="23511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113856"/>
        <c:crosses val="autoZero"/>
        <c:auto val="1"/>
        <c:lblAlgn val="ctr"/>
        <c:lblOffset val="100"/>
        <c:noMultiLvlLbl val="0"/>
      </c:catAx>
      <c:valAx>
        <c:axId val="235113856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1123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414277560783703"/>
          <c:y val="0.16625823716145816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4138.5143333333335</c:v>
                </c:pt>
                <c:pt idx="1">
                  <c:v>490.70700000000005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4629.2213333333339</c:v>
                </c:pt>
                <c:pt idx="1">
                  <c:v>1856.9989999999998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7516.4350000000004</c:v>
                </c:pt>
                <c:pt idx="1">
                  <c:v>7619.5503333333299</c:v>
                </c:pt>
                <c:pt idx="2">
                  <c:v>7722.1220000000003</c:v>
                </c:pt>
                <c:pt idx="3">
                  <c:v>7824.1693333333342</c:v>
                </c:pt>
                <c:pt idx="4">
                  <c:v>7925.5366666666669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508864"/>
        <c:axId val="235510400"/>
      </c:barChart>
      <c:catAx>
        <c:axId val="235508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510400"/>
        <c:crosses val="autoZero"/>
        <c:auto val="1"/>
        <c:lblAlgn val="ctr"/>
        <c:lblOffset val="100"/>
        <c:noMultiLvlLbl val="0"/>
      </c:catAx>
      <c:valAx>
        <c:axId val="235510400"/>
        <c:scaling>
          <c:orientation val="minMax"/>
          <c:max val="81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5088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16.794833116258481</c:v>
                </c:pt>
                <c:pt idx="1">
                  <c:v>83.205166883741526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6083.3059999999996</c:v>
                </c:pt>
                <c:pt idx="1">
                  <c:v>6186.1246666666702</c:v>
                </c:pt>
                <c:pt idx="2">
                  <c:v>6287.2686670000003</c:v>
                </c:pt>
                <c:pt idx="3">
                  <c:v>6387.9586666666664</c:v>
                </c:pt>
                <c:pt idx="4">
                  <c:v>6486.2203333333337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604992"/>
        <c:axId val="235631360"/>
      </c:barChart>
      <c:catAx>
        <c:axId val="23560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631360"/>
        <c:crosses val="autoZero"/>
        <c:auto val="1"/>
        <c:lblAlgn val="ctr"/>
        <c:lblOffset val="100"/>
        <c:noMultiLvlLbl val="0"/>
      </c:catAx>
      <c:valAx>
        <c:axId val="235631360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604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17.203048844637646</c:v>
                </c:pt>
                <c:pt idx="1">
                  <c:v>82.796951155362351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4342.6213333333299</c:v>
                </c:pt>
                <c:pt idx="1">
                  <c:v>4443.4803333333302</c:v>
                </c:pt>
                <c:pt idx="2">
                  <c:v>4507.798667</c:v>
                </c:pt>
                <c:pt idx="3">
                  <c:v>4604.6836666666668</c:v>
                </c:pt>
                <c:pt idx="4">
                  <c:v>4629.2213333333339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766912"/>
        <c:axId val="235768448"/>
      </c:barChart>
      <c:catAx>
        <c:axId val="23576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768448"/>
        <c:crosses val="autoZero"/>
        <c:auto val="1"/>
        <c:lblAlgn val="ctr"/>
        <c:lblOffset val="100"/>
        <c:noMultiLvlLbl val="0"/>
      </c:catAx>
      <c:valAx>
        <c:axId val="23576844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7669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19.396696196784024</c:v>
                </c:pt>
                <c:pt idx="1">
                  <c:v>80.603303803215979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3878.8506666666699</c:v>
                </c:pt>
                <c:pt idx="1">
                  <c:v>3983.7263333333299</c:v>
                </c:pt>
                <c:pt idx="2">
                  <c:v>4060.007333</c:v>
                </c:pt>
                <c:pt idx="3">
                  <c:v>4193.3679999999995</c:v>
                </c:pt>
                <c:pt idx="4">
                  <c:v>4138.5143333333335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871232"/>
        <c:axId val="235922176"/>
      </c:barChart>
      <c:catAx>
        <c:axId val="23587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922176"/>
        <c:crosses val="autoZero"/>
        <c:auto val="1"/>
        <c:lblAlgn val="ctr"/>
        <c:lblOffset val="100"/>
        <c:noMultiLvlLbl val="0"/>
      </c:catAx>
      <c:valAx>
        <c:axId val="235922176"/>
        <c:scaling>
          <c:orientation val="minMax"/>
          <c:max val="43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8712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19.296798529920256</c:v>
                </c:pt>
                <c:pt idx="1">
                  <c:v>80.703201470079748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463.77066666666701</c:v>
                </c:pt>
                <c:pt idx="1">
                  <c:v>459.75433333333302</c:v>
                </c:pt>
                <c:pt idx="2">
                  <c:v>447.79133330000002</c:v>
                </c:pt>
                <c:pt idx="3">
                  <c:v>411.3153333333334</c:v>
                </c:pt>
                <c:pt idx="4">
                  <c:v>490.70700000000005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131456"/>
        <c:axId val="236132992"/>
      </c:barChart>
      <c:catAx>
        <c:axId val="23613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132992"/>
        <c:crosses val="autoZero"/>
        <c:auto val="1"/>
        <c:lblAlgn val="ctr"/>
        <c:lblOffset val="100"/>
        <c:noMultiLvlLbl val="0"/>
      </c:catAx>
      <c:valAx>
        <c:axId val="236132992"/>
        <c:scaling>
          <c:orientation val="minMax"/>
          <c:max val="510"/>
          <c:min val="3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13145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20.282236081529543</c:v>
                </c:pt>
                <c:pt idx="1">
                  <c:v>79.717763918470453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439.27566666666701</c:v>
                </c:pt>
                <c:pt idx="1">
                  <c:v>448.79466666666701</c:v>
                </c:pt>
                <c:pt idx="2">
                  <c:v>425.5826667</c:v>
                </c:pt>
                <c:pt idx="3">
                  <c:v>390.91466666666673</c:v>
                </c:pt>
                <c:pt idx="4">
                  <c:v>461.48433333333332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469632"/>
        <c:axId val="236471424"/>
      </c:barChart>
      <c:catAx>
        <c:axId val="23646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471424"/>
        <c:crosses val="autoZero"/>
        <c:auto val="1"/>
        <c:lblAlgn val="ctr"/>
        <c:lblOffset val="100"/>
        <c:noMultiLvlLbl val="0"/>
      </c:catAx>
      <c:valAx>
        <c:axId val="23647142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4696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20.548699324845813</c:v>
                </c:pt>
                <c:pt idx="1">
                  <c:v>79.451300675154187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1740.68466666667</c:v>
                </c:pt>
                <c:pt idx="1">
                  <c:v>1742.64433333333</c:v>
                </c:pt>
                <c:pt idx="2">
                  <c:v>1779.47</c:v>
                </c:pt>
                <c:pt idx="3">
                  <c:v>1783.2750000000001</c:v>
                </c:pt>
                <c:pt idx="4">
                  <c:v>1856.999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742528"/>
        <c:axId val="236744064"/>
      </c:barChart>
      <c:catAx>
        <c:axId val="23674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744064"/>
        <c:crosses val="autoZero"/>
        <c:auto val="1"/>
        <c:lblAlgn val="ctr"/>
        <c:lblOffset val="100"/>
        <c:noMultiLvlLbl val="0"/>
      </c:catAx>
      <c:valAx>
        <c:axId val="236744064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7425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13.419688145646692</c:v>
                </c:pt>
                <c:pt idx="1">
                  <c:v>86.580311854353312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24.495000000000001</c:v>
                </c:pt>
                <c:pt idx="1">
                  <c:v>10.959666666666701</c:v>
                </c:pt>
                <c:pt idx="2">
                  <c:v>22.208666669999999</c:v>
                </c:pt>
                <c:pt idx="3">
                  <c:v>20.400666666666666</c:v>
                </c:pt>
                <c:pt idx="4">
                  <c:v>29.222999999999999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945792"/>
        <c:axId val="236947328"/>
      </c:barChart>
      <c:catAx>
        <c:axId val="23694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947328"/>
        <c:crosses val="autoZero"/>
        <c:auto val="1"/>
        <c:lblAlgn val="ctr"/>
        <c:lblOffset val="100"/>
        <c:noMultiLvlLbl val="0"/>
      </c:catAx>
      <c:valAx>
        <c:axId val="236947328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945792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16.834979980989139</c:v>
                </c:pt>
                <c:pt idx="1">
                  <c:v>83.165020019010854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1397.5543333333301</c:v>
                </c:pt>
                <c:pt idx="1">
                  <c:v>1524.7439999999999</c:v>
                </c:pt>
                <c:pt idx="2">
                  <c:v>1367.527</c:v>
                </c:pt>
                <c:pt idx="3">
                  <c:v>1457.4979999999998</c:v>
                </c:pt>
                <c:pt idx="4">
                  <c:v>1288.248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7062400"/>
        <c:axId val="237084672"/>
      </c:barChart>
      <c:catAx>
        <c:axId val="23706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084672"/>
        <c:crosses val="autoZero"/>
        <c:auto val="1"/>
        <c:lblAlgn val="ctr"/>
        <c:lblOffset val="100"/>
        <c:noMultiLvlLbl val="0"/>
      </c:catAx>
      <c:valAx>
        <c:axId val="237084672"/>
        <c:scaling>
          <c:orientation val="minMax"/>
          <c:max val="16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0624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18.696593259898506</c:v>
                </c:pt>
                <c:pt idx="1">
                  <c:v>81.303406740101494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481.46600000000001</c:v>
                </c:pt>
                <c:pt idx="1">
                  <c:v>534.65466666666703</c:v>
                </c:pt>
                <c:pt idx="2">
                  <c:v>467.709</c:v>
                </c:pt>
                <c:pt idx="3">
                  <c:v>515.81000000000006</c:v>
                </c:pt>
                <c:pt idx="4">
                  <c:v>445.66533333333336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7343104"/>
        <c:axId val="237344640"/>
      </c:barChart>
      <c:catAx>
        <c:axId val="23734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344640"/>
        <c:crosses val="autoZero"/>
        <c:auto val="1"/>
        <c:lblAlgn val="ctr"/>
        <c:lblOffset val="100"/>
        <c:noMultiLvlLbl val="0"/>
      </c:catAx>
      <c:valAx>
        <c:axId val="237344640"/>
        <c:scaling>
          <c:orientation val="minMax"/>
          <c:max val="56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3431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21.1543841128676</c:v>
                </c:pt>
                <c:pt idx="1">
                  <c:v>78.845615887132396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852.01700000000005</c:v>
                </c:pt>
                <c:pt idx="1">
                  <c:v>893.11966666666694</c:v>
                </c:pt>
                <c:pt idx="2">
                  <c:v>915.72233329999995</c:v>
                </c:pt>
                <c:pt idx="3">
                  <c:v>1025.9309999999998</c:v>
                </c:pt>
                <c:pt idx="4">
                  <c:v>873.82366666666667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8459520"/>
        <c:axId val="238567808"/>
      </c:barChart>
      <c:catAx>
        <c:axId val="23845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567808"/>
        <c:crosses val="autoZero"/>
        <c:auto val="1"/>
        <c:lblAlgn val="ctr"/>
        <c:lblOffset val="100"/>
        <c:noMultiLvlLbl val="0"/>
      </c:catAx>
      <c:valAx>
        <c:axId val="238567808"/>
        <c:scaling>
          <c:orientation val="minMax"/>
          <c:max val="11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459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21.722987127320074</c:v>
                </c:pt>
                <c:pt idx="1">
                  <c:v>78.277012872679933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1164.8520000000001</c:v>
                </c:pt>
                <c:pt idx="1">
                  <c:v>1254.4973333333301</c:v>
                </c:pt>
                <c:pt idx="2">
                  <c:v>1151.779</c:v>
                </c:pt>
                <c:pt idx="3">
                  <c:v>1199.4193333333333</c:v>
                </c:pt>
                <c:pt idx="4">
                  <c:v>1044.0483333333334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8748416"/>
        <c:axId val="238749952"/>
      </c:barChart>
      <c:catAx>
        <c:axId val="23874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38749952"/>
        <c:crosses val="autoZero"/>
        <c:auto val="1"/>
        <c:lblAlgn val="ctr"/>
        <c:lblOffset val="100"/>
        <c:noMultiLvlLbl val="0"/>
      </c:catAx>
      <c:valAx>
        <c:axId val="238749952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387484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17.175590623504849</c:v>
                </c:pt>
                <c:pt idx="1">
                  <c:v>82.824409376495154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590.04</c:v>
                </c:pt>
                <c:pt idx="1">
                  <c:v>631.65333333333297</c:v>
                </c:pt>
                <c:pt idx="2">
                  <c:v>584.98599999999999</c:v>
                </c:pt>
                <c:pt idx="3">
                  <c:v>528.89066666666668</c:v>
                </c:pt>
                <c:pt idx="4">
                  <c:v>526.61799999999994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9216896"/>
        <c:axId val="239226880"/>
      </c:barChart>
      <c:catAx>
        <c:axId val="23921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226880"/>
        <c:crosses val="autoZero"/>
        <c:auto val="1"/>
        <c:lblAlgn val="ctr"/>
        <c:lblOffset val="100"/>
        <c:noMultiLvlLbl val="0"/>
      </c:catAx>
      <c:valAx>
        <c:axId val="239226880"/>
        <c:scaling>
          <c:orientation val="minMax"/>
          <c:max val="675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216896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21.729781698669473</c:v>
                </c:pt>
                <c:pt idx="1">
                  <c:v>78.27021830133053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244.19800000000001</c:v>
                </c:pt>
                <c:pt idx="1">
                  <c:v>268.33666666666699</c:v>
                </c:pt>
                <c:pt idx="2">
                  <c:v>244.7356667</c:v>
                </c:pt>
                <c:pt idx="3">
                  <c:v>213.16233333333332</c:v>
                </c:pt>
                <c:pt idx="4">
                  <c:v>219.31733333333332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9554944"/>
        <c:axId val="239556480"/>
      </c:barChart>
      <c:catAx>
        <c:axId val="23955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9556480"/>
        <c:crosses val="autoZero"/>
        <c:auto val="1"/>
        <c:lblAlgn val="ctr"/>
        <c:lblOffset val="100"/>
        <c:noMultiLvlLbl val="0"/>
      </c:catAx>
      <c:valAx>
        <c:axId val="239556480"/>
        <c:scaling>
          <c:orientation val="minMax"/>
          <c:max val="3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95549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25.790236389856091</c:v>
                </c:pt>
                <c:pt idx="1">
                  <c:v>74.209763610143909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346.44633333333297</c:v>
                </c:pt>
                <c:pt idx="1">
                  <c:v>350.72933333333299</c:v>
                </c:pt>
                <c:pt idx="2">
                  <c:v>361.92366670000001</c:v>
                </c:pt>
                <c:pt idx="3">
                  <c:v>368.70066666666668</c:v>
                </c:pt>
                <c:pt idx="4">
                  <c:v>343.13233333333329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9847680"/>
        <c:axId val="239853568"/>
      </c:barChart>
      <c:catAx>
        <c:axId val="23984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853568"/>
        <c:crosses val="autoZero"/>
        <c:auto val="1"/>
        <c:lblAlgn val="ctr"/>
        <c:lblOffset val="100"/>
        <c:noMultiLvlLbl val="0"/>
      </c:catAx>
      <c:valAx>
        <c:axId val="239853568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8476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23.967161121770715</c:v>
                </c:pt>
                <c:pt idx="1">
                  <c:v>76.032838878229285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459.69133333333298</c:v>
                </c:pt>
                <c:pt idx="1">
                  <c:v>494.28766666666701</c:v>
                </c:pt>
                <c:pt idx="2">
                  <c:v>453.91866670000002</c:v>
                </c:pt>
                <c:pt idx="3">
                  <c:v>413.46100000000001</c:v>
                </c:pt>
                <c:pt idx="4">
                  <c:v>405.60366666666664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042752"/>
        <c:axId val="240044288"/>
      </c:barChart>
      <c:catAx>
        <c:axId val="24004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044288"/>
        <c:crosses val="autoZero"/>
        <c:auto val="1"/>
        <c:lblAlgn val="ctr"/>
        <c:lblOffset val="100"/>
        <c:noMultiLvlLbl val="0"/>
      </c:catAx>
      <c:valAx>
        <c:axId val="240044288"/>
        <c:scaling>
          <c:orientation val="minMax"/>
          <c:max val="51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0427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20.030691060825223</c:v>
                </c:pt>
                <c:pt idx="1">
                  <c:v>79.96930893917478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2098.6849999999999</c:v>
                </c:pt>
                <c:pt idx="1">
                  <c:v>2107.3316669999999</c:v>
                </c:pt>
                <c:pt idx="2">
                  <c:v>2264.4519999999998</c:v>
                </c:pt>
                <c:pt idx="3">
                  <c:v>2238.5533333333333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634496"/>
        <c:axId val="240714112"/>
      </c:barChart>
      <c:catAx>
        <c:axId val="240634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714112"/>
        <c:crosses val="autoZero"/>
        <c:auto val="1"/>
        <c:lblAlgn val="ctr"/>
        <c:lblOffset val="100"/>
        <c:noMultiLvlLbl val="0"/>
      </c:catAx>
      <c:valAx>
        <c:axId val="240714112"/>
        <c:scaling>
          <c:orientation val="minMax"/>
          <c:max val="24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6344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1297.50066666667</c:v>
                </c:pt>
                <c:pt idx="1">
                  <c:v>1352.2993329999999</c:v>
                </c:pt>
                <c:pt idx="2">
                  <c:v>1338.4399999999998</c:v>
                </c:pt>
                <c:pt idx="3">
                  <c:v>1293.1943333333334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762240"/>
        <c:axId val="240768128"/>
      </c:barChart>
      <c:catAx>
        <c:axId val="24076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768128"/>
        <c:crosses val="autoZero"/>
        <c:auto val="1"/>
        <c:lblAlgn val="ctr"/>
        <c:lblOffset val="100"/>
        <c:noMultiLvlLbl val="0"/>
      </c:catAx>
      <c:valAx>
        <c:axId val="240768128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7622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140.160666666667</c:v>
                </c:pt>
                <c:pt idx="1">
                  <c:v>164.78766669999999</c:v>
                </c:pt>
                <c:pt idx="2">
                  <c:v>143.85833333333332</c:v>
                </c:pt>
                <c:pt idx="3">
                  <c:v>181.71433333333334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791936"/>
        <c:axId val="240793472"/>
      </c:barChart>
      <c:catAx>
        <c:axId val="24079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793472"/>
        <c:crosses val="autoZero"/>
        <c:auto val="1"/>
        <c:lblAlgn val="ctr"/>
        <c:lblOffset val="100"/>
        <c:noMultiLvlLbl val="0"/>
      </c:catAx>
      <c:valAx>
        <c:axId val="240793472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79193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202.95333333333301</c:v>
                </c:pt>
                <c:pt idx="1">
                  <c:v>200.62533329999999</c:v>
                </c:pt>
                <c:pt idx="2">
                  <c:v>217.31299999999999</c:v>
                </c:pt>
                <c:pt idx="3">
                  <c:v>179.03200000000001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817280"/>
        <c:axId val="240818816"/>
      </c:barChart>
      <c:catAx>
        <c:axId val="24081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818816"/>
        <c:crosses val="autoZero"/>
        <c:auto val="1"/>
        <c:lblAlgn val="ctr"/>
        <c:lblOffset val="100"/>
        <c:noMultiLvlLbl val="0"/>
      </c:catAx>
      <c:valAx>
        <c:axId val="240818816"/>
        <c:scaling>
          <c:orientation val="minMax"/>
          <c:max val="225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81728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1932.4586666666701</c:v>
                </c:pt>
                <c:pt idx="1">
                  <c:v>2098.6849999999999</c:v>
                </c:pt>
                <c:pt idx="2">
                  <c:v>2107.3316669999999</c:v>
                </c:pt>
                <c:pt idx="3">
                  <c:v>2264.4519999999998</c:v>
                </c:pt>
                <c:pt idx="4">
                  <c:v>2238.5533333333333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963584"/>
        <c:axId val="240965120"/>
      </c:barChart>
      <c:catAx>
        <c:axId val="24096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965120"/>
        <c:crosses val="autoZero"/>
        <c:auto val="1"/>
        <c:lblAlgn val="ctr"/>
        <c:lblOffset val="100"/>
        <c:noMultiLvlLbl val="0"/>
      </c:catAx>
      <c:valAx>
        <c:axId val="240965120"/>
        <c:scaling>
          <c:orientation val="minMax"/>
          <c:max val="23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409635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26.976727819154544</c:v>
                </c:pt>
                <c:pt idx="1">
                  <c:v>73.023272180845453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172.32900000000001</c:v>
                </c:pt>
                <c:pt idx="1">
                  <c:v>140.160666666667</c:v>
                </c:pt>
                <c:pt idx="2">
                  <c:v>164.78766669999999</c:v>
                </c:pt>
                <c:pt idx="3">
                  <c:v>143.85833333333332</c:v>
                </c:pt>
                <c:pt idx="4">
                  <c:v>181.71433333333334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268608"/>
        <c:axId val="241270144"/>
      </c:barChart>
      <c:catAx>
        <c:axId val="24126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270144"/>
        <c:crosses val="autoZero"/>
        <c:auto val="1"/>
        <c:lblAlgn val="ctr"/>
        <c:lblOffset val="100"/>
        <c:noMultiLvlLbl val="0"/>
      </c:catAx>
      <c:valAx>
        <c:axId val="241270144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2686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20.22277800695036</c:v>
                </c:pt>
                <c:pt idx="1">
                  <c:v>79.777221993049636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145.85300000000001</c:v>
                </c:pt>
                <c:pt idx="1">
                  <c:v>135.12133333333301</c:v>
                </c:pt>
                <c:pt idx="2">
                  <c:v>145.86133330000001</c:v>
                </c:pt>
                <c:pt idx="3">
                  <c:v>135.46933333333334</c:v>
                </c:pt>
                <c:pt idx="4">
                  <c:v>158.37566666666666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467392"/>
        <c:axId val="241468928"/>
      </c:barChart>
      <c:catAx>
        <c:axId val="241467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468928"/>
        <c:crosses val="autoZero"/>
        <c:auto val="1"/>
        <c:lblAlgn val="ctr"/>
        <c:lblOffset val="100"/>
        <c:noMultiLvlLbl val="0"/>
      </c:catAx>
      <c:valAx>
        <c:axId val="241468928"/>
        <c:scaling>
          <c:orientation val="minMax"/>
          <c:max val="16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4673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23.691081071647609</c:v>
                </c:pt>
                <c:pt idx="1">
                  <c:v>76.308918928352398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1316.3416666666701</c:v>
                </c:pt>
                <c:pt idx="1">
                  <c:v>1297.50066666667</c:v>
                </c:pt>
                <c:pt idx="2">
                  <c:v>1352.2993329999999</c:v>
                </c:pt>
                <c:pt idx="3">
                  <c:v>1338.4399999999998</c:v>
                </c:pt>
                <c:pt idx="4">
                  <c:v>1293.1943333333334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288512"/>
        <c:axId val="242290048"/>
      </c:barChart>
      <c:catAx>
        <c:axId val="24228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290048"/>
        <c:crosses val="autoZero"/>
        <c:auto val="1"/>
        <c:lblAlgn val="ctr"/>
        <c:lblOffset val="100"/>
        <c:noMultiLvlLbl val="0"/>
      </c:catAx>
      <c:valAx>
        <c:axId val="242290048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2885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13.986695420346637</c:v>
                </c:pt>
                <c:pt idx="1">
                  <c:v>86.013304579653365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189.917666666667</c:v>
                </c:pt>
                <c:pt idx="1">
                  <c:v>202.95333333333301</c:v>
                </c:pt>
                <c:pt idx="2">
                  <c:v>200.62533329999999</c:v>
                </c:pt>
                <c:pt idx="3">
                  <c:v>217.31299999999999</c:v>
                </c:pt>
                <c:pt idx="4">
                  <c:v>179.03200000000001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449856"/>
        <c:axId val="243451392"/>
      </c:barChart>
      <c:catAx>
        <c:axId val="24344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451392"/>
        <c:crosses val="autoZero"/>
        <c:auto val="1"/>
        <c:lblAlgn val="ctr"/>
        <c:lblOffset val="100"/>
        <c:noMultiLvlLbl val="0"/>
      </c:catAx>
      <c:valAx>
        <c:axId val="243451392"/>
        <c:scaling>
          <c:orientation val="minMax"/>
          <c:max val="23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4498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22.142873928148706</c:v>
                </c:pt>
                <c:pt idx="1">
                  <c:v>77.857126071851297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103.67400000000001</c:v>
                </c:pt>
                <c:pt idx="1">
                  <c:v>95.073333333333295</c:v>
                </c:pt>
                <c:pt idx="2">
                  <c:v>65.3</c:v>
                </c:pt>
                <c:pt idx="3">
                  <c:v>76.412333333333336</c:v>
                </c:pt>
                <c:pt idx="4">
                  <c:v>63.856333333333339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771264"/>
        <c:axId val="243772800"/>
      </c:barChart>
      <c:catAx>
        <c:axId val="24377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72800"/>
        <c:crosses val="autoZero"/>
        <c:auto val="1"/>
        <c:lblAlgn val="ctr"/>
        <c:lblOffset val="100"/>
        <c:noMultiLvlLbl val="0"/>
      </c:catAx>
      <c:valAx>
        <c:axId val="243772800"/>
        <c:scaling>
          <c:orientation val="minMax"/>
          <c:max val="11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712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6328481327893715E-2"/>
                  <c:y val="0.1029546113933701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7.4579294589946059</c:v>
                </c:pt>
                <c:pt idx="1">
                  <c:v>92.542070541005387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11.79</c:v>
                </c:pt>
                <c:pt idx="1">
                  <c:v>8.8369999999999997</c:v>
                </c:pt>
                <c:pt idx="2">
                  <c:v>15.68</c:v>
                </c:pt>
                <c:pt idx="3">
                  <c:v>10.788666666666666</c:v>
                </c:pt>
                <c:pt idx="4">
                  <c:v>17.705000000000002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069120"/>
        <c:axId val="264070656"/>
      </c:barChart>
      <c:catAx>
        <c:axId val="26406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070656"/>
        <c:crosses val="autoZero"/>
        <c:auto val="1"/>
        <c:lblAlgn val="ctr"/>
        <c:lblOffset val="100"/>
        <c:noMultiLvlLbl val="0"/>
      </c:catAx>
      <c:valAx>
        <c:axId val="264070656"/>
        <c:scaling>
          <c:orientation val="minMax"/>
          <c:max val="19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069120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15.208129327080005</c:v>
                </c:pt>
                <c:pt idx="1">
                  <c:v>84.791870672919998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Jornalero-Peón'!$C$19:$G$19</c:f>
              <c:numCache>
                <c:formatCode>#,##0.0</c:formatCode>
                <c:ptCount val="5"/>
                <c:pt idx="0">
                  <c:v>0.74833333333333296</c:v>
                </c:pt>
                <c:pt idx="1">
                  <c:v>1.32633333333333</c:v>
                </c:pt>
                <c:pt idx="2">
                  <c:v>1.6966666669999999</c:v>
                </c:pt>
                <c:pt idx="3">
                  <c:v>0.71166666666666656</c:v>
                </c:pt>
                <c:pt idx="4">
                  <c:v>0.81300000000000006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474368"/>
        <c:axId val="282475904"/>
      </c:barChart>
      <c:catAx>
        <c:axId val="28247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475904"/>
        <c:crosses val="autoZero"/>
        <c:auto val="1"/>
        <c:lblAlgn val="ctr"/>
        <c:lblOffset val="100"/>
        <c:noMultiLvlLbl val="0"/>
      </c:catAx>
      <c:valAx>
        <c:axId val="28247590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47436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0.1957547795534835</c:v>
                </c:pt>
                <c:pt idx="1">
                  <c:v>98.783542448823098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5.7383333333333297</c:v>
                </c:pt>
                <c:pt idx="1">
                  <c:v>4.0683333333333298</c:v>
                </c:pt>
                <c:pt idx="2">
                  <c:v>6.4253333330000002</c:v>
                </c:pt>
                <c:pt idx="3">
                  <c:v>5.9223333333333334</c:v>
                </c:pt>
                <c:pt idx="4">
                  <c:v>5.2703333333333333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409408"/>
        <c:axId val="299410944"/>
      </c:barChart>
      <c:catAx>
        <c:axId val="29940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410944"/>
        <c:crosses val="autoZero"/>
        <c:auto val="1"/>
        <c:lblAlgn val="ctr"/>
        <c:lblOffset val="100"/>
        <c:noMultiLvlLbl val="0"/>
      </c:catAx>
      <c:valAx>
        <c:axId val="299410944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4094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27.249538975923343</c:v>
                </c:pt>
                <c:pt idx="1">
                  <c:v>72.750461024076657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2420.2676666666666</c:v>
                </c:pt>
                <c:pt idx="1">
                  <c:v>1718.2466666666669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56.199785811926994</c:v>
                </c:pt>
                <c:pt idx="1">
                  <c:v>55.96342929068301</c:v>
                </c:pt>
                <c:pt idx="2">
                  <c:v>57.431409152102397</c:v>
                </c:pt>
                <c:pt idx="3">
                  <c:v>58.481558156578409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098112"/>
        <c:axId val="301099648"/>
      </c:lineChart>
      <c:catAx>
        <c:axId val="30109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099648"/>
        <c:crosses val="autoZero"/>
        <c:auto val="1"/>
        <c:lblAlgn val="ctr"/>
        <c:lblOffset val="100"/>
        <c:noMultiLvlLbl val="0"/>
      </c:catAx>
      <c:valAx>
        <c:axId val="301099648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0981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43.800214188073006</c:v>
                </c:pt>
                <c:pt idx="1">
                  <c:v>44.03657070931699</c:v>
                </c:pt>
                <c:pt idx="2">
                  <c:v>42.568590847897603</c:v>
                </c:pt>
                <c:pt idx="3">
                  <c:v>41.518441843421591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148032"/>
        <c:axId val="301149568"/>
      </c:lineChart>
      <c:catAx>
        <c:axId val="30114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149568"/>
        <c:crosses val="autoZero"/>
        <c:auto val="1"/>
        <c:lblAlgn val="ctr"/>
        <c:lblOffset val="100"/>
        <c:noMultiLvlLbl val="0"/>
      </c:catAx>
      <c:valAx>
        <c:axId val="301149568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1480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2104.7876666666698</c:v>
                </c:pt>
                <c:pt idx="1">
                  <c:v>2238.8456666666698</c:v>
                </c:pt>
                <c:pt idx="2">
                  <c:v>2272.1193330000001</c:v>
                </c:pt>
                <c:pt idx="3">
                  <c:v>2408.3103333333329</c:v>
                </c:pt>
                <c:pt idx="4">
                  <c:v>2420.2676666666666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318912"/>
        <c:axId val="301320448"/>
      </c:barChart>
      <c:catAx>
        <c:axId val="301318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320448"/>
        <c:crosses val="autoZero"/>
        <c:auto val="1"/>
        <c:lblAlgn val="ctr"/>
        <c:lblOffset val="100"/>
        <c:noMultiLvlLbl val="0"/>
      </c:catAx>
      <c:valAx>
        <c:axId val="301320448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3189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26.31683047021453</c:v>
                </c:pt>
                <c:pt idx="1">
                  <c:v>73.683169529785474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1774.0630000000001</c:v>
                </c:pt>
                <c:pt idx="1">
                  <c:v>1744.8806666666701</c:v>
                </c:pt>
                <c:pt idx="2">
                  <c:v>1787.8879999999999</c:v>
                </c:pt>
                <c:pt idx="3">
                  <c:v>1785.0576666666666</c:v>
                </c:pt>
                <c:pt idx="4">
                  <c:v>1718.2466666666669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757952"/>
        <c:axId val="303862144"/>
      </c:barChart>
      <c:catAx>
        <c:axId val="30375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3862144"/>
        <c:crosses val="autoZero"/>
        <c:auto val="1"/>
        <c:lblAlgn val="ctr"/>
        <c:lblOffset val="100"/>
        <c:noMultiLvlLbl val="0"/>
      </c:catAx>
      <c:valAx>
        <c:axId val="303862144"/>
        <c:scaling>
          <c:orientation val="minMax"/>
          <c:max val="18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37579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14.026522103390015</c:v>
                </c:pt>
                <c:pt idx="1">
                  <c:v>85.973477896609978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54.982593553293498</c:v>
                </c:pt>
                <c:pt idx="1">
                  <c:v>53.835904386161097</c:v>
                </c:pt>
                <c:pt idx="2">
                  <c:v>54.263178646045702</c:v>
                </c:pt>
                <c:pt idx="3">
                  <c:v>56.199785811927001</c:v>
                </c:pt>
                <c:pt idx="4">
                  <c:v>55.963429290000001</c:v>
                </c:pt>
                <c:pt idx="5">
                  <c:v>57.431409152102397</c:v>
                </c:pt>
                <c:pt idx="6">
                  <c:v>58.481558156578409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asalariado'!$D$22:$J$22</c:f>
              <c:numCache>
                <c:formatCode>#,##0.0</c:formatCode>
                <c:ptCount val="7"/>
                <c:pt idx="0">
                  <c:v>38.739363334961702</c:v>
                </c:pt>
                <c:pt idx="1">
                  <c:v>38.4607205508741</c:v>
                </c:pt>
                <c:pt idx="2">
                  <c:v>38.774498640244701</c:v>
                </c:pt>
                <c:pt idx="3">
                  <c:v>40.188875054203798</c:v>
                </c:pt>
                <c:pt idx="4">
                  <c:v>41.693654420000001</c:v>
                </c:pt>
                <c:pt idx="5">
                  <c:v>42.345551805193992</c:v>
                </c:pt>
                <c:pt idx="6">
                  <c:v>42.881563824357784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198592"/>
        <c:axId val="305200128"/>
      </c:lineChart>
      <c:catAx>
        <c:axId val="30519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5200128"/>
        <c:crosses val="autoZero"/>
        <c:auto val="1"/>
        <c:lblAlgn val="ctr"/>
        <c:lblOffset val="100"/>
        <c:noMultiLvlLbl val="0"/>
      </c:catAx>
      <c:valAx>
        <c:axId val="305200128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519859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344674627848641"/>
          <c:y val="0.37971519076857863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45.017406446706502</c:v>
                </c:pt>
                <c:pt idx="1">
                  <c:v>46.164095613838903</c:v>
                </c:pt>
                <c:pt idx="2">
                  <c:v>45.736821353954298</c:v>
                </c:pt>
                <c:pt idx="3">
                  <c:v>43.800214188072999</c:v>
                </c:pt>
                <c:pt idx="4">
                  <c:v>44.036570709999999</c:v>
                </c:pt>
                <c:pt idx="5">
                  <c:v>42.568590847897603</c:v>
                </c:pt>
                <c:pt idx="6">
                  <c:v>41.518441843421591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asalariado'!$D$17:$J$17</c:f>
              <c:numCache>
                <c:formatCode>#,##0.0</c:formatCode>
                <c:ptCount val="7"/>
                <c:pt idx="0">
                  <c:v>61.260636665038298</c:v>
                </c:pt>
                <c:pt idx="1">
                  <c:v>61.5392794491259</c:v>
                </c:pt>
                <c:pt idx="2">
                  <c:v>61.225501359755299</c:v>
                </c:pt>
                <c:pt idx="3">
                  <c:v>59.811124945796202</c:v>
                </c:pt>
                <c:pt idx="4">
                  <c:v>58.306345579999999</c:v>
                </c:pt>
                <c:pt idx="5">
                  <c:v>57.654448194806015</c:v>
                </c:pt>
                <c:pt idx="6">
                  <c:v>57.118436175642209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0695424"/>
        <c:axId val="310696960"/>
      </c:lineChart>
      <c:catAx>
        <c:axId val="31069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696960"/>
        <c:crosses val="autoZero"/>
        <c:auto val="1"/>
        <c:lblAlgn val="ctr"/>
        <c:lblOffset val="100"/>
        <c:noMultiLvlLbl val="0"/>
      </c:catAx>
      <c:valAx>
        <c:axId val="310696960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69542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3980458983452354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1179.646</c:v>
                </c:pt>
                <c:pt idx="1">
                  <c:v>864.69966666666699</c:v>
                </c:pt>
                <c:pt idx="2">
                  <c:v>653.517333333333</c:v>
                </c:pt>
                <c:pt idx="3">
                  <c:v>553.13966666666704</c:v>
                </c:pt>
                <c:pt idx="4">
                  <c:v>360.74933333333303</c:v>
                </c:pt>
                <c:pt idx="5">
                  <c:v>200.78166666666701</c:v>
                </c:pt>
                <c:pt idx="6">
                  <c:v>111.988333333333</c:v>
                </c:pt>
                <c:pt idx="7">
                  <c:v>30.529666666666699</c:v>
                </c:pt>
                <c:pt idx="8">
                  <c:v>13.418333333333299</c:v>
                </c:pt>
                <c:pt idx="9">
                  <c:v>15.2566666666667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1170.6863333333333</c:v>
                </c:pt>
                <c:pt idx="1">
                  <c:v>976.64800000000014</c:v>
                </c:pt>
                <c:pt idx="2">
                  <c:v>599.86333333333334</c:v>
                </c:pt>
                <c:pt idx="3">
                  <c:v>611.98266666666666</c:v>
                </c:pt>
                <c:pt idx="4">
                  <c:v>382.35500000000002</c:v>
                </c:pt>
                <c:pt idx="5">
                  <c:v>211.74866666666665</c:v>
                </c:pt>
                <c:pt idx="6">
                  <c:v>130.61533333333333</c:v>
                </c:pt>
                <c:pt idx="7">
                  <c:v>29.076333333333334</c:v>
                </c:pt>
                <c:pt idx="8">
                  <c:v>15.814</c:v>
                </c:pt>
                <c:pt idx="9">
                  <c:v>7.8039999999999994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0.95733333333333326</c:v>
                </c:pt>
                <c:pt idx="4">
                  <c:v>1.921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232768"/>
        <c:axId val="311246848"/>
      </c:barChart>
      <c:catAx>
        <c:axId val="31123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246848"/>
        <c:crosses val="autoZero"/>
        <c:auto val="1"/>
        <c:lblAlgn val="ctr"/>
        <c:lblOffset val="100"/>
        <c:noMultiLvlLbl val="0"/>
      </c:catAx>
      <c:valAx>
        <c:axId val="311246848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232768"/>
        <c:crosses val="autoZero"/>
        <c:crossBetween val="between"/>
        <c:majorUnit val="2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69.668762088974859</c:v>
                </c:pt>
                <c:pt idx="1">
                  <c:v>30.331237911025141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29.0096666666667</c:v>
                </c:pt>
                <c:pt idx="1">
                  <c:v>30.529666666666699</c:v>
                </c:pt>
                <c:pt idx="2">
                  <c:v>21.745333330000001</c:v>
                </c:pt>
                <c:pt idx="3">
                  <c:v>31.222666666666669</c:v>
                </c:pt>
                <c:pt idx="4">
                  <c:v>29.076333333333334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2098816"/>
        <c:axId val="312100352"/>
      </c:barChart>
      <c:catAx>
        <c:axId val="3120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100352"/>
        <c:crosses val="autoZero"/>
        <c:auto val="1"/>
        <c:lblAlgn val="ctr"/>
        <c:lblOffset val="100"/>
        <c:noMultiLvlLbl val="0"/>
      </c:catAx>
      <c:valAx>
        <c:axId val="312100352"/>
        <c:scaling>
          <c:orientation val="minMax"/>
          <c:max val="32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09881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0.84524323090298181</c:v>
                </c:pt>
                <c:pt idx="1">
                  <c:v>99.15475676909702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13.809666666666701</c:v>
                </c:pt>
                <c:pt idx="1">
                  <c:v>15.2566666666667</c:v>
                </c:pt>
                <c:pt idx="2">
                  <c:v>26.15666667</c:v>
                </c:pt>
                <c:pt idx="3">
                  <c:v>9.4009999999999998</c:v>
                </c:pt>
                <c:pt idx="4">
                  <c:v>7.8039999999999994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2296576"/>
        <c:axId val="312298112"/>
      </c:barChart>
      <c:catAx>
        <c:axId val="31229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298112"/>
        <c:crosses val="autoZero"/>
        <c:auto val="1"/>
        <c:lblAlgn val="ctr"/>
        <c:lblOffset val="100"/>
        <c:noMultiLvlLbl val="0"/>
      </c:catAx>
      <c:valAx>
        <c:axId val="312298112"/>
        <c:scaling>
          <c:orientation val="minMax"/>
          <c:max val="26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29657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2653101198171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4.2504057601603433</c:v>
                </c:pt>
                <c:pt idx="1">
                  <c:v>95.749594239839652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619.17200000000003</c:v>
                </c:pt>
                <c:pt idx="1">
                  <c:v>653.517333333333</c:v>
                </c:pt>
                <c:pt idx="2">
                  <c:v>631.00533329999996</c:v>
                </c:pt>
                <c:pt idx="3">
                  <c:v>687.29666666666662</c:v>
                </c:pt>
                <c:pt idx="4">
                  <c:v>599.86333333333334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2433280"/>
        <c:axId val="312443264"/>
      </c:barChart>
      <c:catAx>
        <c:axId val="31243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443264"/>
        <c:crosses val="autoZero"/>
        <c:auto val="1"/>
        <c:lblAlgn val="ctr"/>
        <c:lblOffset val="100"/>
        <c:noMultiLvlLbl val="0"/>
      </c:catAx>
      <c:valAx>
        <c:axId val="31244326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4332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25.282483732634709</c:v>
                </c:pt>
                <c:pt idx="1">
                  <c:v>74.717516267365284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12.0863333333333</c:v>
                </c:pt>
                <c:pt idx="1">
                  <c:v>13.418333333333299</c:v>
                </c:pt>
                <c:pt idx="2">
                  <c:v>10.008333329999999</c:v>
                </c:pt>
                <c:pt idx="3">
                  <c:v>17.293333333333333</c:v>
                </c:pt>
                <c:pt idx="4">
                  <c:v>15.814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2799616"/>
        <c:axId val="312801152"/>
      </c:barChart>
      <c:catAx>
        <c:axId val="31279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801152"/>
        <c:crosses val="autoZero"/>
        <c:auto val="1"/>
        <c:lblAlgn val="ctr"/>
        <c:lblOffset val="100"/>
        <c:noMultiLvlLbl val="0"/>
      </c:catAx>
      <c:valAx>
        <c:axId val="3128011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7996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13.10259306619237</c:v>
                </c:pt>
                <c:pt idx="1">
                  <c:v>86.89740693380763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275.16000000000003</c:v>
                </c:pt>
                <c:pt idx="1">
                  <c:v>200.78166666666701</c:v>
                </c:pt>
                <c:pt idx="2">
                  <c:v>231.00933330000001</c:v>
                </c:pt>
                <c:pt idx="3">
                  <c:v>249.62</c:v>
                </c:pt>
                <c:pt idx="4">
                  <c:v>211.74866666666665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125120"/>
        <c:axId val="313176064"/>
      </c:barChart>
      <c:catAx>
        <c:axId val="31312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76064"/>
        <c:crosses val="autoZero"/>
        <c:auto val="1"/>
        <c:lblAlgn val="ctr"/>
        <c:lblOffset val="100"/>
        <c:noMultiLvlLbl val="0"/>
      </c:catAx>
      <c:valAx>
        <c:axId val="313176064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251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15.358110354248133</c:v>
                </c:pt>
                <c:pt idx="1">
                  <c:v>84.64188964575186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1081.8483333333299</c:v>
                </c:pt>
                <c:pt idx="1">
                  <c:v>1179.646</c:v>
                </c:pt>
                <c:pt idx="2">
                  <c:v>1210.298333</c:v>
                </c:pt>
                <c:pt idx="3">
                  <c:v>1201.674</c:v>
                </c:pt>
                <c:pt idx="4">
                  <c:v>1170.6863333333333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614336"/>
        <c:axId val="313615872"/>
      </c:barChart>
      <c:catAx>
        <c:axId val="31361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615872"/>
        <c:crosses val="autoZero"/>
        <c:auto val="1"/>
        <c:lblAlgn val="ctr"/>
        <c:lblOffset val="100"/>
        <c:noMultiLvlLbl val="0"/>
      </c:catAx>
      <c:valAx>
        <c:axId val="313615872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6143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19.288115727189563</c:v>
                </c:pt>
                <c:pt idx="1">
                  <c:v>80.711884272810437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409.84399999999999</c:v>
                </c:pt>
                <c:pt idx="1">
                  <c:v>360.74933333333303</c:v>
                </c:pt>
                <c:pt idx="2">
                  <c:v>380.75700000000001</c:v>
                </c:pt>
                <c:pt idx="3">
                  <c:v>393.3343333333334</c:v>
                </c:pt>
                <c:pt idx="4">
                  <c:v>382.35500000000002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499456"/>
        <c:axId val="314500992"/>
      </c:barChart>
      <c:catAx>
        <c:axId val="31449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500992"/>
        <c:crosses val="autoZero"/>
        <c:auto val="1"/>
        <c:lblAlgn val="ctr"/>
        <c:lblOffset val="100"/>
        <c:noMultiLvlLbl val="0"/>
      </c:catAx>
      <c:valAx>
        <c:axId val="31450099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4994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20.902994644435065</c:v>
                </c:pt>
                <c:pt idx="1">
                  <c:v>79.097005355564932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123.92</c:v>
                </c:pt>
                <c:pt idx="1">
                  <c:v>111.988333333333</c:v>
                </c:pt>
                <c:pt idx="2">
                  <c:v>119.98699999999999</c:v>
                </c:pt>
                <c:pt idx="3">
                  <c:v>112.01900000000001</c:v>
                </c:pt>
                <c:pt idx="4">
                  <c:v>130.61533333333333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26912"/>
        <c:axId val="320728448"/>
      </c:barChart>
      <c:catAx>
        <c:axId val="32072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728448"/>
        <c:crosses val="autoZero"/>
        <c:auto val="1"/>
        <c:lblAlgn val="ctr"/>
        <c:lblOffset val="100"/>
        <c:noMultiLvlLbl val="0"/>
      </c:catAx>
      <c:valAx>
        <c:axId val="320728448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7269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41.048058721793254</c:v>
                </c:pt>
                <c:pt idx="1">
                  <c:v>58.951941278206746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444.42333333333301</c:v>
                </c:pt>
                <c:pt idx="1">
                  <c:v>553.13966666666704</c:v>
                </c:pt>
                <c:pt idx="2">
                  <c:v>525.15433329999996</c:v>
                </c:pt>
                <c:pt idx="3">
                  <c:v>601.40800000000002</c:v>
                </c:pt>
                <c:pt idx="4">
                  <c:v>611.98266666666666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1170816"/>
        <c:axId val="321393792"/>
      </c:barChart>
      <c:catAx>
        <c:axId val="32117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393792"/>
        <c:crosses val="autoZero"/>
        <c:auto val="1"/>
        <c:lblAlgn val="ctr"/>
        <c:lblOffset val="100"/>
        <c:noMultiLvlLbl val="0"/>
      </c:catAx>
      <c:valAx>
        <c:axId val="32139379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1708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36.667369011800396</c:v>
                </c:pt>
                <c:pt idx="1">
                  <c:v>63.332630988199604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869.577</c:v>
                </c:pt>
                <c:pt idx="1">
                  <c:v>864.69966666666699</c:v>
                </c:pt>
                <c:pt idx="2">
                  <c:v>903.8856667</c:v>
                </c:pt>
                <c:pt idx="3">
                  <c:v>889.14233333333334</c:v>
                </c:pt>
                <c:pt idx="4">
                  <c:v>976.64800000000014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2135168"/>
        <c:axId val="322136704"/>
      </c:barChart>
      <c:catAx>
        <c:axId val="32213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136704"/>
        <c:crosses val="autoZero"/>
        <c:auto val="1"/>
        <c:lblAlgn val="ctr"/>
        <c:lblOffset val="100"/>
        <c:noMultiLvlLbl val="0"/>
      </c:catAx>
      <c:valAx>
        <c:axId val="322136704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135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23.431965666795723</c:v>
                </c:pt>
                <c:pt idx="1">
                  <c:v>76.568034333204281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114.434333333333</c:v>
                </c:pt>
                <c:pt idx="1">
                  <c:v>110.506</c:v>
                </c:pt>
                <c:pt idx="2">
                  <c:v>58.915999999999997</c:v>
                </c:pt>
                <c:pt idx="3">
                  <c:v>66.8006666666667</c:v>
                </c:pt>
                <c:pt idx="4">
                  <c:v>31.782333333333298</c:v>
                </c:pt>
                <c:pt idx="5">
                  <c:v>36.418333333333301</c:v>
                </c:pt>
                <c:pt idx="6">
                  <c:v>4.3173333333333304</c:v>
                </c:pt>
                <c:pt idx="7">
                  <c:v>2.6786666666666701</c:v>
                </c:pt>
                <c:pt idx="8">
                  <c:v>6.4506666666666703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97.52</c:v>
                </c:pt>
                <c:pt idx="1">
                  <c:v>146.77799999999999</c:v>
                </c:pt>
                <c:pt idx="2">
                  <c:v>66.481999999999999</c:v>
                </c:pt>
                <c:pt idx="3">
                  <c:v>68.268333333333331</c:v>
                </c:pt>
                <c:pt idx="4">
                  <c:v>38.234333333333332</c:v>
                </c:pt>
                <c:pt idx="5">
                  <c:v>40.001666666666665</c:v>
                </c:pt>
                <c:pt idx="6">
                  <c:v>12.441000000000001</c:v>
                </c:pt>
                <c:pt idx="7">
                  <c:v>0</c:v>
                </c:pt>
                <c:pt idx="8">
                  <c:v>5.163333333333334</c:v>
                </c:pt>
                <c:pt idx="9">
                  <c:v>1.0323333333333333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97.52</c:v>
                </c:pt>
                <c:pt idx="1">
                  <c:v>146.77799999999999</c:v>
                </c:pt>
                <c:pt idx="2">
                  <c:v>66.481999999999999</c:v>
                </c:pt>
                <c:pt idx="3">
                  <c:v>68.268333333333331</c:v>
                </c:pt>
                <c:pt idx="4">
                  <c:v>38.234333333333332</c:v>
                </c:pt>
                <c:pt idx="5">
                  <c:v>40.001666666666665</c:v>
                </c:pt>
                <c:pt idx="6">
                  <c:v>12.441000000000001</c:v>
                </c:pt>
                <c:pt idx="7">
                  <c:v>0</c:v>
                </c:pt>
                <c:pt idx="8">
                  <c:v>5.163333333333334</c:v>
                </c:pt>
                <c:pt idx="9">
                  <c:v>1.0323333333333333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1224.08833333333</c:v>
                </c:pt>
                <c:pt idx="1">
                  <c:v>432.30399999999997</c:v>
                </c:pt>
                <c:pt idx="2">
                  <c:v>409.7703333</c:v>
                </c:pt>
                <c:pt idx="3">
                  <c:v>388.00266666666658</c:v>
                </c:pt>
                <c:pt idx="4">
                  <c:v>454.3273333333334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9904000"/>
        <c:axId val="489905536"/>
      </c:barChart>
      <c:catAx>
        <c:axId val="48990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905536"/>
        <c:crosses val="autoZero"/>
        <c:auto val="1"/>
        <c:lblAlgn val="ctr"/>
        <c:lblOffset val="100"/>
        <c:noMultiLvlLbl val="0"/>
      </c:catAx>
      <c:valAx>
        <c:axId val="489905536"/>
        <c:scaling>
          <c:orientation val="minMax"/>
          <c:max val="12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90400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19.722489476979586</c:v>
                </c:pt>
                <c:pt idx="1">
                  <c:v>80.27751052302041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0.68166666666666698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0.83666666666666656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0134912"/>
        <c:axId val="490435712"/>
      </c:barChart>
      <c:catAx>
        <c:axId val="49013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0435712"/>
        <c:crosses val="autoZero"/>
        <c:auto val="1"/>
        <c:lblAlgn val="ctr"/>
        <c:lblOffset val="100"/>
        <c:noMultiLvlLbl val="0"/>
      </c:catAx>
      <c:valAx>
        <c:axId val="490435712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0134912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35.94958464623317</c:v>
                </c:pt>
                <c:pt idx="1">
                  <c:v>64.050415353766823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#,##0.0</c:formatCode>
                <c:ptCount val="5"/>
                <c:pt idx="0">
                  <c:v>5.1870000000000003</c:v>
                </c:pt>
                <c:pt idx="1">
                  <c:v>2.1890000000000001</c:v>
                </c:pt>
                <c:pt idx="2">
                  <c:v>2.2709999999999999</c:v>
                </c:pt>
                <c:pt idx="3">
                  <c:v>1.5046666666666668</c:v>
                </c:pt>
                <c:pt idx="4">
                  <c:v>5.9556666666666667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1094784"/>
        <c:axId val="491096320"/>
      </c:barChart>
      <c:catAx>
        <c:axId val="49109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1096320"/>
        <c:crosses val="autoZero"/>
        <c:auto val="1"/>
        <c:lblAlgn val="ctr"/>
        <c:lblOffset val="100"/>
        <c:noMultiLvlLbl val="0"/>
      </c:catAx>
      <c:valAx>
        <c:axId val="49109632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10947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0859650608190101E-3"/>
                  <c:y val="4.7140636983359084E-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4.3120342124570419</c:v>
                </c:pt>
                <c:pt idx="1">
                  <c:v>95.687965787542964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1.18133333333333</c:v>
                </c:pt>
                <c:pt idx="1">
                  <c:v>0.74133333333333296</c:v>
                </c:pt>
                <c:pt idx="2">
                  <c:v>0.36499999999999999</c:v>
                </c:pt>
                <c:pt idx="3">
                  <c:v>2.0776666666666666</c:v>
                </c:pt>
                <c:pt idx="4">
                  <c:v>1.522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126400"/>
        <c:axId val="495127936"/>
      </c:barChart>
      <c:catAx>
        <c:axId val="49512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5127936"/>
        <c:crosses val="autoZero"/>
        <c:auto val="1"/>
        <c:lblAlgn val="ctr"/>
        <c:lblOffset val="100"/>
        <c:noMultiLvlLbl val="0"/>
      </c:catAx>
      <c:valAx>
        <c:axId val="495127936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512640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0429825304095052E-2"/>
                  <c:y val="7.09474951994637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5.3723967525591245</c:v>
                </c:pt>
                <c:pt idx="1">
                  <c:v>94.627603247440874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203.154</c:v>
                </c:pt>
                <c:pt idx="1">
                  <c:v>66.8006666666667</c:v>
                </c:pt>
                <c:pt idx="2">
                  <c:v>58.405333329999998</c:v>
                </c:pt>
                <c:pt idx="3">
                  <c:v>78.704999999999998</c:v>
                </c:pt>
                <c:pt idx="4">
                  <c:v>68.268333333333331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6651648"/>
        <c:axId val="496682112"/>
      </c:barChart>
      <c:catAx>
        <c:axId val="49665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6682112"/>
        <c:crosses val="autoZero"/>
        <c:auto val="1"/>
        <c:lblAlgn val="ctr"/>
        <c:lblOffset val="100"/>
        <c:noMultiLvlLbl val="0"/>
      </c:catAx>
      <c:valAx>
        <c:axId val="496682112"/>
        <c:scaling>
          <c:orientation val="minMax"/>
          <c:max val="2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665164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28.544927196881321</c:v>
                </c:pt>
                <c:pt idx="1">
                  <c:v>71.455072803118682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gas'!$C$26:$G$26</c:f>
              <c:numCache>
                <c:formatCode>#,##0.0</c:formatCode>
                <c:ptCount val="5"/>
                <c:pt idx="0">
                  <c:v>7.548</c:v>
                </c:pt>
                <c:pt idx="1">
                  <c:v>2.6786666666666701</c:v>
                </c:pt>
                <c:pt idx="2">
                  <c:v>0</c:v>
                </c:pt>
                <c:pt idx="3">
                  <c:v>2.8340000000000001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6792704"/>
        <c:axId val="496794240"/>
      </c:barChart>
      <c:catAx>
        <c:axId val="49679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6794240"/>
        <c:crossesAt val="0"/>
        <c:auto val="1"/>
        <c:lblAlgn val="ctr"/>
        <c:lblOffset val="100"/>
        <c:noMultiLvlLbl val="0"/>
      </c:catAx>
      <c:valAx>
        <c:axId val="49679424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67927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799279897705096E-2"/>
                  <c:y val="0.1291924858927277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122.25466666666701</c:v>
                </c:pt>
                <c:pt idx="1">
                  <c:v>36.418333333333301</c:v>
                </c:pt>
                <c:pt idx="2">
                  <c:v>34.777999999999999</c:v>
                </c:pt>
                <c:pt idx="3">
                  <c:v>36.651666666666664</c:v>
                </c:pt>
                <c:pt idx="4">
                  <c:v>40.001666666666665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5357824"/>
        <c:axId val="505359360"/>
      </c:barChart>
      <c:catAx>
        <c:axId val="50535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05359360"/>
        <c:crosses val="autoZero"/>
        <c:auto val="1"/>
        <c:lblAlgn val="ctr"/>
        <c:lblOffset val="100"/>
        <c:noMultiLvlLbl val="0"/>
      </c:catAx>
      <c:valAx>
        <c:axId val="505359360"/>
        <c:scaling>
          <c:orientation val="minMax"/>
          <c:max val="13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05357824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15.303363794259948</c:v>
                </c:pt>
                <c:pt idx="1">
                  <c:v>84.696636205740049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349.524333333333</c:v>
                </c:pt>
                <c:pt idx="1">
                  <c:v>114.434333333333</c:v>
                </c:pt>
                <c:pt idx="2">
                  <c:v>118.1023333</c:v>
                </c:pt>
                <c:pt idx="3">
                  <c:v>91.944666666666663</c:v>
                </c:pt>
                <c:pt idx="4">
                  <c:v>97.52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7173888"/>
        <c:axId val="507622144"/>
      </c:barChart>
      <c:catAx>
        <c:axId val="507173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7622144"/>
        <c:crosses val="autoZero"/>
        <c:auto val="1"/>
        <c:lblAlgn val="ctr"/>
        <c:lblOffset val="100"/>
        <c:noMultiLvlLbl val="0"/>
      </c:catAx>
      <c:valAx>
        <c:axId val="507622144"/>
        <c:scaling>
          <c:orientation val="minMax"/>
          <c:max val="4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71738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15.789729335887955</c:v>
                </c:pt>
                <c:pt idx="1">
                  <c:v>84.210270664112045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93.766999999999996</c:v>
                </c:pt>
                <c:pt idx="1">
                  <c:v>31.782333333333298</c:v>
                </c:pt>
                <c:pt idx="2">
                  <c:v>30.140333330000001</c:v>
                </c:pt>
                <c:pt idx="3">
                  <c:v>34.865333333333332</c:v>
                </c:pt>
                <c:pt idx="4">
                  <c:v>38.234333333333332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7532416"/>
        <c:axId val="527533952"/>
      </c:barChart>
      <c:catAx>
        <c:axId val="52753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527533952"/>
        <c:crosses val="autoZero"/>
        <c:auto val="1"/>
        <c:lblAlgn val="ctr"/>
        <c:lblOffset val="100"/>
        <c:noMultiLvlLbl val="0"/>
      </c:catAx>
      <c:valAx>
        <c:axId val="527533952"/>
        <c:scaling>
          <c:orientation val="minMax"/>
          <c:max val="10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275324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24.237192869760715</c:v>
                </c:pt>
                <c:pt idx="1">
                  <c:v>75.762807130239281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15.816333333333301</c:v>
                </c:pt>
                <c:pt idx="1">
                  <c:v>4.3173333333333304</c:v>
                </c:pt>
                <c:pt idx="2">
                  <c:v>9.2319999999999993</c:v>
                </c:pt>
                <c:pt idx="3">
                  <c:v>7.0429999999999993</c:v>
                </c:pt>
                <c:pt idx="4">
                  <c:v>12.441000000000001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0884480"/>
        <c:axId val="530886016"/>
      </c:barChart>
      <c:catAx>
        <c:axId val="53088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0886016"/>
        <c:crosses val="autoZero"/>
        <c:auto val="1"/>
        <c:lblAlgn val="ctr"/>
        <c:lblOffset val="100"/>
        <c:noMultiLvlLbl val="0"/>
      </c:catAx>
      <c:valAx>
        <c:axId val="530886016"/>
        <c:scaling>
          <c:orientation val="minMax"/>
          <c:max val="1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088448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33.76394279045784</c:v>
                </c:pt>
                <c:pt idx="1">
                  <c:v>66.236057209542167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100.711666666667</c:v>
                </c:pt>
                <c:pt idx="1">
                  <c:v>58.915999999999997</c:v>
                </c:pt>
                <c:pt idx="2">
                  <c:v>56.767666669999997</c:v>
                </c:pt>
                <c:pt idx="3">
                  <c:v>52.28</c:v>
                </c:pt>
                <c:pt idx="4">
                  <c:v>66.481999999999999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691776"/>
        <c:axId val="534324352"/>
      </c:barChart>
      <c:catAx>
        <c:axId val="533691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4324352"/>
        <c:crosses val="autoZero"/>
        <c:auto val="1"/>
        <c:lblAlgn val="ctr"/>
        <c:lblOffset val="100"/>
        <c:noMultiLvlLbl val="0"/>
      </c:catAx>
      <c:valAx>
        <c:axId val="534324352"/>
        <c:scaling>
          <c:orientation val="minMax"/>
          <c:max val="1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3691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36.105881330649254</c:v>
                </c:pt>
                <c:pt idx="1">
                  <c:v>63.894118669350746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307.60599999999999</c:v>
                </c:pt>
                <c:pt idx="1">
                  <c:v>110.506</c:v>
                </c:pt>
                <c:pt idx="2">
                  <c:v>97.60166667</c:v>
                </c:pt>
                <c:pt idx="3">
                  <c:v>81.490333333333339</c:v>
                </c:pt>
                <c:pt idx="4">
                  <c:v>146.77799999999999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6458368"/>
        <c:axId val="536459904"/>
      </c:barChart>
      <c:catAx>
        <c:axId val="536458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6459904"/>
        <c:crosses val="autoZero"/>
        <c:auto val="1"/>
        <c:lblAlgn val="ctr"/>
        <c:lblOffset val="100"/>
        <c:noMultiLvlLbl val="0"/>
      </c:catAx>
      <c:valAx>
        <c:axId val="536459904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64583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4143961843479241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23.42747938083447</c:v>
                </c:pt>
                <c:pt idx="1">
                  <c:v>76.57252061916553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619760</xdr:colOff>
      <xdr:row>4</xdr:row>
      <xdr:rowOff>193040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71680" cy="1005840"/>
        </a:xfrm>
        <a:prstGeom prst="rect">
          <a:avLst/>
        </a:prstGeom>
      </xdr:spPr>
    </xdr:pic>
    <xdr:clientData/>
  </xdr:twoCellAnchor>
  <xdr:twoCellAnchor>
    <xdr:from>
      <xdr:col>15</xdr:col>
      <xdr:colOff>467360</xdr:colOff>
      <xdr:row>0</xdr:row>
      <xdr:rowOff>60960</xdr:rowOff>
    </xdr:from>
    <xdr:to>
      <xdr:col>19</xdr:col>
      <xdr:colOff>172720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9458960" y="60960"/>
          <a:ext cx="226568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69 Abril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731520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778002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10,2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2232660</xdr:colOff>
      <xdr:row>18</xdr:row>
      <xdr:rowOff>184785</xdr:rowOff>
    </xdr:from>
    <xdr:to>
      <xdr:col>3</xdr:col>
      <xdr:colOff>232409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362200" y="3705225"/>
          <a:ext cx="10858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7,1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4,2</a:t>
          </a:r>
        </a:p>
      </xdr:txBody>
    </xdr:sp>
    <xdr:clientData/>
  </xdr:twoCellAnchor>
  <xdr:twoCellAnchor>
    <xdr:from>
      <xdr:col>3</xdr:col>
      <xdr:colOff>167640</xdr:colOff>
      <xdr:row>11</xdr:row>
      <xdr:rowOff>160020</xdr:rowOff>
    </xdr:from>
    <xdr:to>
      <xdr:col>4</xdr:col>
      <xdr:colOff>767716</xdr:colOff>
      <xdr:row>13</xdr:row>
      <xdr:rowOff>160020</xdr:rowOff>
    </xdr:to>
    <xdr:sp macro="" textlink="">
      <xdr:nvSpPr>
        <xdr:cNvPr id="21" name="20 CuadroTexto"/>
        <xdr:cNvSpPr txBox="1"/>
      </xdr:nvSpPr>
      <xdr:spPr>
        <a:xfrm>
          <a:off x="3383280" y="2293620"/>
          <a:ext cx="13925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251460</xdr:colOff>
      <xdr:row>14</xdr:row>
      <xdr:rowOff>91440</xdr:rowOff>
    </xdr:from>
    <xdr:to>
      <xdr:col>3</xdr:col>
      <xdr:colOff>487680</xdr:colOff>
      <xdr:row>16</xdr:row>
      <xdr:rowOff>167640</xdr:rowOff>
    </xdr:to>
    <xdr:sp macro="" textlink="">
      <xdr:nvSpPr>
        <xdr:cNvPr id="5" name="4 CuadroTexto"/>
        <xdr:cNvSpPr txBox="1"/>
      </xdr:nvSpPr>
      <xdr:spPr>
        <a:xfrm>
          <a:off x="2674620" y="2819400"/>
          <a:ext cx="1028700" cy="4724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200">
              <a:solidFill>
                <a:srgbClr val="53722D"/>
              </a:solidFill>
            </a:rPr>
            <a:t>Gran Bretaña: 5,1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292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" x14ac:dyDescent="0.35">
      <c r="A10" s="58"/>
      <c r="B10" s="220" t="s">
        <v>0</v>
      </c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59"/>
      <c r="U10" s="11"/>
    </row>
    <row r="11" spans="1:21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5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3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3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3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3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3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3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3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3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3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3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3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3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399999999999999" x14ac:dyDescent="0.35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399999999999999" x14ac:dyDescent="0.35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399999999999999" x14ac:dyDescent="0.35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399999999999999" x14ac:dyDescent="0.35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399999999999999" x14ac:dyDescent="0.35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399999999999999" x14ac:dyDescent="0.35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399999999999999" x14ac:dyDescent="0.35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399999999999999" x14ac:dyDescent="0.35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399999999999999" x14ac:dyDescent="0.35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399999999999999" x14ac:dyDescent="0.35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399999999999999" x14ac:dyDescent="0.35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399999999999999" x14ac:dyDescent="0.35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399999999999999" x14ac:dyDescent="0.35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399999999999999" x14ac:dyDescent="0.35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399999999999999" x14ac:dyDescent="0.35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3">
      <c r="A47" s="58"/>
      <c r="B47" s="193" t="s">
        <v>238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3">
      <c r="A48" s="148"/>
      <c r="B48" s="206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1.5546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x14ac:dyDescent="0.3">
      <c r="A8" s="16"/>
      <c r="B8" s="221" t="s">
        <v>109</v>
      </c>
      <c r="C8" s="221"/>
      <c r="D8" s="221"/>
      <c r="E8" s="221"/>
      <c r="F8" s="221"/>
      <c r="G8" s="221"/>
      <c r="H8" s="221"/>
      <c r="I8" s="221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21" t="s">
        <v>67</v>
      </c>
      <c r="C9" s="221"/>
      <c r="D9" s="221"/>
      <c r="E9" s="221"/>
      <c r="F9" s="221"/>
      <c r="G9" s="221"/>
      <c r="H9" s="221"/>
      <c r="I9" s="221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258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258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258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258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3">
      <c r="A31" s="63"/>
      <c r="B31" s="193" t="s">
        <v>239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93" t="s">
        <v>218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3">
      <c r="A33" s="16"/>
      <c r="B33" s="193" t="s">
        <v>240</v>
      </c>
      <c r="C33" s="4"/>
      <c r="D33" s="4"/>
      <c r="E33" s="4"/>
      <c r="F33" s="5"/>
      <c r="G33" s="8"/>
      <c r="H33" s="8"/>
      <c r="I33" s="8"/>
      <c r="J33" s="18"/>
      <c r="K33" s="11"/>
      <c r="M33" s="207"/>
      <c r="N33" s="207"/>
      <c r="O33" s="207"/>
      <c r="P33" s="207"/>
      <c r="Q33" s="207"/>
      <c r="R33" s="207"/>
      <c r="S33" s="207"/>
      <c r="T33" s="207"/>
    </row>
    <row r="34" spans="1:20" x14ac:dyDescent="0.3">
      <c r="A34" s="16"/>
      <c r="B34" s="193" t="s">
        <v>241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3">
      <c r="A35" s="16"/>
      <c r="B35" s="193" t="s">
        <v>242</v>
      </c>
      <c r="C35" s="4"/>
      <c r="D35" s="4"/>
      <c r="E35" s="4"/>
      <c r="F35" s="5"/>
      <c r="G35" s="8"/>
      <c r="H35" s="8"/>
      <c r="I35" s="8"/>
      <c r="J35" s="18"/>
      <c r="K35" s="11"/>
      <c r="M35" s="207"/>
      <c r="N35" s="207"/>
      <c r="O35" s="207"/>
      <c r="P35" s="207"/>
      <c r="Q35" s="207"/>
      <c r="R35" s="207"/>
      <c r="S35" s="207"/>
      <c r="T35" s="207"/>
    </row>
    <row r="36" spans="1:20" x14ac:dyDescent="0.3">
      <c r="A36" s="16"/>
      <c r="B36" s="193" t="s">
        <v>244</v>
      </c>
      <c r="C36" s="4"/>
      <c r="D36" s="4"/>
      <c r="E36" s="4"/>
      <c r="F36" s="5"/>
      <c r="G36" s="8"/>
      <c r="H36" s="8"/>
      <c r="I36" s="8"/>
      <c r="J36" s="18"/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3">
      <c r="A37" s="19"/>
      <c r="B37" s="194" t="s">
        <v>243</v>
      </c>
      <c r="C37" s="82"/>
      <c r="D37" s="82"/>
      <c r="E37" s="82"/>
      <c r="F37" s="82"/>
      <c r="G37" s="82"/>
      <c r="H37" s="83"/>
      <c r="I37" s="83"/>
      <c r="J37" s="84"/>
      <c r="K37" s="53"/>
      <c r="L37" s="53"/>
    </row>
    <row r="38" spans="1:20" x14ac:dyDescent="0.3">
      <c r="K38" s="53"/>
      <c r="L38" s="53"/>
    </row>
    <row r="39" spans="1:20" x14ac:dyDescent="0.3">
      <c r="B39" s="22"/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3">
      <c r="B40" s="54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3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3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3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3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3">
      <c r="B47" s="53"/>
      <c r="C47" s="53"/>
      <c r="D47" s="53"/>
      <c r="E47" s="53"/>
      <c r="F47" s="53"/>
      <c r="G47" s="53"/>
      <c r="H47" s="53"/>
      <c r="I47" s="53"/>
      <c r="J47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05"/>
      <c r="C1" s="205"/>
      <c r="D1" s="205"/>
      <c r="E1" s="205"/>
      <c r="F1" s="205"/>
      <c r="G1" s="12"/>
      <c r="H1" s="205"/>
      <c r="I1" s="205"/>
      <c r="J1" s="17"/>
      <c r="K1" s="11"/>
    </row>
    <row r="2" spans="1:22" x14ac:dyDescent="0.3">
      <c r="A2" s="16"/>
      <c r="B2" s="205"/>
      <c r="C2" s="205"/>
      <c r="D2" s="205"/>
      <c r="E2" s="205"/>
      <c r="F2" s="205"/>
      <c r="G2" s="11"/>
      <c r="H2" s="205"/>
      <c r="I2" s="205"/>
      <c r="J2" s="17"/>
      <c r="K2" s="11"/>
    </row>
    <row r="3" spans="1:22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3">
      <c r="A7" s="16"/>
      <c r="B7" s="141"/>
      <c r="C7" s="221" t="s">
        <v>94</v>
      </c>
      <c r="D7" s="221"/>
      <c r="E7" s="221"/>
      <c r="F7" s="221"/>
      <c r="G7" s="221"/>
      <c r="H7" s="221"/>
      <c r="I7" s="221"/>
      <c r="J7" s="18"/>
      <c r="K7" s="11"/>
    </row>
    <row r="8" spans="1:22" x14ac:dyDescent="0.3">
      <c r="A8" s="16"/>
      <c r="B8" s="141"/>
      <c r="C8" s="221" t="s">
        <v>219</v>
      </c>
      <c r="D8" s="221"/>
      <c r="E8" s="221"/>
      <c r="F8" s="221"/>
      <c r="G8" s="221"/>
      <c r="H8" s="221"/>
      <c r="I8" s="221"/>
      <c r="J8" s="18"/>
      <c r="K8" s="11"/>
    </row>
    <row r="9" spans="1:22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18"/>
      <c r="K10" s="11"/>
    </row>
    <row r="11" spans="1:22" x14ac:dyDescent="0.3">
      <c r="A11" s="16"/>
      <c r="B11" s="11"/>
      <c r="C11" s="189">
        <v>2010</v>
      </c>
      <c r="D11" s="189">
        <v>2011</v>
      </c>
      <c r="E11" s="189">
        <v>2012</v>
      </c>
      <c r="F11" s="189">
        <v>2013</v>
      </c>
      <c r="G11" s="189">
        <v>2014</v>
      </c>
      <c r="H11" s="189">
        <v>2015</v>
      </c>
      <c r="I11" s="189">
        <v>2016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3">
      <c r="A13" s="16"/>
      <c r="B13" s="11" t="s">
        <v>20</v>
      </c>
      <c r="C13" s="26">
        <v>80.330822996634893</v>
      </c>
      <c r="D13" s="26">
        <v>80.646864986253405</v>
      </c>
      <c r="E13" s="26">
        <v>80.933394621253299</v>
      </c>
      <c r="F13" s="26">
        <v>81.187529395326095</v>
      </c>
      <c r="G13" s="26">
        <v>81.418924309999994</v>
      </c>
      <c r="H13" s="26">
        <v>81.643921476137095</v>
      </c>
      <c r="I13" s="47">
        <v>81.839509501144192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67.201338687964096</v>
      </c>
      <c r="D14" s="26">
        <v>69.853719626449603</v>
      </c>
      <c r="E14" s="26">
        <v>71.385876911885305</v>
      </c>
      <c r="F14" s="26">
        <v>71.829789614111704</v>
      </c>
      <c r="G14" s="26">
        <v>71.697248930000001</v>
      </c>
      <c r="H14" s="26">
        <v>72.083804967220615</v>
      </c>
      <c r="I14" s="47">
        <v>71.370090675817835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58.6040757902501</v>
      </c>
      <c r="D15" s="26">
        <v>61.678947073486398</v>
      </c>
      <c r="E15" s="26">
        <v>63.762215260364499</v>
      </c>
      <c r="F15" s="26">
        <v>64.397769977046494</v>
      </c>
      <c r="G15" s="26">
        <v>64.575057130000005</v>
      </c>
      <c r="H15" s="26">
        <v>65.644883112372469</v>
      </c>
      <c r="I15" s="47">
        <v>63.804714003702514</v>
      </c>
      <c r="J15" s="18"/>
      <c r="K15" s="11"/>
      <c r="M15" s="31"/>
    </row>
    <row r="16" spans="1:22" x14ac:dyDescent="0.3">
      <c r="A16" s="16"/>
      <c r="B16" s="91" t="s">
        <v>29</v>
      </c>
      <c r="C16" s="26">
        <v>12.793282675845401</v>
      </c>
      <c r="D16" s="26">
        <v>11.702701869962899</v>
      </c>
      <c r="E16" s="26">
        <v>10.679509703202299</v>
      </c>
      <c r="F16" s="26">
        <v>10.346716961576901</v>
      </c>
      <c r="G16" s="26">
        <v>9.9337030429999995</v>
      </c>
      <c r="H16" s="26">
        <v>8.9325426697787655</v>
      </c>
      <c r="I16" s="47">
        <v>10.60020605337226</v>
      </c>
      <c r="J16" s="18"/>
      <c r="K16" s="11"/>
    </row>
    <row r="17" spans="1:12" x14ac:dyDescent="0.3">
      <c r="A17" s="16"/>
      <c r="B17" s="11" t="s">
        <v>30</v>
      </c>
      <c r="C17" s="26">
        <v>12.0917985187999</v>
      </c>
      <c r="D17" s="26">
        <v>11.3517715181912</v>
      </c>
      <c r="E17" s="26">
        <v>10.115449470458101</v>
      </c>
      <c r="F17" s="26">
        <v>10.1000709578925</v>
      </c>
      <c r="G17" s="26">
        <v>9.4410309360000007</v>
      </c>
      <c r="H17" s="26">
        <v>8.4895010160307081</v>
      </c>
      <c r="I17" s="47">
        <v>9.9689407808253421</v>
      </c>
      <c r="J17" s="18"/>
      <c r="K17" s="11"/>
    </row>
    <row r="18" spans="1:12" x14ac:dyDescent="0.3">
      <c r="A18" s="16"/>
      <c r="B18" s="11" t="s">
        <v>31</v>
      </c>
      <c r="C18" s="26">
        <v>0.70148415704553502</v>
      </c>
      <c r="D18" s="26">
        <v>0.35093035177167797</v>
      </c>
      <c r="E18" s="26">
        <v>0.56406023274421702</v>
      </c>
      <c r="F18" s="26">
        <v>0.246646003684349</v>
      </c>
      <c r="G18" s="26">
        <v>0.49267210700000003</v>
      </c>
      <c r="H18" s="26">
        <v>0.44304165374805693</v>
      </c>
      <c r="I18" s="47">
        <v>0.63127247318195467</v>
      </c>
      <c r="J18" s="18"/>
      <c r="K18" s="11"/>
    </row>
    <row r="19" spans="1:12" x14ac:dyDescent="0.3">
      <c r="A19" s="16"/>
      <c r="B19" s="11" t="s">
        <v>17</v>
      </c>
      <c r="C19" s="26">
        <v>29.765073097737901</v>
      </c>
      <c r="D19" s="26">
        <v>33.560305118790602</v>
      </c>
      <c r="E19" s="26">
        <v>32.182274853345099</v>
      </c>
      <c r="F19" s="26">
        <v>34.314183604278398</v>
      </c>
      <c r="G19" s="26">
        <v>30.336913890000002</v>
      </c>
      <c r="H19" s="26">
        <v>31.652510910811021</v>
      </c>
      <c r="I19" s="47">
        <v>27.828611060866677</v>
      </c>
      <c r="J19" s="18"/>
      <c r="K19" s="11"/>
    </row>
    <row r="20" spans="1:12" x14ac:dyDescent="0.3">
      <c r="A20" s="16"/>
      <c r="B20" s="11" t="s">
        <v>10</v>
      </c>
      <c r="C20" s="26">
        <v>8.3363085638144305</v>
      </c>
      <c r="D20" s="26">
        <v>11.755232864526899</v>
      </c>
      <c r="E20" s="26">
        <v>11.0869901620097</v>
      </c>
      <c r="F20" s="26">
        <v>12.032340115379499</v>
      </c>
      <c r="G20" s="26">
        <v>10.37555212</v>
      </c>
      <c r="H20" s="26">
        <v>11.201855270405474</v>
      </c>
      <c r="I20" s="47">
        <v>9.6272202438077414</v>
      </c>
      <c r="J20" s="18"/>
      <c r="K20" s="11"/>
    </row>
    <row r="21" spans="1:12" x14ac:dyDescent="0.3">
      <c r="A21" s="16"/>
      <c r="B21" s="11" t="s">
        <v>19</v>
      </c>
      <c r="C21" s="26">
        <v>20.912105130029499</v>
      </c>
      <c r="D21" s="26">
        <v>21.668552333274999</v>
      </c>
      <c r="E21" s="26">
        <v>19.6198778249451</v>
      </c>
      <c r="F21" s="26">
        <v>20.099552595446799</v>
      </c>
      <c r="G21" s="26">
        <v>20.314179960000001</v>
      </c>
      <c r="H21" s="26">
        <v>22.28016242302855</v>
      </c>
      <c r="I21" s="47">
        <v>18.876255934763396</v>
      </c>
      <c r="J21" s="18"/>
      <c r="K21" s="11"/>
    </row>
    <row r="22" spans="1:12" x14ac:dyDescent="0.3">
      <c r="A22" s="16"/>
      <c r="B22" s="11" t="s">
        <v>11</v>
      </c>
      <c r="C22" s="26">
        <v>25.100379179255398</v>
      </c>
      <c r="D22" s="26">
        <v>28.151584287222001</v>
      </c>
      <c r="E22" s="26">
        <v>26.823706480202699</v>
      </c>
      <c r="F22" s="26">
        <v>28.232314294778401</v>
      </c>
      <c r="G22" s="26">
        <v>25.55080839</v>
      </c>
      <c r="H22" s="26">
        <v>26.047811753409622</v>
      </c>
      <c r="I22" s="47">
        <v>22.553433032365987</v>
      </c>
      <c r="J22" s="18"/>
      <c r="K22" s="11"/>
    </row>
    <row r="23" spans="1:12" x14ac:dyDescent="0.3">
      <c r="A23" s="16"/>
      <c r="B23" s="11" t="s">
        <v>18</v>
      </c>
      <c r="C23" s="26">
        <v>13.9081365978018</v>
      </c>
      <c r="D23" s="26">
        <v>14.3717649057196</v>
      </c>
      <c r="E23" s="26">
        <v>13.587185128736399</v>
      </c>
      <c r="F23" s="26">
        <v>14.215283650405899</v>
      </c>
      <c r="G23" s="26">
        <v>12.977198919999999</v>
      </c>
      <c r="H23" s="26">
        <v>11.485928349330692</v>
      </c>
      <c r="I23" s="47">
        <v>11.375952067964775</v>
      </c>
      <c r="J23" s="18"/>
      <c r="K23" s="11"/>
    </row>
    <row r="24" spans="1:12" x14ac:dyDescent="0.3">
      <c r="A24" s="16"/>
      <c r="B24" s="11" t="s">
        <v>10</v>
      </c>
      <c r="C24" s="26">
        <v>4.4657181637525198</v>
      </c>
      <c r="D24" s="26">
        <v>5.9469300458929801</v>
      </c>
      <c r="E24" s="26">
        <v>5.6232855977004403</v>
      </c>
      <c r="F24" s="26">
        <v>6.0388849851254003</v>
      </c>
      <c r="G24" s="26">
        <v>5.429161433</v>
      </c>
      <c r="H24" s="26">
        <v>4.6292503191134875</v>
      </c>
      <c r="I24" s="47">
        <v>4.7376722247888479</v>
      </c>
      <c r="J24" s="18"/>
      <c r="K24" s="11"/>
    </row>
    <row r="25" spans="1:12" x14ac:dyDescent="0.3">
      <c r="A25" s="16"/>
      <c r="B25" s="11" t="s">
        <v>19</v>
      </c>
      <c r="C25" s="26">
        <v>9.4846010912914505</v>
      </c>
      <c r="D25" s="26">
        <v>9.3109411820487509</v>
      </c>
      <c r="E25" s="26">
        <v>7.9778158568434598</v>
      </c>
      <c r="F25" s="26">
        <v>7.8931222155366099</v>
      </c>
      <c r="G25" s="26">
        <v>8.0288338820000007</v>
      </c>
      <c r="H25" s="26">
        <v>8.007079168883914</v>
      </c>
      <c r="I25" s="47">
        <v>7.4123121066293054</v>
      </c>
      <c r="J25" s="18"/>
      <c r="K25" s="11"/>
    </row>
    <row r="26" spans="1:12" x14ac:dyDescent="0.3">
      <c r="A26" s="16"/>
      <c r="B26" s="11" t="s">
        <v>11</v>
      </c>
      <c r="C26" s="26">
        <v>11.490258450513499</v>
      </c>
      <c r="D26" s="26">
        <v>11.349233172002</v>
      </c>
      <c r="E26" s="26">
        <v>10.585572585037699</v>
      </c>
      <c r="F26" s="26">
        <v>11.1238855488727</v>
      </c>
      <c r="G26" s="26">
        <v>10.069630439999999</v>
      </c>
      <c r="H26" s="26">
        <v>8.9791401522985552</v>
      </c>
      <c r="I26" s="47">
        <v>8.7618119217169976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3" t="s">
        <v>156</v>
      </c>
      <c r="C28" s="223"/>
      <c r="D28" s="223"/>
      <c r="E28" s="223" t="s">
        <v>157</v>
      </c>
      <c r="F28" s="223"/>
      <c r="G28" s="223"/>
      <c r="H28" s="223"/>
      <c r="I28" s="223"/>
      <c r="J28" s="18"/>
      <c r="K28" s="11"/>
      <c r="L28" s="9" t="s">
        <v>258</v>
      </c>
    </row>
    <row r="29" spans="1:12" x14ac:dyDescent="0.3">
      <c r="A29" s="16"/>
      <c r="B29" s="223" t="s">
        <v>229</v>
      </c>
      <c r="C29" s="223"/>
      <c r="D29" s="223"/>
      <c r="E29" s="223" t="s">
        <v>229</v>
      </c>
      <c r="F29" s="223"/>
      <c r="G29" s="223"/>
      <c r="H29" s="223"/>
      <c r="I29" s="223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93" t="s">
        <v>238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94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3">
      <c r="A7" s="16"/>
      <c r="B7" s="154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  <c r="M7" s="11"/>
    </row>
    <row r="8" spans="1:14" x14ac:dyDescent="0.3">
      <c r="A8" s="16"/>
      <c r="B8" s="154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  <c r="M8" s="11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  <c r="M10" s="11"/>
    </row>
    <row r="11" spans="1:14" x14ac:dyDescent="0.3">
      <c r="A11" s="16"/>
      <c r="B11" s="11"/>
      <c r="C11" s="217">
        <v>2009</v>
      </c>
      <c r="D11" s="218">
        <v>2010</v>
      </c>
      <c r="E11" s="218">
        <v>2011</v>
      </c>
      <c r="F11" s="218">
        <v>2012</v>
      </c>
      <c r="G11" s="218">
        <v>2013</v>
      </c>
      <c r="H11" s="218">
        <v>2014</v>
      </c>
      <c r="I11" s="218">
        <v>2015</v>
      </c>
      <c r="J11" s="218">
        <v>2016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3">
      <c r="A13" s="16"/>
      <c r="B13" s="11" t="s">
        <v>246</v>
      </c>
      <c r="C13" s="26">
        <v>82.788519717151601</v>
      </c>
      <c r="D13" s="26">
        <v>83.107002700108595</v>
      </c>
      <c r="E13" s="26">
        <v>83.386287083501102</v>
      </c>
      <c r="F13" s="26">
        <v>83.648887456483905</v>
      </c>
      <c r="G13" s="26">
        <v>83.864817464576007</v>
      </c>
      <c r="H13" s="26">
        <v>84.047402180000006</v>
      </c>
      <c r="I13" s="26">
        <v>84.205718734632313</v>
      </c>
      <c r="J13" s="33">
        <v>84.338378522478138</v>
      </c>
      <c r="K13" s="42">
        <v>1</v>
      </c>
      <c r="L13" s="18"/>
      <c r="M13" s="11"/>
    </row>
    <row r="14" spans="1:14" x14ac:dyDescent="0.3">
      <c r="A14" s="16"/>
      <c r="B14" s="11" t="s">
        <v>256</v>
      </c>
      <c r="C14" s="26">
        <v>82.687612744533595</v>
      </c>
      <c r="D14" s="26">
        <v>82.8916469870247</v>
      </c>
      <c r="E14" s="26">
        <v>83.055686983070899</v>
      </c>
      <c r="F14" s="26">
        <v>83.328744831790402</v>
      </c>
      <c r="G14" s="26">
        <v>83.515310248448003</v>
      </c>
      <c r="H14" s="26">
        <v>83.693997019999998</v>
      </c>
      <c r="I14" s="26">
        <v>83.867374948798144</v>
      </c>
      <c r="J14" s="33">
        <v>84.047763821105676</v>
      </c>
      <c r="K14" s="42">
        <v>2</v>
      </c>
      <c r="L14" s="18"/>
      <c r="M14" s="11"/>
    </row>
    <row r="15" spans="1:14" x14ac:dyDescent="0.3">
      <c r="A15" s="16"/>
      <c r="B15" s="11" t="s">
        <v>264</v>
      </c>
      <c r="C15" s="26">
        <v>81.459897091640102</v>
      </c>
      <c r="D15" s="26">
        <v>81.946187090478205</v>
      </c>
      <c r="E15" s="26">
        <v>82.377835308314602</v>
      </c>
      <c r="F15" s="26">
        <v>82.520017771909494</v>
      </c>
      <c r="G15" s="26">
        <v>82.8550152038558</v>
      </c>
      <c r="H15" s="26">
        <v>83.170731040000007</v>
      </c>
      <c r="I15" s="26">
        <v>83.467046967618103</v>
      </c>
      <c r="J15" s="33">
        <v>83.777895834141816</v>
      </c>
      <c r="K15" s="42">
        <v>3</v>
      </c>
      <c r="L15" s="18"/>
      <c r="M15" s="11"/>
    </row>
    <row r="16" spans="1:14" x14ac:dyDescent="0.3">
      <c r="A16" s="16"/>
      <c r="B16" s="11" t="s">
        <v>250</v>
      </c>
      <c r="C16" s="26">
        <v>80.673814026955498</v>
      </c>
      <c r="D16" s="26">
        <v>81.061598973125001</v>
      </c>
      <c r="E16" s="26">
        <v>81.394715861564194</v>
      </c>
      <c r="F16" s="26">
        <v>81.677350427350405</v>
      </c>
      <c r="G16" s="26">
        <v>81.983236370006196</v>
      </c>
      <c r="H16" s="26">
        <v>82.267612970000002</v>
      </c>
      <c r="I16" s="26">
        <v>82.53487470326948</v>
      </c>
      <c r="J16" s="33">
        <v>82.794077148118504</v>
      </c>
      <c r="K16" s="42">
        <v>4</v>
      </c>
      <c r="L16" s="18"/>
      <c r="M16" s="11"/>
    </row>
    <row r="17" spans="1:15" x14ac:dyDescent="0.3">
      <c r="A17" s="16"/>
      <c r="B17" s="11" t="s">
        <v>253</v>
      </c>
      <c r="C17" s="26">
        <v>79.773773372775693</v>
      </c>
      <c r="D17" s="26">
        <v>80.306179669527296</v>
      </c>
      <c r="E17" s="26">
        <v>80.815055457622904</v>
      </c>
      <c r="F17" s="26">
        <v>81.098277822830198</v>
      </c>
      <c r="G17" s="26">
        <v>81.525786794643906</v>
      </c>
      <c r="H17" s="26">
        <v>81.928361120000005</v>
      </c>
      <c r="I17" s="26">
        <v>82.298542899442182</v>
      </c>
      <c r="J17" s="33">
        <v>82.651318279412536</v>
      </c>
      <c r="K17" s="42">
        <v>5</v>
      </c>
      <c r="L17" s="18"/>
      <c r="M17" s="11"/>
    </row>
    <row r="18" spans="1:15" x14ac:dyDescent="0.3">
      <c r="A18" s="16"/>
      <c r="B18" s="11" t="s">
        <v>254</v>
      </c>
      <c r="C18" s="26">
        <v>80.907223289931594</v>
      </c>
      <c r="D18" s="26">
        <v>81.265034278576593</v>
      </c>
      <c r="E18" s="26">
        <v>81.562980336886</v>
      </c>
      <c r="F18" s="26">
        <v>81.733605162917897</v>
      </c>
      <c r="G18" s="26">
        <v>81.969662197107894</v>
      </c>
      <c r="H18" s="26">
        <v>82.178629459999996</v>
      </c>
      <c r="I18" s="26">
        <v>82.3703809463547</v>
      </c>
      <c r="J18" s="33">
        <v>82.547973251895883</v>
      </c>
      <c r="K18" s="42">
        <v>6</v>
      </c>
      <c r="L18" s="18"/>
      <c r="M18" s="11"/>
    </row>
    <row r="19" spans="1:15" x14ac:dyDescent="0.3">
      <c r="A19" s="16"/>
      <c r="B19" s="11" t="s">
        <v>247</v>
      </c>
      <c r="C19" s="26">
        <v>80.262625464805893</v>
      </c>
      <c r="D19" s="26">
        <v>80.612101066075994</v>
      </c>
      <c r="E19" s="26">
        <v>80.900796510085897</v>
      </c>
      <c r="F19" s="26">
        <v>81.224903368367606</v>
      </c>
      <c r="G19" s="26">
        <v>81.496123934009802</v>
      </c>
      <c r="H19" s="26">
        <v>81.734934580000001</v>
      </c>
      <c r="I19" s="26">
        <v>81.9480280879785</v>
      </c>
      <c r="J19" s="33">
        <v>82.12867734926634</v>
      </c>
      <c r="K19" s="42">
        <v>7</v>
      </c>
      <c r="L19" s="18"/>
      <c r="M19" s="11"/>
    </row>
    <row r="20" spans="1:15" x14ac:dyDescent="0.3">
      <c r="A20" s="16"/>
      <c r="B20" s="12" t="s">
        <v>2</v>
      </c>
      <c r="C20" s="47">
        <v>79.983951791154695</v>
      </c>
      <c r="D20" s="47">
        <v>80.330822996634893</v>
      </c>
      <c r="E20" s="47">
        <v>80.646864986253405</v>
      </c>
      <c r="F20" s="47">
        <v>80.933394621253299</v>
      </c>
      <c r="G20" s="47">
        <v>81.187529395326095</v>
      </c>
      <c r="H20" s="47">
        <v>81.418924309999994</v>
      </c>
      <c r="I20" s="47">
        <v>81.643921476137095</v>
      </c>
      <c r="J20" s="47">
        <v>81.839509501144192</v>
      </c>
      <c r="K20" s="92">
        <v>8</v>
      </c>
      <c r="L20" s="18"/>
      <c r="M20" s="11"/>
    </row>
    <row r="21" spans="1:15" x14ac:dyDescent="0.3">
      <c r="A21" s="16"/>
      <c r="B21" s="11" t="s">
        <v>261</v>
      </c>
      <c r="C21" s="46">
        <v>80.402313343555903</v>
      </c>
      <c r="D21" s="46">
        <v>80.686815145824895</v>
      </c>
      <c r="E21" s="46">
        <v>80.914580597577697</v>
      </c>
      <c r="F21" s="46">
        <v>81.139047341368595</v>
      </c>
      <c r="G21" s="46">
        <v>81.339183084987795</v>
      </c>
      <c r="H21" s="46">
        <v>81.516749189999999</v>
      </c>
      <c r="I21" s="46">
        <v>81.68464943437003</v>
      </c>
      <c r="J21" s="33">
        <v>81.836543972599273</v>
      </c>
      <c r="K21" s="177">
        <v>9</v>
      </c>
      <c r="L21" s="18"/>
      <c r="M21" s="11"/>
    </row>
    <row r="22" spans="1:15" x14ac:dyDescent="0.3">
      <c r="A22" s="16"/>
      <c r="B22" s="11" t="s">
        <v>259</v>
      </c>
      <c r="C22" s="26">
        <v>78.696898579031995</v>
      </c>
      <c r="D22" s="26">
        <v>79.2549580016683</v>
      </c>
      <c r="E22" s="26">
        <v>79.746975942009797</v>
      </c>
      <c r="F22" s="26">
        <v>80.071037655672697</v>
      </c>
      <c r="G22" s="26">
        <v>80.456163607963603</v>
      </c>
      <c r="H22" s="26">
        <v>80.803427080000006</v>
      </c>
      <c r="I22" s="26">
        <v>81.12219045674928</v>
      </c>
      <c r="J22" s="33">
        <v>81.429145211122545</v>
      </c>
      <c r="K22" s="42">
        <v>10</v>
      </c>
      <c r="L22" s="18"/>
      <c r="M22" s="11"/>
    </row>
    <row r="23" spans="1:15" x14ac:dyDescent="0.3">
      <c r="A23" s="16"/>
      <c r="B23" s="11" t="s">
        <v>267</v>
      </c>
      <c r="C23" s="26">
        <v>77.744165675376806</v>
      </c>
      <c r="D23" s="26">
        <v>78.109803311060205</v>
      </c>
      <c r="E23" s="26">
        <v>78.475340832074707</v>
      </c>
      <c r="F23" s="26">
        <v>79.100747240261001</v>
      </c>
      <c r="G23" s="26">
        <v>79.5521695413412</v>
      </c>
      <c r="H23" s="26">
        <v>80.006901560000003</v>
      </c>
      <c r="I23" s="26">
        <v>80.447652409320455</v>
      </c>
      <c r="J23" s="33">
        <v>80.893358619935071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251</v>
      </c>
      <c r="C24" s="26">
        <v>78.601683939589805</v>
      </c>
      <c r="D24" s="26">
        <v>78.963592817116094</v>
      </c>
      <c r="E24" s="26">
        <v>79.278603531974397</v>
      </c>
      <c r="F24" s="26">
        <v>79.687614408683103</v>
      </c>
      <c r="G24" s="26">
        <v>80.0124547633595</v>
      </c>
      <c r="H24" s="26">
        <v>80.30646548</v>
      </c>
      <c r="I24" s="26">
        <v>80.564461035787673</v>
      </c>
      <c r="J24" s="33">
        <v>80.819315782206587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252</v>
      </c>
      <c r="C25" s="26">
        <v>77.401734370072404</v>
      </c>
      <c r="D25" s="26">
        <v>77.780222644178906</v>
      </c>
      <c r="E25" s="26">
        <v>78.134496329739804</v>
      </c>
      <c r="F25" s="26">
        <v>78.567313852228096</v>
      </c>
      <c r="G25" s="26">
        <v>78.948363430646097</v>
      </c>
      <c r="H25" s="26">
        <v>79.327029460000006</v>
      </c>
      <c r="I25" s="26">
        <v>79.700251843455007</v>
      </c>
      <c r="J25" s="33">
        <v>80.066328498402612</v>
      </c>
      <c r="K25" s="42">
        <v>13</v>
      </c>
      <c r="L25" s="18"/>
      <c r="M25" s="11"/>
    </row>
    <row r="26" spans="1:15" x14ac:dyDescent="0.3">
      <c r="A26" s="16"/>
      <c r="B26" s="12" t="s">
        <v>245</v>
      </c>
      <c r="C26" s="27">
        <v>78.047604003126196</v>
      </c>
      <c r="D26" s="27">
        <v>78.397656246799798</v>
      </c>
      <c r="E26" s="27">
        <v>78.6924567099705</v>
      </c>
      <c r="F26" s="27">
        <v>78.968551847066706</v>
      </c>
      <c r="G26" s="27">
        <v>79.226834895159499</v>
      </c>
      <c r="H26" s="27">
        <v>79.461756280000003</v>
      </c>
      <c r="I26" s="27">
        <v>79.682616803381123</v>
      </c>
      <c r="J26" s="47">
        <v>79.897517980750592</v>
      </c>
      <c r="K26" s="42">
        <v>0</v>
      </c>
      <c r="L26" s="18"/>
      <c r="M26" s="11"/>
    </row>
    <row r="27" spans="1:15" x14ac:dyDescent="0.3">
      <c r="A27" s="16"/>
      <c r="B27" s="11" t="s">
        <v>248</v>
      </c>
      <c r="C27" s="26">
        <v>77.600680246421305</v>
      </c>
      <c r="D27" s="26">
        <v>77.922022188249997</v>
      </c>
      <c r="E27" s="26">
        <v>78.211793306329</v>
      </c>
      <c r="F27" s="26">
        <v>78.611283570414997</v>
      </c>
      <c r="G27" s="26">
        <v>78.931596347902399</v>
      </c>
      <c r="H27" s="26">
        <v>79.239737469999994</v>
      </c>
      <c r="I27" s="26">
        <v>79.530479184427065</v>
      </c>
      <c r="J27" s="33">
        <v>79.814849148904813</v>
      </c>
      <c r="K27" s="42">
        <v>14</v>
      </c>
      <c r="L27" s="18"/>
      <c r="M27" s="11"/>
    </row>
    <row r="28" spans="1:15" x14ac:dyDescent="0.3">
      <c r="A28" s="16"/>
      <c r="B28" s="11" t="s">
        <v>262</v>
      </c>
      <c r="C28" s="26">
        <v>76.692447504322601</v>
      </c>
      <c r="D28" s="26">
        <v>77.144238213873706</v>
      </c>
      <c r="E28" s="26">
        <v>77.525083056708198</v>
      </c>
      <c r="F28" s="26">
        <v>77.908882467620003</v>
      </c>
      <c r="G28" s="26">
        <v>78.274166828751405</v>
      </c>
      <c r="H28" s="26">
        <v>78.621390230000003</v>
      </c>
      <c r="I28" s="26">
        <v>78.956927900910117</v>
      </c>
      <c r="J28" s="33">
        <v>79.290866863541282</v>
      </c>
      <c r="K28" s="42">
        <v>15</v>
      </c>
      <c r="L28" s="18"/>
      <c r="M28" s="11"/>
    </row>
    <row r="29" spans="1:15" x14ac:dyDescent="0.3">
      <c r="A29" s="16"/>
      <c r="B29" s="11" t="s">
        <v>249</v>
      </c>
      <c r="C29" s="26">
        <v>76.399156117394497</v>
      </c>
      <c r="D29" s="26">
        <v>76.911807074220107</v>
      </c>
      <c r="E29" s="26">
        <v>77.377322378680802</v>
      </c>
      <c r="F29" s="26">
        <v>77.803572353714102</v>
      </c>
      <c r="G29" s="26">
        <v>78.210359393722001</v>
      </c>
      <c r="H29" s="26">
        <v>78.589326709999995</v>
      </c>
      <c r="I29" s="26">
        <v>78.940180504355993</v>
      </c>
      <c r="J29" s="33">
        <v>79.258646314980368</v>
      </c>
      <c r="K29" s="42">
        <v>16</v>
      </c>
      <c r="L29" s="18"/>
      <c r="M29" s="11"/>
    </row>
    <row r="30" spans="1:15" x14ac:dyDescent="0.3">
      <c r="A30" s="16"/>
      <c r="B30" s="11" t="s">
        <v>257</v>
      </c>
      <c r="C30" s="26">
        <v>77.015239393734802</v>
      </c>
      <c r="D30" s="26">
        <v>77.322233658078403</v>
      </c>
      <c r="E30" s="26">
        <v>77.588061207861799</v>
      </c>
      <c r="F30" s="26">
        <v>77.893089233503105</v>
      </c>
      <c r="G30" s="26">
        <v>78.188754134957307</v>
      </c>
      <c r="H30" s="26">
        <v>78.485552440000006</v>
      </c>
      <c r="I30" s="26">
        <v>78.787578093760644</v>
      </c>
      <c r="J30" s="33">
        <v>79.093562304782466</v>
      </c>
      <c r="K30" s="42">
        <v>17</v>
      </c>
      <c r="L30" s="18"/>
      <c r="M30" s="11"/>
    </row>
    <row r="31" spans="1:15" x14ac:dyDescent="0.3">
      <c r="A31" s="16"/>
      <c r="B31" s="11" t="s">
        <v>255</v>
      </c>
      <c r="C31" s="26">
        <v>77.250876216944405</v>
      </c>
      <c r="D31" s="26">
        <v>77.516642332153694</v>
      </c>
      <c r="E31" s="26">
        <v>77.736303605947796</v>
      </c>
      <c r="F31" s="26">
        <v>78.044281600361401</v>
      </c>
      <c r="G31" s="26">
        <v>78.288050361633694</v>
      </c>
      <c r="H31" s="26">
        <v>78.518845600000006</v>
      </c>
      <c r="I31" s="26">
        <v>78.738933483769586</v>
      </c>
      <c r="J31" s="33">
        <v>78.965183028197188</v>
      </c>
      <c r="K31" s="42">
        <v>18</v>
      </c>
      <c r="L31" s="18"/>
      <c r="M31" s="11"/>
    </row>
    <row r="32" spans="1:15" x14ac:dyDescent="0.3">
      <c r="A32" s="16"/>
      <c r="B32" s="11" t="s">
        <v>265</v>
      </c>
      <c r="C32" s="26">
        <v>74.047408471525998</v>
      </c>
      <c r="D32" s="26">
        <v>74.512709438385897</v>
      </c>
      <c r="E32" s="26">
        <v>74.959174903309005</v>
      </c>
      <c r="F32" s="26">
        <v>75.491766712773398</v>
      </c>
      <c r="G32" s="26">
        <v>75.931713147773905</v>
      </c>
      <c r="H32" s="26">
        <v>76.352476609999997</v>
      </c>
      <c r="I32" s="26">
        <v>76.751983944096523</v>
      </c>
      <c r="J32" s="33">
        <v>77.139656092116496</v>
      </c>
      <c r="K32" s="42">
        <v>19</v>
      </c>
      <c r="L32" s="18"/>
      <c r="M32" s="11"/>
    </row>
    <row r="33" spans="1:14" x14ac:dyDescent="0.3">
      <c r="A33" s="16"/>
      <c r="B33" s="11" t="s">
        <v>266</v>
      </c>
      <c r="C33" s="26">
        <v>74.354290289397497</v>
      </c>
      <c r="D33" s="26">
        <v>74.756836344167098</v>
      </c>
      <c r="E33" s="26">
        <v>75.134959711892193</v>
      </c>
      <c r="F33" s="26">
        <v>75.571707102126695</v>
      </c>
      <c r="G33" s="26">
        <v>75.9607467488038</v>
      </c>
      <c r="H33" s="26">
        <v>76.333573360000003</v>
      </c>
      <c r="I33" s="26">
        <v>76.688647101631489</v>
      </c>
      <c r="J33" s="33">
        <v>77.024663246789515</v>
      </c>
      <c r="K33" s="42">
        <v>20</v>
      </c>
      <c r="L33" s="18"/>
      <c r="M33" s="11"/>
    </row>
    <row r="34" spans="1:14" x14ac:dyDescent="0.3">
      <c r="A34" s="16"/>
      <c r="B34" s="11" t="s">
        <v>260</v>
      </c>
      <c r="C34" s="26">
        <v>73.903389909562705</v>
      </c>
      <c r="D34" s="26">
        <v>74.205358142998506</v>
      </c>
      <c r="E34" s="26">
        <v>74.508287823060996</v>
      </c>
      <c r="F34" s="26">
        <v>75.054653068851493</v>
      </c>
      <c r="G34" s="26">
        <v>75.465765785921505</v>
      </c>
      <c r="H34" s="26">
        <v>75.878172109999994</v>
      </c>
      <c r="I34" s="26">
        <v>76.270744965984207</v>
      </c>
      <c r="J34" s="33">
        <v>76.668827876925562</v>
      </c>
      <c r="K34" s="42">
        <v>21</v>
      </c>
      <c r="L34" s="18"/>
      <c r="M34" s="11"/>
    </row>
    <row r="35" spans="1:14" x14ac:dyDescent="0.3">
      <c r="A35" s="16"/>
      <c r="B35" s="11" t="s">
        <v>268</v>
      </c>
      <c r="C35" s="26">
        <v>67.912025716929406</v>
      </c>
      <c r="D35" s="26">
        <v>68.226078923891606</v>
      </c>
      <c r="E35" s="26">
        <v>68.411201952564298</v>
      </c>
      <c r="F35" s="26">
        <v>68.698614380567903</v>
      </c>
      <c r="G35" s="26">
        <v>68.975264574721805</v>
      </c>
      <c r="H35" s="26">
        <v>69.261678020000005</v>
      </c>
      <c r="I35" s="26">
        <v>69.55832537131937</v>
      </c>
      <c r="J35" s="33">
        <v>69.892117873727884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263</v>
      </c>
      <c r="C36" s="26">
        <v>68.442411736530303</v>
      </c>
      <c r="D36" s="26">
        <v>68.246734040877797</v>
      </c>
      <c r="E36" s="26">
        <v>68.042947086305702</v>
      </c>
      <c r="F36" s="26">
        <v>68.628250626914394</v>
      </c>
      <c r="G36" s="26">
        <v>68.773388013373093</v>
      </c>
      <c r="H36" s="26">
        <v>68.993475430000004</v>
      </c>
      <c r="I36" s="26">
        <v>69.288956822896139</v>
      </c>
      <c r="J36" s="33">
        <v>69.604948519387747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258</v>
      </c>
    </row>
    <row r="38" spans="1:14" x14ac:dyDescent="0.3">
      <c r="A38" s="16"/>
      <c r="B38" s="11"/>
      <c r="C38" s="223" t="s">
        <v>20</v>
      </c>
      <c r="D38" s="223"/>
      <c r="E38" s="223"/>
      <c r="F38" s="223"/>
      <c r="G38" s="223"/>
      <c r="H38" s="223"/>
      <c r="I38" s="223"/>
      <c r="J38" s="223"/>
      <c r="K38" s="223"/>
      <c r="L38" s="18"/>
      <c r="M38" s="11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M39" s="11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258</v>
      </c>
    </row>
    <row r="49" spans="1:13" x14ac:dyDescent="0.3">
      <c r="A49" s="16"/>
      <c r="B49" s="193" t="s">
        <v>238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93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93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93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94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1" t="s">
        <v>28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4" x14ac:dyDescent="0.3">
      <c r="A8" s="16"/>
      <c r="B8" s="154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</row>
    <row r="11" spans="1:14" x14ac:dyDescent="0.3">
      <c r="A11" s="16"/>
      <c r="B11" s="11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52">
        <v>2015</v>
      </c>
      <c r="J11" s="152">
        <v>2016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65.814080089276402</v>
      </c>
      <c r="D13" s="47">
        <v>67.201338687964096</v>
      </c>
      <c r="E13" s="47">
        <v>69.853719626449603</v>
      </c>
      <c r="F13" s="47">
        <v>71.385876911885305</v>
      </c>
      <c r="G13" s="47">
        <v>71.829789614111704</v>
      </c>
      <c r="H13" s="47">
        <v>71.697248930000001</v>
      </c>
      <c r="I13" s="47">
        <v>72.083804967220615</v>
      </c>
      <c r="J13" s="47">
        <v>71.370090675817835</v>
      </c>
      <c r="K13" s="92">
        <v>1</v>
      </c>
      <c r="L13" s="18"/>
    </row>
    <row r="14" spans="1:14" x14ac:dyDescent="0.3">
      <c r="A14" s="16"/>
      <c r="B14" s="11" t="s">
        <v>247</v>
      </c>
      <c r="C14" s="46">
        <v>66.425605704681004</v>
      </c>
      <c r="D14" s="46">
        <v>66.8465084218182</v>
      </c>
      <c r="E14" s="46">
        <v>63.998184194343899</v>
      </c>
      <c r="F14" s="46">
        <v>63.898731872003502</v>
      </c>
      <c r="G14" s="46">
        <v>65.602735940163697</v>
      </c>
      <c r="H14" s="46">
        <v>66.228416609999996</v>
      </c>
      <c r="I14" s="46">
        <v>67.494921259611445</v>
      </c>
      <c r="J14" s="33">
        <v>68.900865941095105</v>
      </c>
      <c r="K14" s="177">
        <v>2</v>
      </c>
      <c r="L14" s="18"/>
    </row>
    <row r="15" spans="1:14" x14ac:dyDescent="0.3">
      <c r="A15" s="16"/>
      <c r="B15" s="11" t="s">
        <v>250</v>
      </c>
      <c r="C15" s="26">
        <v>66.740946086106305</v>
      </c>
      <c r="D15" s="26">
        <v>71.629632674289596</v>
      </c>
      <c r="E15" s="26">
        <v>69.110209311745294</v>
      </c>
      <c r="F15" s="26">
        <v>70.082327526408605</v>
      </c>
      <c r="G15" s="26">
        <v>71.735254593594902</v>
      </c>
      <c r="H15" s="26">
        <v>68.907794620000004</v>
      </c>
      <c r="I15" s="26">
        <v>69.281041257967729</v>
      </c>
      <c r="J15" s="33">
        <v>68.786108180883915</v>
      </c>
      <c r="K15" s="42">
        <v>3</v>
      </c>
      <c r="L15" s="18"/>
    </row>
    <row r="16" spans="1:14" x14ac:dyDescent="0.3">
      <c r="A16" s="16"/>
      <c r="B16" s="11" t="s">
        <v>253</v>
      </c>
      <c r="C16" s="26">
        <v>61.729622517241502</v>
      </c>
      <c r="D16" s="26">
        <v>67.404671315281703</v>
      </c>
      <c r="E16" s="26">
        <v>66.287559809766904</v>
      </c>
      <c r="F16" s="26">
        <v>66.5873804790306</v>
      </c>
      <c r="G16" s="26">
        <v>67.899322900609405</v>
      </c>
      <c r="H16" s="26">
        <v>68.614126110000001</v>
      </c>
      <c r="I16" s="26">
        <v>66.673832602259381</v>
      </c>
      <c r="J16" s="33">
        <v>68.601301389474798</v>
      </c>
      <c r="K16" s="42">
        <v>4</v>
      </c>
      <c r="L16" s="18"/>
    </row>
    <row r="17" spans="1:15" x14ac:dyDescent="0.3">
      <c r="A17" s="16"/>
      <c r="B17" s="11" t="s">
        <v>251</v>
      </c>
      <c r="C17" s="26">
        <v>68.669039948313895</v>
      </c>
      <c r="D17" s="26">
        <v>66.548802204537793</v>
      </c>
      <c r="E17" s="26">
        <v>68.866316303814898</v>
      </c>
      <c r="F17" s="26">
        <v>68.741546097670394</v>
      </c>
      <c r="G17" s="26">
        <v>70.840206698614594</v>
      </c>
      <c r="H17" s="26">
        <v>67.495285269999997</v>
      </c>
      <c r="I17" s="26">
        <v>66.636019341161898</v>
      </c>
      <c r="J17" s="33">
        <v>68.077669689871385</v>
      </c>
      <c r="K17" s="42">
        <v>5</v>
      </c>
      <c r="L17" s="18"/>
    </row>
    <row r="18" spans="1:15" x14ac:dyDescent="0.3">
      <c r="A18" s="16"/>
      <c r="B18" s="11" t="s">
        <v>254</v>
      </c>
      <c r="C18" s="26">
        <v>59.4876704831373</v>
      </c>
      <c r="D18" s="26">
        <v>63.731901594457398</v>
      </c>
      <c r="E18" s="26">
        <v>65.696376878462601</v>
      </c>
      <c r="F18" s="26">
        <v>65.246771390994198</v>
      </c>
      <c r="G18" s="26">
        <v>61.026845309422001</v>
      </c>
      <c r="H18" s="26">
        <v>60.19552341</v>
      </c>
      <c r="I18" s="26">
        <v>64.371480796705612</v>
      </c>
      <c r="J18" s="33">
        <v>67.592930988961811</v>
      </c>
      <c r="K18" s="42">
        <v>6</v>
      </c>
      <c r="L18" s="18"/>
    </row>
    <row r="19" spans="1:15" x14ac:dyDescent="0.3">
      <c r="A19" s="16"/>
      <c r="B19" s="11" t="s">
        <v>259</v>
      </c>
      <c r="C19" s="26">
        <v>62.9416455117194</v>
      </c>
      <c r="D19" s="26">
        <v>64.629549552489706</v>
      </c>
      <c r="E19" s="26">
        <v>65.210420519848299</v>
      </c>
      <c r="F19" s="26">
        <v>65.761507470735694</v>
      </c>
      <c r="G19" s="26">
        <v>63.945483197528802</v>
      </c>
      <c r="H19" s="26">
        <v>65.223054250000004</v>
      </c>
      <c r="I19" s="26">
        <v>66.035149838352638</v>
      </c>
      <c r="J19" s="33">
        <v>67.127537540613943</v>
      </c>
      <c r="K19" s="42">
        <v>7</v>
      </c>
      <c r="L19" s="18"/>
    </row>
    <row r="20" spans="1:15" x14ac:dyDescent="0.3">
      <c r="A20" s="16"/>
      <c r="B20" s="11" t="s">
        <v>262</v>
      </c>
      <c r="C20" s="26">
        <v>56.7315837191681</v>
      </c>
      <c r="D20" s="26">
        <v>55.7845346234201</v>
      </c>
      <c r="E20" s="26">
        <v>63.839235515543301</v>
      </c>
      <c r="F20" s="26">
        <v>64.552360168291202</v>
      </c>
      <c r="G20" s="26">
        <v>65.540931914383194</v>
      </c>
      <c r="H20" s="26">
        <v>64.473067400000005</v>
      </c>
      <c r="I20" s="26">
        <v>63.051549041869691</v>
      </c>
      <c r="J20" s="33">
        <v>65.768701676794024</v>
      </c>
      <c r="K20" s="42">
        <v>8</v>
      </c>
      <c r="L20" s="18"/>
    </row>
    <row r="21" spans="1:15" x14ac:dyDescent="0.3">
      <c r="A21" s="16"/>
      <c r="B21" s="11" t="s">
        <v>249</v>
      </c>
      <c r="C21" s="26">
        <v>62.094339250011899</v>
      </c>
      <c r="D21" s="26">
        <v>62.978266310814703</v>
      </c>
      <c r="E21" s="26">
        <v>66.006842031284705</v>
      </c>
      <c r="F21" s="26">
        <v>66.293387572442199</v>
      </c>
      <c r="G21" s="26">
        <v>66.604004262846701</v>
      </c>
      <c r="H21" s="26">
        <v>64.609433359999997</v>
      </c>
      <c r="I21" s="26">
        <v>64.069934828696319</v>
      </c>
      <c r="J21" s="33">
        <v>65.485301036443246</v>
      </c>
      <c r="K21" s="42">
        <v>9</v>
      </c>
      <c r="L21" s="18"/>
    </row>
    <row r="22" spans="1:15" x14ac:dyDescent="0.3">
      <c r="A22" s="16"/>
      <c r="B22" s="11" t="s">
        <v>263</v>
      </c>
      <c r="C22" s="26">
        <v>61.618598498158903</v>
      </c>
      <c r="D22" s="26">
        <v>65.828509355749205</v>
      </c>
      <c r="E22" s="26">
        <v>66.712601849002596</v>
      </c>
      <c r="F22" s="26">
        <v>65.2088706822435</v>
      </c>
      <c r="G22" s="26">
        <v>65.126932620729093</v>
      </c>
      <c r="H22" s="26">
        <v>64.280283330000003</v>
      </c>
      <c r="I22" s="26">
        <v>64.283359405596656</v>
      </c>
      <c r="J22" s="33">
        <v>65.215029463503242</v>
      </c>
      <c r="K22" s="42">
        <v>10</v>
      </c>
      <c r="L22" s="18"/>
    </row>
    <row r="23" spans="1:15" x14ac:dyDescent="0.3">
      <c r="A23" s="16"/>
      <c r="B23" s="11" t="s">
        <v>255</v>
      </c>
      <c r="C23" s="26">
        <v>63.547953584324098</v>
      </c>
      <c r="D23" s="26">
        <v>66.672519529940601</v>
      </c>
      <c r="E23" s="26">
        <v>65.323903684348807</v>
      </c>
      <c r="F23" s="26">
        <v>66.395384825634693</v>
      </c>
      <c r="G23" s="26">
        <v>61.969487691557298</v>
      </c>
      <c r="H23" s="26">
        <v>61.819321950000003</v>
      </c>
      <c r="I23" s="26">
        <v>64.247898341845016</v>
      </c>
      <c r="J23" s="33">
        <v>65.009451608037793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248</v>
      </c>
      <c r="C24" s="26">
        <v>54.8118655692031</v>
      </c>
      <c r="D24" s="26">
        <v>58.667976768637701</v>
      </c>
      <c r="E24" s="26">
        <v>58.9865171044992</v>
      </c>
      <c r="F24" s="26">
        <v>58.507938741187502</v>
      </c>
      <c r="G24" s="26">
        <v>60.4292304806795</v>
      </c>
      <c r="H24" s="26">
        <v>57.775104040000002</v>
      </c>
      <c r="I24" s="26">
        <v>64.896974607325035</v>
      </c>
      <c r="J24" s="33">
        <v>64.989792717838441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246</v>
      </c>
      <c r="C25" s="26">
        <v>62.673288042801602</v>
      </c>
      <c r="D25" s="26">
        <v>63.342109086236498</v>
      </c>
      <c r="E25" s="26">
        <v>62.722319962681802</v>
      </c>
      <c r="F25" s="26">
        <v>65.124088857131298</v>
      </c>
      <c r="G25" s="26">
        <v>64.524772013082895</v>
      </c>
      <c r="H25" s="26">
        <v>66.148326490000002</v>
      </c>
      <c r="I25" s="26">
        <v>65.039806494197464</v>
      </c>
      <c r="J25" s="33">
        <v>64.404830105299141</v>
      </c>
      <c r="K25" s="42">
        <v>13</v>
      </c>
      <c r="L25" s="18"/>
    </row>
    <row r="26" spans="1:15" x14ac:dyDescent="0.3">
      <c r="A26" s="16"/>
      <c r="B26" s="11" t="s">
        <v>257</v>
      </c>
      <c r="C26" s="26">
        <v>66.990755273509905</v>
      </c>
      <c r="D26" s="26">
        <v>64.727272224120895</v>
      </c>
      <c r="E26" s="26">
        <v>68.563263713303101</v>
      </c>
      <c r="F26" s="26">
        <v>67.757697944783004</v>
      </c>
      <c r="G26" s="26">
        <v>61.304087467412103</v>
      </c>
      <c r="H26" s="26">
        <v>64.631733249999996</v>
      </c>
      <c r="I26" s="26">
        <v>63.766231013159405</v>
      </c>
      <c r="J26" s="33">
        <v>63.560028454022557</v>
      </c>
      <c r="K26" s="42">
        <v>14</v>
      </c>
      <c r="L26" s="81"/>
    </row>
    <row r="27" spans="1:15" x14ac:dyDescent="0.3">
      <c r="A27" s="16"/>
      <c r="B27" s="12" t="s">
        <v>245</v>
      </c>
      <c r="C27" s="27">
        <v>59.6564247034758</v>
      </c>
      <c r="D27" s="27">
        <v>62.024186746554498</v>
      </c>
      <c r="E27" s="27">
        <v>62.528631730669098</v>
      </c>
      <c r="F27" s="27">
        <v>64.159041219201995</v>
      </c>
      <c r="G27" s="27">
        <v>63.487612225570203</v>
      </c>
      <c r="H27" s="27">
        <v>63.162309999999998</v>
      </c>
      <c r="I27" s="27">
        <v>63.791411747215534</v>
      </c>
      <c r="J27" s="47">
        <v>63.298571235336389</v>
      </c>
      <c r="K27" s="42">
        <v>0</v>
      </c>
      <c r="L27" s="81"/>
    </row>
    <row r="28" spans="1:15" x14ac:dyDescent="0.3">
      <c r="A28" s="16"/>
      <c r="B28" s="11" t="s">
        <v>267</v>
      </c>
      <c r="C28" s="26">
        <v>61.511632909894701</v>
      </c>
      <c r="D28" s="26">
        <v>61.393115457439698</v>
      </c>
      <c r="E28" s="26">
        <v>61.102227005971102</v>
      </c>
      <c r="F28" s="26">
        <v>62.052635122834403</v>
      </c>
      <c r="G28" s="26">
        <v>61.640885535667401</v>
      </c>
      <c r="H28" s="26">
        <v>64.251487069999996</v>
      </c>
      <c r="I28" s="26">
        <v>64.872073404673316</v>
      </c>
      <c r="J28" s="33">
        <v>63.247092557985418</v>
      </c>
      <c r="K28" s="42">
        <v>15</v>
      </c>
      <c r="L28" s="18"/>
    </row>
    <row r="29" spans="1:15" x14ac:dyDescent="0.3">
      <c r="A29" s="16"/>
      <c r="B29" s="11" t="s">
        <v>261</v>
      </c>
      <c r="C29" s="26">
        <v>54.455023151761097</v>
      </c>
      <c r="D29" s="26">
        <v>59.1906203280234</v>
      </c>
      <c r="E29" s="26">
        <v>59.992520928982401</v>
      </c>
      <c r="F29" s="26">
        <v>63.3824959176074</v>
      </c>
      <c r="G29" s="26">
        <v>63.581160051580802</v>
      </c>
      <c r="H29" s="26">
        <v>63.007537890000002</v>
      </c>
      <c r="I29" s="26">
        <v>64.378262926358076</v>
      </c>
      <c r="J29" s="33">
        <v>62.341311529358144</v>
      </c>
      <c r="K29" s="42">
        <v>16</v>
      </c>
      <c r="L29" s="18"/>
    </row>
    <row r="30" spans="1:15" x14ac:dyDescent="0.3">
      <c r="A30" s="16"/>
      <c r="B30" s="11" t="s">
        <v>266</v>
      </c>
      <c r="C30" s="26">
        <v>55.724912510265298</v>
      </c>
      <c r="D30" s="26">
        <v>57.530844548779299</v>
      </c>
      <c r="E30" s="26">
        <v>59.093004290323698</v>
      </c>
      <c r="F30" s="26">
        <v>61.186590511539301</v>
      </c>
      <c r="G30" s="26">
        <v>57.013960134838101</v>
      </c>
      <c r="H30" s="26">
        <v>60.668489860000001</v>
      </c>
      <c r="I30" s="26">
        <v>62.099526396434044</v>
      </c>
      <c r="J30" s="33">
        <v>61.232036924296672</v>
      </c>
      <c r="K30" s="42">
        <v>17</v>
      </c>
      <c r="L30" s="18"/>
    </row>
    <row r="31" spans="1:15" x14ac:dyDescent="0.3">
      <c r="A31" s="16"/>
      <c r="B31" s="11" t="s">
        <v>256</v>
      </c>
      <c r="C31" s="26">
        <v>55.791632022086397</v>
      </c>
      <c r="D31" s="26">
        <v>58.139167316887701</v>
      </c>
      <c r="E31" s="26">
        <v>59.191750776590098</v>
      </c>
      <c r="F31" s="26">
        <v>57.874646379128798</v>
      </c>
      <c r="G31" s="26">
        <v>58.2690955614259</v>
      </c>
      <c r="H31" s="26">
        <v>60.793870650000002</v>
      </c>
      <c r="I31" s="26">
        <v>61.208238258543304</v>
      </c>
      <c r="J31" s="33">
        <v>60.49815661491099</v>
      </c>
      <c r="K31" s="42">
        <v>18</v>
      </c>
      <c r="L31" s="18"/>
    </row>
    <row r="32" spans="1:15" x14ac:dyDescent="0.3">
      <c r="A32" s="16"/>
      <c r="B32" s="11" t="s">
        <v>264</v>
      </c>
      <c r="C32" s="26">
        <v>57.991327214782103</v>
      </c>
      <c r="D32" s="26">
        <v>59.0235461109908</v>
      </c>
      <c r="E32" s="26">
        <v>57.976963878734999</v>
      </c>
      <c r="F32" s="26">
        <v>60.294556974630503</v>
      </c>
      <c r="G32" s="26">
        <v>58.354346317276899</v>
      </c>
      <c r="H32" s="26">
        <v>55.705571620000001</v>
      </c>
      <c r="I32" s="26">
        <v>58.25138470508211</v>
      </c>
      <c r="J32" s="33">
        <v>60.288022131957973</v>
      </c>
      <c r="K32" s="42">
        <v>19</v>
      </c>
      <c r="L32" s="18"/>
    </row>
    <row r="33" spans="1:14" x14ac:dyDescent="0.3">
      <c r="A33" s="16"/>
      <c r="B33" s="11" t="s">
        <v>252</v>
      </c>
      <c r="C33" s="26">
        <v>56.610703452147902</v>
      </c>
      <c r="D33" s="26">
        <v>56.5137889587808</v>
      </c>
      <c r="E33" s="26">
        <v>57.416055702266497</v>
      </c>
      <c r="F33" s="26">
        <v>60.725800605680298</v>
      </c>
      <c r="G33" s="26">
        <v>59.328271057177602</v>
      </c>
      <c r="H33" s="26">
        <v>59.313492439999997</v>
      </c>
      <c r="I33" s="26">
        <v>59.31817296066918</v>
      </c>
      <c r="J33" s="33">
        <v>59.99019362215224</v>
      </c>
      <c r="K33" s="42">
        <v>20</v>
      </c>
      <c r="L33" s="18"/>
    </row>
    <row r="34" spans="1:14" x14ac:dyDescent="0.3">
      <c r="A34" s="16"/>
      <c r="B34" s="11" t="s">
        <v>260</v>
      </c>
      <c r="C34" s="26">
        <v>59.3834160864157</v>
      </c>
      <c r="D34" s="26">
        <v>59.267448720878903</v>
      </c>
      <c r="E34" s="26">
        <v>59.205076771733303</v>
      </c>
      <c r="F34" s="26">
        <v>61.958193837770899</v>
      </c>
      <c r="G34" s="26">
        <v>61.669209667090897</v>
      </c>
      <c r="H34" s="26">
        <v>61.685997579999999</v>
      </c>
      <c r="I34" s="26">
        <v>61.331104417234982</v>
      </c>
      <c r="J34" s="33">
        <v>59.314742182190074</v>
      </c>
      <c r="K34" s="42">
        <v>21</v>
      </c>
      <c r="L34" s="18"/>
    </row>
    <row r="35" spans="1:14" x14ac:dyDescent="0.3">
      <c r="A35" s="16"/>
      <c r="B35" s="11" t="s">
        <v>268</v>
      </c>
      <c r="C35" s="26">
        <v>56.529047119634399</v>
      </c>
      <c r="D35" s="26">
        <v>56.047833667185998</v>
      </c>
      <c r="E35" s="26">
        <v>63.730093444123</v>
      </c>
      <c r="F35" s="26">
        <v>61.191181732277698</v>
      </c>
      <c r="G35" s="26">
        <v>62.6916191878163</v>
      </c>
      <c r="H35" s="26">
        <v>59.417700330000002</v>
      </c>
      <c r="I35" s="26">
        <v>55.93963368133754</v>
      </c>
      <c r="J35" s="33">
        <v>58.234854944093726</v>
      </c>
      <c r="K35" s="42">
        <v>22</v>
      </c>
      <c r="L35" s="18"/>
    </row>
    <row r="36" spans="1:14" ht="14.25" customHeight="1" x14ac:dyDescent="0.3">
      <c r="A36" s="16"/>
      <c r="B36" s="11" t="s">
        <v>265</v>
      </c>
      <c r="C36" s="26">
        <v>58.5273051917953</v>
      </c>
      <c r="D36" s="26">
        <v>62.927606860202999</v>
      </c>
      <c r="E36" s="26">
        <v>61.280615592373898</v>
      </c>
      <c r="F36" s="26">
        <v>62.697023417959102</v>
      </c>
      <c r="G36" s="26">
        <v>62.455103132116101</v>
      </c>
      <c r="H36" s="26">
        <v>61.701479929999998</v>
      </c>
      <c r="I36" s="26">
        <v>60.258498992787501</v>
      </c>
      <c r="J36" s="33">
        <v>56.856894002041493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27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54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</row>
    <row r="11" spans="1:14" x14ac:dyDescent="0.3">
      <c r="A11" s="16"/>
      <c r="B11" s="11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52">
        <v>2015</v>
      </c>
      <c r="J11" s="152">
        <v>2016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57.651468555221598</v>
      </c>
      <c r="D13" s="47">
        <v>58.6040757902501</v>
      </c>
      <c r="E13" s="47">
        <v>61.678947073486398</v>
      </c>
      <c r="F13" s="47">
        <v>63.762215260364499</v>
      </c>
      <c r="G13" s="47">
        <v>64.397769977046494</v>
      </c>
      <c r="H13" s="47">
        <v>64.575057130000005</v>
      </c>
      <c r="I13" s="47">
        <v>65.644883112372469</v>
      </c>
      <c r="J13" s="47">
        <v>63.804714003702514</v>
      </c>
      <c r="K13" s="92">
        <v>1</v>
      </c>
      <c r="L13" s="18"/>
    </row>
    <row r="14" spans="1:14" s="48" customFormat="1" x14ac:dyDescent="0.3">
      <c r="A14" s="80"/>
      <c r="B14" s="11" t="s">
        <v>250</v>
      </c>
      <c r="C14" s="46">
        <v>59.643607428107103</v>
      </c>
      <c r="D14" s="46">
        <v>63.224006377869202</v>
      </c>
      <c r="E14" s="46">
        <v>61.581513799898801</v>
      </c>
      <c r="F14" s="46">
        <v>62.030164298313402</v>
      </c>
      <c r="G14" s="46">
        <v>63.974022131903901</v>
      </c>
      <c r="H14" s="46">
        <v>62.406937480000003</v>
      </c>
      <c r="I14" s="46">
        <v>62.546981280824312</v>
      </c>
      <c r="J14" s="33">
        <v>62.274950370718841</v>
      </c>
      <c r="K14" s="177">
        <v>2</v>
      </c>
      <c r="L14" s="81"/>
    </row>
    <row r="15" spans="1:14" x14ac:dyDescent="0.3">
      <c r="A15" s="16"/>
      <c r="B15" s="11" t="s">
        <v>253</v>
      </c>
      <c r="C15" s="26">
        <v>51.533121531834603</v>
      </c>
      <c r="D15" s="26">
        <v>55.798801821941296</v>
      </c>
      <c r="E15" s="26">
        <v>55.693600264453899</v>
      </c>
      <c r="F15" s="26">
        <v>57.495976521821497</v>
      </c>
      <c r="G15" s="26">
        <v>60.048238405745003</v>
      </c>
      <c r="H15" s="26">
        <v>60.090275920000003</v>
      </c>
      <c r="I15" s="26">
        <v>59.421385973627864</v>
      </c>
      <c r="J15" s="33">
        <v>60.851323793307714</v>
      </c>
      <c r="K15" s="42">
        <v>3</v>
      </c>
      <c r="L15" s="18"/>
    </row>
    <row r="16" spans="1:14" x14ac:dyDescent="0.3">
      <c r="A16" s="16"/>
      <c r="B16" s="11" t="s">
        <v>247</v>
      </c>
      <c r="C16" s="26">
        <v>57.012661667359701</v>
      </c>
      <c r="D16" s="26">
        <v>57.7777946371897</v>
      </c>
      <c r="E16" s="26">
        <v>53.261592882070303</v>
      </c>
      <c r="F16" s="26">
        <v>54.009242170071303</v>
      </c>
      <c r="G16" s="26">
        <v>54.581274805412399</v>
      </c>
      <c r="H16" s="26">
        <v>56.200676889999997</v>
      </c>
      <c r="I16" s="26">
        <v>58.720501175048248</v>
      </c>
      <c r="J16" s="33">
        <v>60.400690079380972</v>
      </c>
      <c r="K16" s="42">
        <v>4</v>
      </c>
      <c r="L16" s="18"/>
    </row>
    <row r="17" spans="1:15" x14ac:dyDescent="0.3">
      <c r="A17" s="16"/>
      <c r="B17" s="11" t="s">
        <v>248</v>
      </c>
      <c r="C17" s="26">
        <v>48.451762113864099</v>
      </c>
      <c r="D17" s="26">
        <v>53.111550593300898</v>
      </c>
      <c r="E17" s="26">
        <v>53.525596136365401</v>
      </c>
      <c r="F17" s="26">
        <v>54.112845460766998</v>
      </c>
      <c r="G17" s="26">
        <v>55.434948751881201</v>
      </c>
      <c r="H17" s="26">
        <v>52.916182880000001</v>
      </c>
      <c r="I17" s="26">
        <v>59.258313845360632</v>
      </c>
      <c r="J17" s="33">
        <v>59.366382506567646</v>
      </c>
      <c r="K17" s="42">
        <v>5</v>
      </c>
      <c r="L17" s="18"/>
    </row>
    <row r="18" spans="1:15" x14ac:dyDescent="0.3">
      <c r="A18" s="16"/>
      <c r="B18" s="11" t="s">
        <v>254</v>
      </c>
      <c r="C18" s="26">
        <v>49.172771409994503</v>
      </c>
      <c r="D18" s="26">
        <v>49.737875624023303</v>
      </c>
      <c r="E18" s="26">
        <v>53.123417169925503</v>
      </c>
      <c r="F18" s="26">
        <v>53.9950546218573</v>
      </c>
      <c r="G18" s="26">
        <v>51.423446426262998</v>
      </c>
      <c r="H18" s="26">
        <v>50.31584908</v>
      </c>
      <c r="I18" s="26">
        <v>55.907402933019576</v>
      </c>
      <c r="J18" s="33">
        <v>59.245627063886673</v>
      </c>
      <c r="K18" s="42">
        <v>6</v>
      </c>
      <c r="L18" s="18"/>
    </row>
    <row r="19" spans="1:15" x14ac:dyDescent="0.3">
      <c r="A19" s="16"/>
      <c r="B19" s="11" t="s">
        <v>259</v>
      </c>
      <c r="C19" s="26">
        <v>52.652947850348703</v>
      </c>
      <c r="D19" s="26">
        <v>54.654053157320803</v>
      </c>
      <c r="E19" s="26">
        <v>55.776225947447699</v>
      </c>
      <c r="F19" s="26">
        <v>57.290311835802399</v>
      </c>
      <c r="G19" s="26">
        <v>55.267524796684803</v>
      </c>
      <c r="H19" s="26">
        <v>57.596908130000003</v>
      </c>
      <c r="I19" s="26">
        <v>57.558722506856121</v>
      </c>
      <c r="J19" s="33">
        <v>58.990965969669041</v>
      </c>
      <c r="K19" s="42">
        <v>7</v>
      </c>
      <c r="L19" s="18"/>
    </row>
    <row r="20" spans="1:15" x14ac:dyDescent="0.3">
      <c r="A20" s="16"/>
      <c r="B20" s="11" t="s">
        <v>262</v>
      </c>
      <c r="C20" s="26">
        <v>49.882434417394101</v>
      </c>
      <c r="D20" s="26">
        <v>49.638893493161298</v>
      </c>
      <c r="E20" s="26">
        <v>54.952139403469403</v>
      </c>
      <c r="F20" s="26">
        <v>56.301126487673699</v>
      </c>
      <c r="G20" s="26">
        <v>58.0575120387984</v>
      </c>
      <c r="H20" s="26">
        <v>57.621927139999997</v>
      </c>
      <c r="I20" s="26">
        <v>56.681865144951296</v>
      </c>
      <c r="J20" s="33">
        <v>58.588861354528866</v>
      </c>
      <c r="K20" s="42">
        <v>8</v>
      </c>
      <c r="L20" s="18"/>
    </row>
    <row r="21" spans="1:15" x14ac:dyDescent="0.3">
      <c r="A21" s="16"/>
      <c r="B21" s="12" t="s">
        <v>245</v>
      </c>
      <c r="C21" s="27">
        <v>51.970900119920699</v>
      </c>
      <c r="D21" s="27">
        <v>53.963365337467998</v>
      </c>
      <c r="E21" s="27">
        <v>54.775217173946601</v>
      </c>
      <c r="F21" s="27">
        <v>56.736867407572603</v>
      </c>
      <c r="G21" s="27">
        <v>56.275490118891902</v>
      </c>
      <c r="H21" s="27">
        <v>56.525845850000003</v>
      </c>
      <c r="I21" s="27">
        <v>57.518869019953897</v>
      </c>
      <c r="J21" s="47">
        <v>56.881746981081527</v>
      </c>
      <c r="K21" s="42">
        <v>0</v>
      </c>
      <c r="L21" s="18"/>
    </row>
    <row r="22" spans="1:15" s="48" customFormat="1" x14ac:dyDescent="0.3">
      <c r="A22" s="80"/>
      <c r="B22" s="11" t="s">
        <v>251</v>
      </c>
      <c r="C22" s="26">
        <v>55.0993612952741</v>
      </c>
      <c r="D22" s="26">
        <v>54.948685421401002</v>
      </c>
      <c r="E22" s="26">
        <v>55.376253203179303</v>
      </c>
      <c r="F22" s="26">
        <v>57.220894983700603</v>
      </c>
      <c r="G22" s="26">
        <v>58.423278558526803</v>
      </c>
      <c r="H22" s="26">
        <v>57.759439120000003</v>
      </c>
      <c r="I22" s="26">
        <v>57.458892091243271</v>
      </c>
      <c r="J22" s="33">
        <v>56.592025667329402</v>
      </c>
      <c r="K22" s="42">
        <v>9</v>
      </c>
      <c r="L22" s="81"/>
    </row>
    <row r="23" spans="1:15" x14ac:dyDescent="0.3">
      <c r="A23" s="16"/>
      <c r="B23" s="11" t="s">
        <v>257</v>
      </c>
      <c r="C23" s="26">
        <v>56.362430607991399</v>
      </c>
      <c r="D23" s="26">
        <v>53.442357105201602</v>
      </c>
      <c r="E23" s="26">
        <v>57.677308856567599</v>
      </c>
      <c r="F23" s="26">
        <v>58.853482064103702</v>
      </c>
      <c r="G23" s="26">
        <v>54.7342892883076</v>
      </c>
      <c r="H23" s="26">
        <v>58.105609540000003</v>
      </c>
      <c r="I23" s="26">
        <v>59.187193008927139</v>
      </c>
      <c r="J23" s="33">
        <v>56.19107218374846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255</v>
      </c>
      <c r="C24" s="26">
        <v>55.494048963144998</v>
      </c>
      <c r="D24" s="26">
        <v>58.431475208867397</v>
      </c>
      <c r="E24" s="26">
        <v>55.788641803673798</v>
      </c>
      <c r="F24" s="26">
        <v>58.130717719504197</v>
      </c>
      <c r="G24" s="26">
        <v>53.952357631547301</v>
      </c>
      <c r="H24" s="26">
        <v>54.23101114</v>
      </c>
      <c r="I24" s="26">
        <v>56.803162450992218</v>
      </c>
      <c r="J24" s="33">
        <v>55.93590789175402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246</v>
      </c>
      <c r="C25" s="26">
        <v>51.401697686921104</v>
      </c>
      <c r="D25" s="26">
        <v>53.8066406446654</v>
      </c>
      <c r="E25" s="26">
        <v>54.115979055761599</v>
      </c>
      <c r="F25" s="26">
        <v>56.421886484978899</v>
      </c>
      <c r="G25" s="26">
        <v>55.456961007620897</v>
      </c>
      <c r="H25" s="26">
        <v>58.569688050000003</v>
      </c>
      <c r="I25" s="26">
        <v>56.959429201658132</v>
      </c>
      <c r="J25" s="33">
        <v>55.814178324910088</v>
      </c>
      <c r="K25" s="42">
        <v>12</v>
      </c>
      <c r="L25" s="18"/>
    </row>
    <row r="26" spans="1:15" x14ac:dyDescent="0.3">
      <c r="A26" s="16"/>
      <c r="B26" s="11" t="s">
        <v>263</v>
      </c>
      <c r="C26" s="26">
        <v>50.078694585280999</v>
      </c>
      <c r="D26" s="26">
        <v>55.426728541156002</v>
      </c>
      <c r="E26" s="26">
        <v>58.920032645197502</v>
      </c>
      <c r="F26" s="26">
        <v>55.973802660193201</v>
      </c>
      <c r="G26" s="26">
        <v>55.5193401001737</v>
      </c>
      <c r="H26" s="26">
        <v>57.942015920000003</v>
      </c>
      <c r="I26" s="26">
        <v>56.150140834474684</v>
      </c>
      <c r="J26" s="33">
        <v>55.378017701443582</v>
      </c>
      <c r="K26" s="42">
        <v>13</v>
      </c>
      <c r="L26" s="18"/>
    </row>
    <row r="27" spans="1:15" x14ac:dyDescent="0.3">
      <c r="A27" s="16"/>
      <c r="B27" s="11" t="s">
        <v>267</v>
      </c>
      <c r="C27" s="26">
        <v>52.578278781099101</v>
      </c>
      <c r="D27" s="26">
        <v>52.3219465118353</v>
      </c>
      <c r="E27" s="26">
        <v>52.884088055149803</v>
      </c>
      <c r="F27" s="26">
        <v>54.308743176212701</v>
      </c>
      <c r="G27" s="26">
        <v>53.237387339212297</v>
      </c>
      <c r="H27" s="26">
        <v>55.881223779999999</v>
      </c>
      <c r="I27" s="26">
        <v>56.365821526798719</v>
      </c>
      <c r="J27" s="33">
        <v>55.356027799631654</v>
      </c>
      <c r="K27" s="42">
        <v>14</v>
      </c>
      <c r="L27" s="18"/>
    </row>
    <row r="28" spans="1:15" x14ac:dyDescent="0.3">
      <c r="A28" s="16"/>
      <c r="B28" s="11" t="s">
        <v>252</v>
      </c>
      <c r="C28" s="26">
        <v>49.114787623109997</v>
      </c>
      <c r="D28" s="26">
        <v>49.475443719996001</v>
      </c>
      <c r="E28" s="26">
        <v>50.493208910782101</v>
      </c>
      <c r="F28" s="26">
        <v>54.399954936423903</v>
      </c>
      <c r="G28" s="26">
        <v>53.555906585993199</v>
      </c>
      <c r="H28" s="26">
        <v>54.094284729999998</v>
      </c>
      <c r="I28" s="26">
        <v>54.174780579507441</v>
      </c>
      <c r="J28" s="33">
        <v>55.044602230412856</v>
      </c>
      <c r="K28" s="42">
        <v>15</v>
      </c>
      <c r="L28" s="18"/>
    </row>
    <row r="29" spans="1:15" x14ac:dyDescent="0.3">
      <c r="A29" s="16"/>
      <c r="B29" s="11" t="s">
        <v>249</v>
      </c>
      <c r="C29" s="26">
        <v>54.1600302978553</v>
      </c>
      <c r="D29" s="26">
        <v>52.539607152692298</v>
      </c>
      <c r="E29" s="26">
        <v>53.636586107506901</v>
      </c>
      <c r="F29" s="26">
        <v>54.602812443076701</v>
      </c>
      <c r="G29" s="26">
        <v>53.378630587547903</v>
      </c>
      <c r="H29" s="26">
        <v>51.982519949999997</v>
      </c>
      <c r="I29" s="26">
        <v>52.479231554427194</v>
      </c>
      <c r="J29" s="33">
        <v>53.77219891589057</v>
      </c>
      <c r="K29" s="42">
        <v>16</v>
      </c>
      <c r="L29" s="18"/>
    </row>
    <row r="30" spans="1:15" x14ac:dyDescent="0.3">
      <c r="A30" s="16"/>
      <c r="B30" s="11" t="s">
        <v>256</v>
      </c>
      <c r="C30" s="26">
        <v>47.329104676412904</v>
      </c>
      <c r="D30" s="26">
        <v>47.8944841246024</v>
      </c>
      <c r="E30" s="26">
        <v>49.2099125653775</v>
      </c>
      <c r="F30" s="26">
        <v>50.1359418434402</v>
      </c>
      <c r="G30" s="26">
        <v>50.597423468069302</v>
      </c>
      <c r="H30" s="26">
        <v>54.159130079999997</v>
      </c>
      <c r="I30" s="26">
        <v>54.619051548607608</v>
      </c>
      <c r="J30" s="33">
        <v>53.368877872049183</v>
      </c>
      <c r="K30" s="42">
        <v>17</v>
      </c>
      <c r="L30" s="18"/>
    </row>
    <row r="31" spans="1:15" x14ac:dyDescent="0.3">
      <c r="A31" s="16"/>
      <c r="B31" s="11" t="s">
        <v>266</v>
      </c>
      <c r="C31" s="26">
        <v>47.371218858936203</v>
      </c>
      <c r="D31" s="26">
        <v>49.089667200498702</v>
      </c>
      <c r="E31" s="26">
        <v>50.437574339286897</v>
      </c>
      <c r="F31" s="26">
        <v>52.591238816544298</v>
      </c>
      <c r="G31" s="26">
        <v>49.1841321022033</v>
      </c>
      <c r="H31" s="26">
        <v>52.310878729999999</v>
      </c>
      <c r="I31" s="26">
        <v>53.680294377118457</v>
      </c>
      <c r="J31" s="33">
        <v>53.211196216958555</v>
      </c>
      <c r="K31" s="42">
        <v>18</v>
      </c>
      <c r="L31" s="18"/>
    </row>
    <row r="32" spans="1:15" x14ac:dyDescent="0.3">
      <c r="A32" s="16"/>
      <c r="B32" s="11" t="s">
        <v>260</v>
      </c>
      <c r="C32" s="26">
        <v>52.654899515668703</v>
      </c>
      <c r="D32" s="26">
        <v>54.217192790360201</v>
      </c>
      <c r="E32" s="26">
        <v>52.949382907135302</v>
      </c>
      <c r="F32" s="26">
        <v>55.289428833985802</v>
      </c>
      <c r="G32" s="26">
        <v>54.672862100860897</v>
      </c>
      <c r="H32" s="26">
        <v>54.93787597</v>
      </c>
      <c r="I32" s="26">
        <v>55.347653364553253</v>
      </c>
      <c r="J32" s="33">
        <v>53.185084903320032</v>
      </c>
      <c r="K32" s="42">
        <v>19</v>
      </c>
      <c r="L32" s="18"/>
    </row>
    <row r="33" spans="1:14" x14ac:dyDescent="0.3">
      <c r="A33" s="16"/>
      <c r="B33" s="11" t="s">
        <v>261</v>
      </c>
      <c r="C33" s="26">
        <v>44.185897864686702</v>
      </c>
      <c r="D33" s="26">
        <v>48.725245428367302</v>
      </c>
      <c r="E33" s="26">
        <v>48.1449128439898</v>
      </c>
      <c r="F33" s="26">
        <v>53.325827816488697</v>
      </c>
      <c r="G33" s="26">
        <v>51.698588427086001</v>
      </c>
      <c r="H33" s="26">
        <v>52.018594319999998</v>
      </c>
      <c r="I33" s="26">
        <v>53.5189324087372</v>
      </c>
      <c r="J33" s="33">
        <v>51.955311976575913</v>
      </c>
      <c r="K33" s="42">
        <v>20</v>
      </c>
      <c r="L33" s="18"/>
    </row>
    <row r="34" spans="1:14" x14ac:dyDescent="0.3">
      <c r="A34" s="16"/>
      <c r="B34" s="11" t="s">
        <v>264</v>
      </c>
      <c r="C34" s="26">
        <v>45.034917538879498</v>
      </c>
      <c r="D34" s="26">
        <v>47.220589701025197</v>
      </c>
      <c r="E34" s="26">
        <v>47.035487618340298</v>
      </c>
      <c r="F34" s="26">
        <v>48.947733521468102</v>
      </c>
      <c r="G34" s="26">
        <v>47.2150514547643</v>
      </c>
      <c r="H34" s="26">
        <v>47.024264850000002</v>
      </c>
      <c r="I34" s="26">
        <v>50.986136753797815</v>
      </c>
      <c r="J34" s="33">
        <v>51.742077075310313</v>
      </c>
      <c r="K34" s="42">
        <v>21</v>
      </c>
      <c r="L34" s="18"/>
    </row>
    <row r="35" spans="1:14" x14ac:dyDescent="0.3">
      <c r="A35" s="16"/>
      <c r="B35" s="11" t="s">
        <v>265</v>
      </c>
      <c r="C35" s="26">
        <v>51.423132059400103</v>
      </c>
      <c r="D35" s="26">
        <v>54.694477690275001</v>
      </c>
      <c r="E35" s="26">
        <v>52.666016931338298</v>
      </c>
      <c r="F35" s="26">
        <v>55.247825510622498</v>
      </c>
      <c r="G35" s="26">
        <v>55.720182411362899</v>
      </c>
      <c r="H35" s="26">
        <v>55.230388089999998</v>
      </c>
      <c r="I35" s="26">
        <v>53.755577056854818</v>
      </c>
      <c r="J35" s="33">
        <v>50.044981110135986</v>
      </c>
      <c r="K35" s="42">
        <v>22</v>
      </c>
      <c r="L35" s="18"/>
    </row>
    <row r="36" spans="1:14" ht="14.25" customHeight="1" x14ac:dyDescent="0.3">
      <c r="A36" s="16"/>
      <c r="B36" s="11" t="s">
        <v>268</v>
      </c>
      <c r="C36" s="26">
        <v>44.4920967862761</v>
      </c>
      <c r="D36" s="26">
        <v>45.760534906150298</v>
      </c>
      <c r="E36" s="26">
        <v>48.765169650531902</v>
      </c>
      <c r="F36" s="26">
        <v>48.2683645104173</v>
      </c>
      <c r="G36" s="26">
        <v>50.109496678752201</v>
      </c>
      <c r="H36" s="26">
        <v>49.101211589999998</v>
      </c>
      <c r="I36" s="26">
        <v>47.227189817643414</v>
      </c>
      <c r="J36" s="33">
        <v>46.488573561700122</v>
      </c>
      <c r="K36" s="42">
        <v>23</v>
      </c>
      <c r="L36" s="18"/>
    </row>
    <row r="37" spans="1:14" x14ac:dyDescent="0.3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3">
      <c r="A38" s="16"/>
      <c r="B38" s="11"/>
      <c r="C38" s="223" t="s">
        <v>27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258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268</v>
      </c>
      <c r="C13" s="26">
        <v>21.295046257568099</v>
      </c>
      <c r="D13" s="26">
        <v>18.35367114788</v>
      </c>
      <c r="E13" s="26">
        <v>23.482447807516898</v>
      </c>
      <c r="F13" s="26">
        <v>21.117258129806999</v>
      </c>
      <c r="G13" s="26">
        <v>20.069863678859001</v>
      </c>
      <c r="H13" s="26">
        <v>17.362652350000001</v>
      </c>
      <c r="I13" s="26">
        <v>15.574724556340385</v>
      </c>
      <c r="J13" s="33">
        <v>20.171292889600295</v>
      </c>
      <c r="K13" s="42">
        <v>1</v>
      </c>
      <c r="L13" s="18"/>
    </row>
    <row r="14" spans="1:14" x14ac:dyDescent="0.3">
      <c r="A14" s="16"/>
      <c r="B14" s="11" t="s">
        <v>249</v>
      </c>
      <c r="C14" s="26">
        <v>12.7778297474275</v>
      </c>
      <c r="D14" s="26">
        <v>16.574927755607501</v>
      </c>
      <c r="E14" s="26">
        <v>18.740869193400901</v>
      </c>
      <c r="F14" s="26">
        <v>17.634602118636</v>
      </c>
      <c r="G14" s="26">
        <v>19.856805786248302</v>
      </c>
      <c r="H14" s="26">
        <v>19.543534059999999</v>
      </c>
      <c r="I14" s="26">
        <v>18.090787280630082</v>
      </c>
      <c r="J14" s="33">
        <v>17.886612621715244</v>
      </c>
      <c r="K14" s="42">
        <v>2</v>
      </c>
      <c r="L14" s="18"/>
    </row>
    <row r="15" spans="1:14" x14ac:dyDescent="0.3">
      <c r="A15" s="16"/>
      <c r="B15" s="11" t="s">
        <v>251</v>
      </c>
      <c r="C15" s="26">
        <v>19.760984955161</v>
      </c>
      <c r="D15" s="26">
        <v>17.430992593200699</v>
      </c>
      <c r="E15" s="26">
        <v>19.588890367915301</v>
      </c>
      <c r="F15" s="26">
        <v>16.759491963637402</v>
      </c>
      <c r="G15" s="26">
        <v>17.528080053344301</v>
      </c>
      <c r="H15" s="26">
        <v>14.42436408</v>
      </c>
      <c r="I15" s="26">
        <v>13.772022009498688</v>
      </c>
      <c r="J15" s="33">
        <v>16.871382458983934</v>
      </c>
      <c r="K15" s="42">
        <v>3</v>
      </c>
      <c r="L15" s="18"/>
    </row>
    <row r="16" spans="1:14" x14ac:dyDescent="0.3">
      <c r="A16" s="16"/>
      <c r="B16" s="11" t="s">
        <v>261</v>
      </c>
      <c r="C16" s="26">
        <v>18.858267501596899</v>
      </c>
      <c r="D16" s="26">
        <v>17.680550647747701</v>
      </c>
      <c r="E16" s="26">
        <v>19.748475145789499</v>
      </c>
      <c r="F16" s="26">
        <v>15.866633138258999</v>
      </c>
      <c r="G16" s="26">
        <v>18.688824826182799</v>
      </c>
      <c r="H16" s="26">
        <v>17.4402279</v>
      </c>
      <c r="I16" s="26">
        <v>16.868007964183175</v>
      </c>
      <c r="J16" s="33">
        <v>16.659899026813392</v>
      </c>
      <c r="K16" s="42">
        <v>4</v>
      </c>
      <c r="L16" s="18"/>
    </row>
    <row r="17" spans="1:21" x14ac:dyDescent="0.3">
      <c r="A17" s="16"/>
      <c r="B17" s="11" t="s">
        <v>263</v>
      </c>
      <c r="C17" s="26">
        <v>18.7274766140163</v>
      </c>
      <c r="D17" s="26">
        <v>15.8017587434859</v>
      </c>
      <c r="E17" s="26">
        <v>11.6808054068147</v>
      </c>
      <c r="F17" s="26">
        <v>14.162287930198699</v>
      </c>
      <c r="G17" s="26">
        <v>14.752103521450699</v>
      </c>
      <c r="H17" s="26">
        <v>9.8596410490000004</v>
      </c>
      <c r="I17" s="26">
        <v>12.652136799206959</v>
      </c>
      <c r="J17" s="33">
        <v>15.084615059235421</v>
      </c>
      <c r="K17" s="42">
        <v>5</v>
      </c>
      <c r="L17" s="18"/>
    </row>
    <row r="18" spans="1:21" x14ac:dyDescent="0.3">
      <c r="A18" s="16"/>
      <c r="B18" s="11" t="s">
        <v>264</v>
      </c>
      <c r="C18" s="26">
        <v>22.3419781856621</v>
      </c>
      <c r="D18" s="26">
        <v>19.9976126077602</v>
      </c>
      <c r="E18" s="26">
        <v>18.871522167053499</v>
      </c>
      <c r="F18" s="26">
        <v>18.818984701946899</v>
      </c>
      <c r="G18" s="26">
        <v>19.088772518282699</v>
      </c>
      <c r="H18" s="26">
        <v>15.584564840000001</v>
      </c>
      <c r="I18" s="26">
        <v>12.471676133441205</v>
      </c>
      <c r="J18" s="33">
        <v>14.175195593483483</v>
      </c>
      <c r="K18" s="42">
        <v>6</v>
      </c>
      <c r="L18" s="18"/>
    </row>
    <row r="19" spans="1:21" x14ac:dyDescent="0.3">
      <c r="A19" s="16"/>
      <c r="B19" s="11" t="s">
        <v>255</v>
      </c>
      <c r="C19" s="26">
        <v>12.6739159683579</v>
      </c>
      <c r="D19" s="26">
        <v>12.3604813185024</v>
      </c>
      <c r="E19" s="26">
        <v>14.5968953826616</v>
      </c>
      <c r="F19" s="26">
        <v>12.447804339107201</v>
      </c>
      <c r="G19" s="26">
        <v>12.937537266581099</v>
      </c>
      <c r="H19" s="26">
        <v>12.27498226</v>
      </c>
      <c r="I19" s="26">
        <v>11.587372345014332</v>
      </c>
      <c r="J19" s="33">
        <v>13.9571295795898</v>
      </c>
      <c r="K19" s="42">
        <v>7</v>
      </c>
      <c r="L19" s="18"/>
    </row>
    <row r="20" spans="1:21" x14ac:dyDescent="0.3">
      <c r="A20" s="16"/>
      <c r="B20" s="11" t="s">
        <v>246</v>
      </c>
      <c r="C20" s="26">
        <v>17.9846995667987</v>
      </c>
      <c r="D20" s="26">
        <v>15.053897940213799</v>
      </c>
      <c r="E20" s="26">
        <v>13.7213182409285</v>
      </c>
      <c r="F20" s="26">
        <v>13.362493855757601</v>
      </c>
      <c r="G20" s="26">
        <v>14.053224401356101</v>
      </c>
      <c r="H20" s="26">
        <v>11.45702034</v>
      </c>
      <c r="I20" s="26">
        <v>12.423724290781649</v>
      </c>
      <c r="J20" s="33">
        <v>13.338504063615215</v>
      </c>
      <c r="K20" s="42">
        <v>8</v>
      </c>
      <c r="L20" s="18"/>
    </row>
    <row r="21" spans="1:21" x14ac:dyDescent="0.3">
      <c r="A21" s="16"/>
      <c r="B21" s="11" t="s">
        <v>266</v>
      </c>
      <c r="C21" s="26">
        <v>14.990949783528601</v>
      </c>
      <c r="D21" s="26">
        <v>14.6724377409817</v>
      </c>
      <c r="E21" s="26">
        <v>14.646585863434501</v>
      </c>
      <c r="F21" s="26">
        <v>14.047770309041701</v>
      </c>
      <c r="G21" s="26">
        <v>13.733176951955601</v>
      </c>
      <c r="H21" s="26">
        <v>13.776849090000001</v>
      </c>
      <c r="I21" s="26">
        <v>13.557642880508435</v>
      </c>
      <c r="J21" s="33">
        <v>13.099091766707982</v>
      </c>
      <c r="K21" s="42">
        <v>9</v>
      </c>
      <c r="L21" s="18"/>
    </row>
    <row r="22" spans="1:21" x14ac:dyDescent="0.3">
      <c r="A22" s="16"/>
      <c r="B22" s="11" t="s">
        <v>267</v>
      </c>
      <c r="C22" s="26">
        <v>14.523469160251301</v>
      </c>
      <c r="D22" s="26">
        <v>14.775974677812799</v>
      </c>
      <c r="E22" s="26">
        <v>13.4498190221745</v>
      </c>
      <c r="F22" s="26">
        <v>12.479151846895199</v>
      </c>
      <c r="G22" s="26">
        <v>13.632599626179999</v>
      </c>
      <c r="H22" s="26">
        <v>13.026976790000001</v>
      </c>
      <c r="I22" s="26">
        <v>13.112704056547978</v>
      </c>
      <c r="J22" s="33">
        <v>12.476208806484035</v>
      </c>
      <c r="K22" s="42">
        <v>10</v>
      </c>
      <c r="L22" s="18"/>
    </row>
    <row r="23" spans="1:21" x14ac:dyDescent="0.3">
      <c r="A23" s="16"/>
      <c r="B23" s="11" t="s">
        <v>254</v>
      </c>
      <c r="C23" s="26">
        <v>17.339675562729699</v>
      </c>
      <c r="D23" s="26">
        <v>21.957430003829799</v>
      </c>
      <c r="E23" s="26">
        <v>19.1380844123752</v>
      </c>
      <c r="F23" s="26">
        <v>17.244863660318899</v>
      </c>
      <c r="G23" s="26">
        <v>15.7363514932933</v>
      </c>
      <c r="H23" s="26">
        <v>16.412639630000001</v>
      </c>
      <c r="I23" s="26">
        <v>13.148800926945892</v>
      </c>
      <c r="J23" s="33">
        <v>12.349277909743288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247</v>
      </c>
      <c r="C24" s="26">
        <v>14.1706282959835</v>
      </c>
      <c r="D24" s="26">
        <v>13.566500423714199</v>
      </c>
      <c r="E24" s="26">
        <v>16.7763721101913</v>
      </c>
      <c r="F24" s="26">
        <v>15.4768442548826</v>
      </c>
      <c r="G24" s="26">
        <v>16.800280850123901</v>
      </c>
      <c r="H24" s="26">
        <v>15.14114369</v>
      </c>
      <c r="I24" s="26">
        <v>13.000119002751969</v>
      </c>
      <c r="J24" s="33">
        <v>12.336868097988631</v>
      </c>
      <c r="K24" s="42">
        <v>12</v>
      </c>
      <c r="L24" s="18"/>
      <c r="N24" s="22"/>
      <c r="O24" s="31"/>
    </row>
    <row r="25" spans="1:21" x14ac:dyDescent="0.3">
      <c r="A25" s="16"/>
      <c r="B25" s="182" t="s">
        <v>259</v>
      </c>
      <c r="C25" s="46">
        <v>16.346626736690499</v>
      </c>
      <c r="D25" s="46">
        <v>15.4350950057544</v>
      </c>
      <c r="E25" s="46">
        <v>14.467106127273899</v>
      </c>
      <c r="F25" s="46">
        <v>12.881492201318499</v>
      </c>
      <c r="G25" s="46">
        <v>13.571074182740301</v>
      </c>
      <c r="H25" s="46">
        <v>11.692606700000001</v>
      </c>
      <c r="I25" s="46">
        <v>12.83642891131856</v>
      </c>
      <c r="J25" s="33">
        <v>12.121252086622631</v>
      </c>
      <c r="K25" s="177">
        <v>13</v>
      </c>
      <c r="L25" s="18"/>
    </row>
    <row r="26" spans="1:21" x14ac:dyDescent="0.3">
      <c r="A26" s="16"/>
      <c r="B26" s="11" t="s">
        <v>265</v>
      </c>
      <c r="C26" s="26">
        <v>12.137990560666999</v>
      </c>
      <c r="D26" s="26">
        <v>13.083493208661601</v>
      </c>
      <c r="E26" s="26">
        <v>14.0576242222144</v>
      </c>
      <c r="F26" s="26">
        <v>11.881262460703701</v>
      </c>
      <c r="G26" s="26">
        <v>10.7836195650919</v>
      </c>
      <c r="H26" s="26">
        <v>10.48793075</v>
      </c>
      <c r="I26" s="26">
        <v>10.791709127555642</v>
      </c>
      <c r="J26" s="33">
        <v>11.980610088873652</v>
      </c>
      <c r="K26" s="42">
        <v>14</v>
      </c>
      <c r="L26" s="18"/>
    </row>
    <row r="27" spans="1:21" x14ac:dyDescent="0.3">
      <c r="A27" s="16"/>
      <c r="B27" s="11" t="s">
        <v>256</v>
      </c>
      <c r="C27" s="46">
        <v>15.167913417157401</v>
      </c>
      <c r="D27" s="46">
        <v>17.621138552703599</v>
      </c>
      <c r="E27" s="46">
        <v>16.863730714158802</v>
      </c>
      <c r="F27" s="46">
        <v>13.371493425624299</v>
      </c>
      <c r="G27" s="46">
        <v>13.1659364530025</v>
      </c>
      <c r="H27" s="46">
        <v>10.913343360000001</v>
      </c>
      <c r="I27" s="46">
        <v>10.765352592692457</v>
      </c>
      <c r="J27" s="33">
        <v>11.784290864004056</v>
      </c>
      <c r="K27" s="177">
        <v>15</v>
      </c>
      <c r="L27" s="18"/>
    </row>
    <row r="28" spans="1:21" x14ac:dyDescent="0.3">
      <c r="A28" s="16"/>
      <c r="B28" s="11" t="s">
        <v>257</v>
      </c>
      <c r="C28" s="46">
        <v>15.8651491869438</v>
      </c>
      <c r="D28" s="46">
        <v>17.434987547964401</v>
      </c>
      <c r="E28" s="46">
        <v>15.8772413493254</v>
      </c>
      <c r="F28" s="46">
        <v>13.1414566731069</v>
      </c>
      <c r="G28" s="46">
        <v>10.716737579034801</v>
      </c>
      <c r="H28" s="46">
        <v>10.09779234</v>
      </c>
      <c r="I28" s="46">
        <v>7.1813675163532888</v>
      </c>
      <c r="J28" s="33">
        <v>11.593503376767226</v>
      </c>
      <c r="K28" s="177">
        <v>16</v>
      </c>
      <c r="L28" s="18"/>
      <c r="P28" s="30"/>
    </row>
    <row r="29" spans="1:21" s="48" customFormat="1" x14ac:dyDescent="0.3">
      <c r="A29" s="80"/>
      <c r="B29" s="182" t="s">
        <v>253</v>
      </c>
      <c r="C29" s="46">
        <v>16.518207534828999</v>
      </c>
      <c r="D29" s="46">
        <v>17.2180145618807</v>
      </c>
      <c r="E29" s="46">
        <v>15.9816395877279</v>
      </c>
      <c r="F29" s="46">
        <v>13.653343759441301</v>
      </c>
      <c r="G29" s="46">
        <v>11.5626610951225</v>
      </c>
      <c r="H29" s="46">
        <v>12.42304502</v>
      </c>
      <c r="I29" s="46">
        <v>10.877500730902561</v>
      </c>
      <c r="J29" s="33">
        <v>11.296969812829666</v>
      </c>
      <c r="K29" s="177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3">
      <c r="A30" s="16"/>
      <c r="B30" s="11" t="s">
        <v>262</v>
      </c>
      <c r="C30" s="46">
        <v>12.073231560846899</v>
      </c>
      <c r="D30" s="46">
        <v>11.017073672455799</v>
      </c>
      <c r="E30" s="46">
        <v>13.92133618882</v>
      </c>
      <c r="F30" s="46">
        <v>12.782504815076701</v>
      </c>
      <c r="G30" s="46">
        <v>11.4179332777271</v>
      </c>
      <c r="H30" s="46">
        <v>10.62583882</v>
      </c>
      <c r="I30" s="46">
        <v>10.102343231390833</v>
      </c>
      <c r="J30" s="33">
        <v>10.916558316271731</v>
      </c>
      <c r="K30" s="177">
        <v>18</v>
      </c>
      <c r="L30" s="18"/>
    </row>
    <row r="31" spans="1:21" x14ac:dyDescent="0.3">
      <c r="A31" s="16"/>
      <c r="B31" s="12" t="s">
        <v>2</v>
      </c>
      <c r="C31" s="47">
        <v>12.402539559211499</v>
      </c>
      <c r="D31" s="47">
        <v>12.793282675845401</v>
      </c>
      <c r="E31" s="47">
        <v>11.702701869962899</v>
      </c>
      <c r="F31" s="47">
        <v>10.679509703202299</v>
      </c>
      <c r="G31" s="47">
        <v>10.346716961576901</v>
      </c>
      <c r="H31" s="47">
        <v>9.9337030429999995</v>
      </c>
      <c r="I31" s="47">
        <v>8.9325426697787655</v>
      </c>
      <c r="J31" s="47">
        <v>10.60020605337226</v>
      </c>
      <c r="K31" s="92">
        <v>19</v>
      </c>
      <c r="L31" s="18"/>
    </row>
    <row r="32" spans="1:21" s="48" customFormat="1" x14ac:dyDescent="0.3">
      <c r="A32" s="80"/>
      <c r="B32" s="182" t="s">
        <v>260</v>
      </c>
      <c r="C32" s="46">
        <v>11.3304491390479</v>
      </c>
      <c r="D32" s="46">
        <v>8.5211292868417292</v>
      </c>
      <c r="E32" s="46">
        <v>10.566319789873701</v>
      </c>
      <c r="F32" s="46">
        <v>10.7630035331649</v>
      </c>
      <c r="G32" s="46">
        <v>11.344960644053</v>
      </c>
      <c r="H32" s="46">
        <v>10.939627140000001</v>
      </c>
      <c r="I32" s="46">
        <v>9.7559812586715555</v>
      </c>
      <c r="J32" s="33">
        <v>10.334276563325975</v>
      </c>
      <c r="K32" s="177">
        <v>20</v>
      </c>
      <c r="L32" s="81"/>
    </row>
    <row r="33" spans="1:14" x14ac:dyDescent="0.3">
      <c r="A33" s="16"/>
      <c r="B33" s="12" t="s">
        <v>245</v>
      </c>
      <c r="C33" s="192">
        <v>12.8829788606278</v>
      </c>
      <c r="D33" s="192">
        <v>12.996253342638299</v>
      </c>
      <c r="E33" s="192">
        <v>12.3997858967972</v>
      </c>
      <c r="F33" s="192">
        <v>11.568397428941299</v>
      </c>
      <c r="G33" s="192">
        <v>11.359888730818501</v>
      </c>
      <c r="H33" s="192">
        <v>10.507000379999999</v>
      </c>
      <c r="I33" s="192">
        <v>9.8328938930718248</v>
      </c>
      <c r="J33" s="47">
        <v>10.137391933220567</v>
      </c>
      <c r="K33" s="177">
        <v>0</v>
      </c>
      <c r="L33" s="18"/>
    </row>
    <row r="34" spans="1:14" x14ac:dyDescent="0.3">
      <c r="A34" s="16"/>
      <c r="B34" s="11" t="s">
        <v>250</v>
      </c>
      <c r="C34" s="46">
        <v>10.634159499091499</v>
      </c>
      <c r="D34" s="46">
        <v>11.734844899515201</v>
      </c>
      <c r="E34" s="46">
        <v>10.893753016845499</v>
      </c>
      <c r="F34" s="46">
        <v>11.489577347528799</v>
      </c>
      <c r="G34" s="46">
        <v>10.8192722053628</v>
      </c>
      <c r="H34" s="46">
        <v>9.4341390139999994</v>
      </c>
      <c r="I34" s="46">
        <v>9.7199173899092628</v>
      </c>
      <c r="J34" s="33">
        <v>9.4657485749727623</v>
      </c>
      <c r="K34" s="177">
        <v>21</v>
      </c>
      <c r="L34" s="18"/>
    </row>
    <row r="35" spans="1:14" x14ac:dyDescent="0.3">
      <c r="A35" s="16"/>
      <c r="B35" s="11" t="s">
        <v>248</v>
      </c>
      <c r="C35" s="46">
        <v>11.6035157520939</v>
      </c>
      <c r="D35" s="46">
        <v>9.4708841412028093</v>
      </c>
      <c r="E35" s="46">
        <v>9.2579139033744493</v>
      </c>
      <c r="F35" s="46">
        <v>7.5120018741888703</v>
      </c>
      <c r="G35" s="46">
        <v>8.2646786812799498</v>
      </c>
      <c r="H35" s="46">
        <v>8.4100604200000006</v>
      </c>
      <c r="I35" s="46">
        <v>8.6885987810552834</v>
      </c>
      <c r="J35" s="33">
        <v>8.6527591120124931</v>
      </c>
      <c r="K35" s="42">
        <v>22</v>
      </c>
      <c r="L35" s="18"/>
    </row>
    <row r="36" spans="1:14" ht="14.25" customHeight="1" x14ac:dyDescent="0.3">
      <c r="A36" s="16"/>
      <c r="B36" s="11" t="s">
        <v>252</v>
      </c>
      <c r="C36" s="26">
        <v>13.241163546703</v>
      </c>
      <c r="D36" s="26">
        <v>12.454124030495599</v>
      </c>
      <c r="E36" s="26">
        <v>12.0572541379477</v>
      </c>
      <c r="F36" s="26">
        <v>10.4170642563166</v>
      </c>
      <c r="G36" s="26">
        <v>9.7295342815928691</v>
      </c>
      <c r="H36" s="26">
        <v>8.7993599590000002</v>
      </c>
      <c r="I36" s="26">
        <v>8.6708543511143805</v>
      </c>
      <c r="J36" s="33">
        <v>8.2439279571227342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159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268</v>
      </c>
      <c r="C13" s="26">
        <v>18.840951820899999</v>
      </c>
      <c r="D13" s="26">
        <v>16.8198552223371</v>
      </c>
      <c r="E13" s="26">
        <v>20.6463963800642</v>
      </c>
      <c r="F13" s="26">
        <v>19.828633112940199</v>
      </c>
      <c r="G13" s="26">
        <v>17.939891146010702</v>
      </c>
      <c r="H13" s="26">
        <v>15.37354472</v>
      </c>
      <c r="I13" s="26">
        <v>14.345392796211556</v>
      </c>
      <c r="J13" s="33">
        <v>17.722517656519067</v>
      </c>
      <c r="K13" s="42">
        <v>1</v>
      </c>
      <c r="L13" s="18"/>
    </row>
    <row r="14" spans="1:14" x14ac:dyDescent="0.3">
      <c r="A14" s="16"/>
      <c r="B14" s="11" t="s">
        <v>249</v>
      </c>
      <c r="C14" s="26">
        <v>11.984003741814799</v>
      </c>
      <c r="D14" s="26">
        <v>15.719220991794201</v>
      </c>
      <c r="E14" s="26">
        <v>17.7217820958987</v>
      </c>
      <c r="F14" s="26">
        <v>16.980881472768299</v>
      </c>
      <c r="G14" s="26">
        <v>19.163982959644901</v>
      </c>
      <c r="H14" s="26">
        <v>18.518927189999999</v>
      </c>
      <c r="I14" s="26">
        <v>17.444769436909702</v>
      </c>
      <c r="J14" s="33">
        <v>17.031320575954876</v>
      </c>
      <c r="K14" s="42">
        <v>2</v>
      </c>
      <c r="L14" s="18"/>
    </row>
    <row r="15" spans="1:14" x14ac:dyDescent="0.3">
      <c r="A15" s="16"/>
      <c r="B15" s="11" t="s">
        <v>261</v>
      </c>
      <c r="C15" s="26">
        <v>17.6964988617069</v>
      </c>
      <c r="D15" s="26">
        <v>16.4626954067895</v>
      </c>
      <c r="E15" s="26">
        <v>18.840015096361</v>
      </c>
      <c r="F15" s="26">
        <v>15.159336137527401</v>
      </c>
      <c r="G15" s="26">
        <v>17.622746029054301</v>
      </c>
      <c r="H15" s="26">
        <v>16.63677496</v>
      </c>
      <c r="I15" s="26">
        <v>15.324452462406635</v>
      </c>
      <c r="J15" s="33">
        <v>15.537824339139972</v>
      </c>
      <c r="K15" s="42">
        <v>3</v>
      </c>
      <c r="L15" s="18"/>
    </row>
    <row r="16" spans="1:14" x14ac:dyDescent="0.3">
      <c r="A16" s="16"/>
      <c r="B16" s="11" t="s">
        <v>251</v>
      </c>
      <c r="C16" s="26">
        <v>19.048460975988601</v>
      </c>
      <c r="D16" s="26">
        <v>16.8763164578721</v>
      </c>
      <c r="E16" s="26">
        <v>18.039657718014301</v>
      </c>
      <c r="F16" s="26">
        <v>15.5052967619727</v>
      </c>
      <c r="G16" s="26">
        <v>16.582462015775299</v>
      </c>
      <c r="H16" s="26">
        <v>13.54226392</v>
      </c>
      <c r="I16" s="26">
        <v>12.682508930337411</v>
      </c>
      <c r="J16" s="33">
        <v>15.234423564840609</v>
      </c>
      <c r="K16" s="42">
        <v>4</v>
      </c>
      <c r="L16" s="18"/>
    </row>
    <row r="17" spans="1:15" x14ac:dyDescent="0.3">
      <c r="A17" s="16"/>
      <c r="B17" s="11" t="s">
        <v>263</v>
      </c>
      <c r="C17" s="26">
        <v>17.1954071461432</v>
      </c>
      <c r="D17" s="26">
        <v>14.965564708849699</v>
      </c>
      <c r="E17" s="26">
        <v>11.207508573491401</v>
      </c>
      <c r="F17" s="26">
        <v>13.1777023751818</v>
      </c>
      <c r="G17" s="26">
        <v>13.7775090150919</v>
      </c>
      <c r="H17" s="26">
        <v>9.1520938790000006</v>
      </c>
      <c r="I17" s="26">
        <v>11.658772992620333</v>
      </c>
      <c r="J17" s="33">
        <v>13.954895829605022</v>
      </c>
      <c r="K17" s="42">
        <v>5</v>
      </c>
      <c r="L17" s="18"/>
    </row>
    <row r="18" spans="1:15" x14ac:dyDescent="0.3">
      <c r="A18" s="16"/>
      <c r="B18" s="11" t="s">
        <v>264</v>
      </c>
      <c r="C18" s="26">
        <v>21.886111378051101</v>
      </c>
      <c r="D18" s="26">
        <v>19.5172227058471</v>
      </c>
      <c r="E18" s="26">
        <v>18.421717542674099</v>
      </c>
      <c r="F18" s="26">
        <v>18.389015633966402</v>
      </c>
      <c r="G18" s="26">
        <v>18.8300760972493</v>
      </c>
      <c r="H18" s="26">
        <v>15.04972669</v>
      </c>
      <c r="I18" s="26">
        <v>11.97373213337448</v>
      </c>
      <c r="J18" s="33">
        <v>13.712341796466202</v>
      </c>
      <c r="K18" s="42">
        <v>6</v>
      </c>
      <c r="L18" s="18"/>
    </row>
    <row r="19" spans="1:15" x14ac:dyDescent="0.3">
      <c r="A19" s="16"/>
      <c r="B19" s="11" t="s">
        <v>255</v>
      </c>
      <c r="C19" s="26">
        <v>12.4025846336423</v>
      </c>
      <c r="D19" s="26">
        <v>11.9846008724257</v>
      </c>
      <c r="E19" s="26">
        <v>14.343059740843801</v>
      </c>
      <c r="F19" s="26">
        <v>12.082907671002699</v>
      </c>
      <c r="G19" s="26">
        <v>12.563372905578699</v>
      </c>
      <c r="H19" s="26">
        <v>12.10674326</v>
      </c>
      <c r="I19" s="26">
        <v>11.358426491357907</v>
      </c>
      <c r="J19" s="33">
        <v>13.314726235313568</v>
      </c>
      <c r="K19" s="42">
        <v>7</v>
      </c>
      <c r="L19" s="18"/>
    </row>
    <row r="20" spans="1:15" x14ac:dyDescent="0.3">
      <c r="A20" s="16"/>
      <c r="B20" s="11" t="s">
        <v>246</v>
      </c>
      <c r="C20" s="26">
        <v>16.355690565615799</v>
      </c>
      <c r="D20" s="26">
        <v>14.252790082264299</v>
      </c>
      <c r="E20" s="26">
        <v>12.901069594021401</v>
      </c>
      <c r="F20" s="26">
        <v>12.4339021738841</v>
      </c>
      <c r="G20" s="26">
        <v>12.757167641468</v>
      </c>
      <c r="H20" s="26">
        <v>10.74118447</v>
      </c>
      <c r="I20" s="26">
        <v>11.813756566993961</v>
      </c>
      <c r="J20" s="33">
        <v>12.678922865690254</v>
      </c>
      <c r="K20" s="42">
        <v>8</v>
      </c>
      <c r="L20" s="18"/>
    </row>
    <row r="21" spans="1:15" x14ac:dyDescent="0.3">
      <c r="A21" s="16"/>
      <c r="B21" s="11" t="s">
        <v>266</v>
      </c>
      <c r="C21" s="26">
        <v>14.339701098256</v>
      </c>
      <c r="D21" s="26">
        <v>14.113388930833599</v>
      </c>
      <c r="E21" s="26">
        <v>14.566400837851701</v>
      </c>
      <c r="F21" s="26">
        <v>13.673251905893901</v>
      </c>
      <c r="G21" s="26">
        <v>13.1012248089416</v>
      </c>
      <c r="H21" s="26">
        <v>13.03078908</v>
      </c>
      <c r="I21" s="26">
        <v>12.703397355016588</v>
      </c>
      <c r="J21" s="33">
        <v>12.412367510774869</v>
      </c>
      <c r="K21" s="42">
        <v>9</v>
      </c>
      <c r="L21" s="18"/>
    </row>
    <row r="22" spans="1:15" x14ac:dyDescent="0.3">
      <c r="A22" s="16"/>
      <c r="B22" s="11" t="s">
        <v>267</v>
      </c>
      <c r="C22" s="26">
        <v>14.0557034627777</v>
      </c>
      <c r="D22" s="26">
        <v>14.3705975574854</v>
      </c>
      <c r="E22" s="26">
        <v>13.2254316834922</v>
      </c>
      <c r="F22" s="26">
        <v>12.479151846895199</v>
      </c>
      <c r="G22" s="26">
        <v>13.5458481533766</v>
      </c>
      <c r="H22" s="26">
        <v>12.410649080000001</v>
      </c>
      <c r="I22" s="26">
        <v>12.150405084757839</v>
      </c>
      <c r="J22" s="33">
        <v>11.990405109671164</v>
      </c>
      <c r="K22" s="42">
        <v>10</v>
      </c>
      <c r="L22" s="18"/>
    </row>
    <row r="23" spans="1:15" x14ac:dyDescent="0.3">
      <c r="A23" s="16"/>
      <c r="B23" s="11" t="s">
        <v>254</v>
      </c>
      <c r="C23" s="26">
        <v>16.7074134904537</v>
      </c>
      <c r="D23" s="26">
        <v>21.067255125964401</v>
      </c>
      <c r="E23" s="26">
        <v>18.529312309140899</v>
      </c>
      <c r="F23" s="26">
        <v>16.302872864440499</v>
      </c>
      <c r="G23" s="26">
        <v>15.0019701308408</v>
      </c>
      <c r="H23" s="26">
        <v>15.87785553</v>
      </c>
      <c r="I23" s="26">
        <v>12.329461539089211</v>
      </c>
      <c r="J23" s="33">
        <v>11.755769843171098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247</v>
      </c>
      <c r="C24" s="26">
        <v>13.0649191274834</v>
      </c>
      <c r="D24" s="26">
        <v>12.642922460309199</v>
      </c>
      <c r="E24" s="26">
        <v>15.72573472351</v>
      </c>
      <c r="F24" s="26">
        <v>14.5481261763123</v>
      </c>
      <c r="G24" s="26">
        <v>15.803368097740099</v>
      </c>
      <c r="H24" s="26">
        <v>14.170239240000001</v>
      </c>
      <c r="I24" s="26">
        <v>12.135523017094908</v>
      </c>
      <c r="J24" s="33">
        <v>11.716443426797618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265</v>
      </c>
      <c r="C25" s="26">
        <v>11.5227811139882</v>
      </c>
      <c r="D25" s="26">
        <v>12.565476449174099</v>
      </c>
      <c r="E25" s="26">
        <v>12.7616093535934</v>
      </c>
      <c r="F25" s="26">
        <v>11.387675339020101</v>
      </c>
      <c r="G25" s="26">
        <v>10.3982360478853</v>
      </c>
      <c r="H25" s="26">
        <v>10.07601292</v>
      </c>
      <c r="I25" s="26">
        <v>10.350617265380869</v>
      </c>
      <c r="J25" s="33">
        <v>11.568293660707543</v>
      </c>
      <c r="K25" s="42">
        <v>13</v>
      </c>
      <c r="L25" s="18"/>
    </row>
    <row r="26" spans="1:15" x14ac:dyDescent="0.3">
      <c r="A26" s="16"/>
      <c r="B26" s="11" t="s">
        <v>259</v>
      </c>
      <c r="C26" s="26">
        <v>15.228645952259701</v>
      </c>
      <c r="D26" s="26">
        <v>14.634736485534001</v>
      </c>
      <c r="E26" s="26">
        <v>13.668155250541799</v>
      </c>
      <c r="F26" s="26">
        <v>12.0584097121724</v>
      </c>
      <c r="G26" s="26">
        <v>12.1800329537728</v>
      </c>
      <c r="H26" s="26">
        <v>11.134091209999999</v>
      </c>
      <c r="I26" s="26">
        <v>11.741596289175087</v>
      </c>
      <c r="J26" s="33">
        <v>11.564882188250099</v>
      </c>
      <c r="K26" s="42">
        <v>14</v>
      </c>
      <c r="L26" s="18"/>
    </row>
    <row r="27" spans="1:15" x14ac:dyDescent="0.3">
      <c r="A27" s="16"/>
      <c r="B27" s="11" t="s">
        <v>257</v>
      </c>
      <c r="C27" s="26">
        <v>15.255779199946</v>
      </c>
      <c r="D27" s="26">
        <v>17.0480659263139</v>
      </c>
      <c r="E27" s="26">
        <v>15.2902859875771</v>
      </c>
      <c r="F27" s="26">
        <v>12.7307678002697</v>
      </c>
      <c r="G27" s="26">
        <v>10.1755716779957</v>
      </c>
      <c r="H27" s="26">
        <v>9.9672581719999993</v>
      </c>
      <c r="I27" s="26">
        <v>7.0841766644177833</v>
      </c>
      <c r="J27" s="33">
        <v>11.423703521375938</v>
      </c>
      <c r="K27" s="42">
        <v>15</v>
      </c>
      <c r="L27" s="18"/>
    </row>
    <row r="28" spans="1:15" x14ac:dyDescent="0.3">
      <c r="A28" s="16"/>
      <c r="B28" s="11" t="s">
        <v>256</v>
      </c>
      <c r="C28" s="46">
        <v>14.2558201785482</v>
      </c>
      <c r="D28" s="46">
        <v>16.574844200043401</v>
      </c>
      <c r="E28" s="46">
        <v>15.544698217034201</v>
      </c>
      <c r="F28" s="46">
        <v>12.127807425756901</v>
      </c>
      <c r="G28" s="46">
        <v>11.626463077072399</v>
      </c>
      <c r="H28" s="46">
        <v>9.7541029249999998</v>
      </c>
      <c r="I28" s="46">
        <v>9.7284950830003325</v>
      </c>
      <c r="J28" s="33">
        <v>10.844618993896539</v>
      </c>
      <c r="K28" s="177">
        <v>16</v>
      </c>
      <c r="L28" s="18"/>
    </row>
    <row r="29" spans="1:15" s="48" customFormat="1" x14ac:dyDescent="0.3">
      <c r="A29" s="80"/>
      <c r="B29" s="182" t="s">
        <v>253</v>
      </c>
      <c r="C29" s="46">
        <v>16.116570737131301</v>
      </c>
      <c r="D29" s="46">
        <v>16.683932513114101</v>
      </c>
      <c r="E29" s="46">
        <v>15.253629584870501</v>
      </c>
      <c r="F29" s="46">
        <v>13.037374042545601</v>
      </c>
      <c r="G29" s="46">
        <v>11.026331691229901</v>
      </c>
      <c r="H29" s="46">
        <v>11.76866908</v>
      </c>
      <c r="I29" s="46">
        <v>10.58229962828384</v>
      </c>
      <c r="J29" s="33">
        <v>10.761856059338843</v>
      </c>
      <c r="K29" s="177">
        <v>17</v>
      </c>
      <c r="L29" s="81"/>
    </row>
    <row r="30" spans="1:15" x14ac:dyDescent="0.3">
      <c r="A30" s="16"/>
      <c r="B30" s="12" t="s">
        <v>2</v>
      </c>
      <c r="C30" s="47">
        <v>11.914394688142901</v>
      </c>
      <c r="D30" s="47">
        <v>12.0917985187999</v>
      </c>
      <c r="E30" s="47">
        <v>11.3517715181912</v>
      </c>
      <c r="F30" s="47">
        <v>10.115449470458101</v>
      </c>
      <c r="G30" s="47">
        <v>10.1000709578925</v>
      </c>
      <c r="H30" s="47">
        <v>9.4410309360000007</v>
      </c>
      <c r="I30" s="47">
        <v>8.4895010160307081</v>
      </c>
      <c r="J30" s="47">
        <v>9.9689407808253421</v>
      </c>
      <c r="K30" s="92">
        <v>18</v>
      </c>
      <c r="L30" s="18"/>
    </row>
    <row r="31" spans="1:15" x14ac:dyDescent="0.3">
      <c r="A31" s="16"/>
      <c r="B31" s="11" t="s">
        <v>262</v>
      </c>
      <c r="C31" s="46">
        <v>10.807857396007</v>
      </c>
      <c r="D31" s="46">
        <v>10.493663901051701</v>
      </c>
      <c r="E31" s="46">
        <v>13.394879135749299</v>
      </c>
      <c r="F31" s="46">
        <v>12.076022678943399</v>
      </c>
      <c r="G31" s="46">
        <v>10.312170709450401</v>
      </c>
      <c r="H31" s="46">
        <v>10.10984429</v>
      </c>
      <c r="I31" s="46">
        <v>8.9534646685866903</v>
      </c>
      <c r="J31" s="33">
        <v>9.7815213624376014</v>
      </c>
      <c r="K31" s="177">
        <v>19</v>
      </c>
      <c r="L31" s="18"/>
    </row>
    <row r="32" spans="1:15" x14ac:dyDescent="0.3">
      <c r="A32" s="16"/>
      <c r="B32" s="11" t="s">
        <v>260</v>
      </c>
      <c r="C32" s="46">
        <v>10.7915409183612</v>
      </c>
      <c r="D32" s="46">
        <v>7.9432127995408202</v>
      </c>
      <c r="E32" s="46">
        <v>9.6325422015885795</v>
      </c>
      <c r="F32" s="46">
        <v>10.022067987696801</v>
      </c>
      <c r="G32" s="46">
        <v>10.0529125964669</v>
      </c>
      <c r="H32" s="46">
        <v>10.34985651</v>
      </c>
      <c r="I32" s="46">
        <v>8.9978065385455483</v>
      </c>
      <c r="J32" s="33">
        <v>9.6287197985011979</v>
      </c>
      <c r="K32" s="177">
        <v>20</v>
      </c>
      <c r="L32" s="18"/>
    </row>
    <row r="33" spans="1:14" x14ac:dyDescent="0.3">
      <c r="A33" s="16"/>
      <c r="B33" s="12" t="s">
        <v>245</v>
      </c>
      <c r="C33" s="192">
        <v>11.977823705275</v>
      </c>
      <c r="D33" s="192">
        <v>12.120704546106399</v>
      </c>
      <c r="E33" s="192">
        <v>11.568662170734701</v>
      </c>
      <c r="F33" s="192">
        <v>10.8249507329003</v>
      </c>
      <c r="G33" s="192">
        <v>10.6273205766636</v>
      </c>
      <c r="H33" s="192">
        <v>9.7460674709999999</v>
      </c>
      <c r="I33" s="192">
        <v>9.2150885162460732</v>
      </c>
      <c r="J33" s="47">
        <v>9.4100610784449703</v>
      </c>
      <c r="K33" s="177">
        <v>0</v>
      </c>
      <c r="L33" s="18"/>
    </row>
    <row r="34" spans="1:14" x14ac:dyDescent="0.3">
      <c r="A34" s="16"/>
      <c r="B34" s="11" t="s">
        <v>250</v>
      </c>
      <c r="C34" s="46">
        <v>9.6109743551038296</v>
      </c>
      <c r="D34" s="46">
        <v>11.1680075813142</v>
      </c>
      <c r="E34" s="46">
        <v>10.326658662405499</v>
      </c>
      <c r="F34" s="46">
        <v>11.1923043857942</v>
      </c>
      <c r="G34" s="46">
        <v>10.3956245257421</v>
      </c>
      <c r="H34" s="46">
        <v>8.8897452599999998</v>
      </c>
      <c r="I34" s="46">
        <v>9.5061147124690297</v>
      </c>
      <c r="J34" s="33">
        <v>9.1377933415482229</v>
      </c>
      <c r="K34" s="177">
        <v>21</v>
      </c>
      <c r="L34" s="18"/>
    </row>
    <row r="35" spans="1:14" x14ac:dyDescent="0.3">
      <c r="A35" s="16"/>
      <c r="B35" s="11" t="s">
        <v>248</v>
      </c>
      <c r="C35" s="46">
        <v>10.9020386156378</v>
      </c>
      <c r="D35" s="46">
        <v>8.8715372526563296</v>
      </c>
      <c r="E35" s="46">
        <v>8.7444454227445902</v>
      </c>
      <c r="F35" s="46">
        <v>7.1773666076231004</v>
      </c>
      <c r="G35" s="46">
        <v>7.9419890317776298</v>
      </c>
      <c r="H35" s="46">
        <v>7.9534824789999998</v>
      </c>
      <c r="I35" s="46">
        <v>7.9399167508427055</v>
      </c>
      <c r="J35" s="33">
        <v>8.0202657323051465</v>
      </c>
      <c r="K35" s="177">
        <v>22</v>
      </c>
      <c r="L35" s="18"/>
    </row>
    <row r="36" spans="1:14" ht="14.25" customHeight="1" x14ac:dyDescent="0.3">
      <c r="A36" s="16"/>
      <c r="B36" s="11" t="s">
        <v>252</v>
      </c>
      <c r="C36" s="26">
        <v>12.6863024642892</v>
      </c>
      <c r="D36" s="26">
        <v>12.003686170676801</v>
      </c>
      <c r="E36" s="26">
        <v>11.2749294809982</v>
      </c>
      <c r="F36" s="26">
        <v>9.83632358766652</v>
      </c>
      <c r="G36" s="26">
        <v>9.1527660033130704</v>
      </c>
      <c r="H36" s="26">
        <v>8.4724282869999996</v>
      </c>
      <c r="I36" s="26">
        <v>8.4909497736243811</v>
      </c>
      <c r="J36" s="33">
        <v>7.7418322439164742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5" t="s">
        <v>30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258</v>
      </c>
    </row>
    <row r="39" spans="1:14" x14ac:dyDescent="0.3">
      <c r="A39" s="16"/>
      <c r="B39" s="11"/>
      <c r="C39" s="225" t="s">
        <v>230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x14ac:dyDescent="0.3">
      <c r="A7" s="16"/>
      <c r="B7" s="154"/>
      <c r="C7" s="224" t="s">
        <v>31</v>
      </c>
      <c r="D7" s="224"/>
      <c r="E7" s="224"/>
      <c r="F7" s="224"/>
      <c r="G7" s="224"/>
      <c r="H7" s="224"/>
      <c r="I7" s="224"/>
      <c r="J7" s="224"/>
      <c r="K7" s="224"/>
      <c r="L7" s="18"/>
      <c r="Q7" s="9" t="s">
        <v>57</v>
      </c>
    </row>
    <row r="8" spans="1:17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7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7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3">
      <c r="A13" s="16"/>
      <c r="B13" s="11" t="s">
        <v>268</v>
      </c>
      <c r="C13" s="26">
        <v>2.45326619014884</v>
      </c>
      <c r="D13" s="26">
        <v>1.53381592554292</v>
      </c>
      <c r="E13" s="26">
        <v>2.8346011326802198</v>
      </c>
      <c r="F13" s="26">
        <v>1.28937465329315</v>
      </c>
      <c r="G13" s="26">
        <v>2.1299725328482499</v>
      </c>
      <c r="H13" s="26">
        <v>1.9898650950000001</v>
      </c>
      <c r="I13" s="26">
        <v>1.2301289921392926</v>
      </c>
      <c r="J13" s="33">
        <v>2.4480166286100093</v>
      </c>
      <c r="K13" s="42">
        <v>1</v>
      </c>
      <c r="L13" s="18"/>
    </row>
    <row r="14" spans="1:17" x14ac:dyDescent="0.3">
      <c r="A14" s="16"/>
      <c r="B14" s="11" t="s">
        <v>251</v>
      </c>
      <c r="C14" s="26">
        <v>0.71252397917237598</v>
      </c>
      <c r="D14" s="26">
        <v>0.554676135328662</v>
      </c>
      <c r="E14" s="26">
        <v>1.5494768927908</v>
      </c>
      <c r="F14" s="26">
        <v>1.25395435765095</v>
      </c>
      <c r="G14" s="26">
        <v>0.94561803756905605</v>
      </c>
      <c r="H14" s="26">
        <v>0.88210016099999999</v>
      </c>
      <c r="I14" s="26">
        <v>1.0895130791612753</v>
      </c>
      <c r="J14" s="33">
        <v>1.6369588941433248</v>
      </c>
      <c r="K14" s="42">
        <v>2</v>
      </c>
      <c r="L14" s="18"/>
    </row>
    <row r="15" spans="1:17" x14ac:dyDescent="0.3">
      <c r="A15" s="16"/>
      <c r="B15" s="11" t="s">
        <v>262</v>
      </c>
      <c r="C15" s="26">
        <v>1.2653741648399199</v>
      </c>
      <c r="D15" s="26">
        <v>0.523736290288349</v>
      </c>
      <c r="E15" s="26">
        <v>0.52617746886829897</v>
      </c>
      <c r="F15" s="26">
        <v>0.70648213613325594</v>
      </c>
      <c r="G15" s="26">
        <v>1.1055010968725401</v>
      </c>
      <c r="H15" s="26">
        <v>0.51625513099999998</v>
      </c>
      <c r="I15" s="26">
        <v>1.1491399091560079</v>
      </c>
      <c r="J15" s="33">
        <v>1.1352827392290694</v>
      </c>
      <c r="K15" s="42">
        <v>3</v>
      </c>
      <c r="L15" s="18"/>
    </row>
    <row r="16" spans="1:17" x14ac:dyDescent="0.3">
      <c r="A16" s="16"/>
      <c r="B16" s="11" t="s">
        <v>263</v>
      </c>
      <c r="C16" s="26">
        <v>1.5325486888513999</v>
      </c>
      <c r="D16" s="26">
        <v>0.83576653257351996</v>
      </c>
      <c r="E16" s="26">
        <v>0.47289573431201498</v>
      </c>
      <c r="F16" s="26">
        <v>0.98458555501696599</v>
      </c>
      <c r="G16" s="26">
        <v>0.97459450635879297</v>
      </c>
      <c r="H16" s="26">
        <v>0.707906696</v>
      </c>
      <c r="I16" s="26">
        <v>0.99336380658662859</v>
      </c>
      <c r="J16" s="33">
        <v>1.1297192296304011</v>
      </c>
      <c r="K16" s="42">
        <v>4</v>
      </c>
      <c r="L16" s="18"/>
    </row>
    <row r="17" spans="1:15" x14ac:dyDescent="0.3">
      <c r="A17" s="16"/>
      <c r="B17" s="11" t="s">
        <v>261</v>
      </c>
      <c r="C17" s="26">
        <v>1.1614956679350801</v>
      </c>
      <c r="D17" s="26">
        <v>1.21810408755419</v>
      </c>
      <c r="E17" s="26">
        <v>0.90870353912270696</v>
      </c>
      <c r="F17" s="26">
        <v>0.70706839795171905</v>
      </c>
      <c r="G17" s="26">
        <v>1.06607879712848</v>
      </c>
      <c r="H17" s="26">
        <v>0.80345294499999997</v>
      </c>
      <c r="I17" s="26">
        <v>1.5435555017765408</v>
      </c>
      <c r="J17" s="33">
        <v>1.1220746876734211</v>
      </c>
      <c r="K17" s="42">
        <v>5</v>
      </c>
      <c r="L17" s="18"/>
    </row>
    <row r="18" spans="1:15" x14ac:dyDescent="0.3">
      <c r="A18" s="16"/>
      <c r="B18" s="11" t="s">
        <v>256</v>
      </c>
      <c r="C18" s="26">
        <v>0.91209323860923397</v>
      </c>
      <c r="D18" s="26">
        <v>1.04595023348486</v>
      </c>
      <c r="E18" s="26">
        <v>1.31886483060652</v>
      </c>
      <c r="F18" s="26">
        <v>1.2436859998674801</v>
      </c>
      <c r="G18" s="26">
        <v>1.53980808043619</v>
      </c>
      <c r="H18" s="26">
        <v>1.159240432</v>
      </c>
      <c r="I18" s="26">
        <v>1.0368575096921251</v>
      </c>
      <c r="J18" s="33">
        <v>0.93967187010751474</v>
      </c>
      <c r="K18" s="42">
        <v>6</v>
      </c>
      <c r="L18" s="18"/>
    </row>
    <row r="19" spans="1:15" x14ac:dyDescent="0.3">
      <c r="A19" s="16"/>
      <c r="B19" s="11" t="s">
        <v>249</v>
      </c>
      <c r="C19" s="26">
        <v>0.79382600561272199</v>
      </c>
      <c r="D19" s="26">
        <v>0.85561623199322101</v>
      </c>
      <c r="E19" s="26">
        <v>1.01908709750217</v>
      </c>
      <c r="F19" s="26">
        <v>0.65372064586769696</v>
      </c>
      <c r="G19" s="26">
        <v>0.69282282660342198</v>
      </c>
      <c r="H19" s="26">
        <v>1.0246068690000001</v>
      </c>
      <c r="I19" s="26">
        <v>0.64601784372038296</v>
      </c>
      <c r="J19" s="33">
        <v>0.8552920457603671</v>
      </c>
      <c r="K19" s="42">
        <v>7</v>
      </c>
      <c r="L19" s="18"/>
    </row>
    <row r="20" spans="1:15" s="48" customFormat="1" x14ac:dyDescent="0.3">
      <c r="A20" s="80"/>
      <c r="B20" s="12" t="s">
        <v>245</v>
      </c>
      <c r="C20" s="27">
        <v>0.90515515535278701</v>
      </c>
      <c r="D20" s="27">
        <v>0.87554879653187501</v>
      </c>
      <c r="E20" s="27">
        <v>0.83112068413249596</v>
      </c>
      <c r="F20" s="27">
        <v>0.743446696041005</v>
      </c>
      <c r="G20" s="27">
        <v>0.73256960812174299</v>
      </c>
      <c r="H20" s="27">
        <v>0.76093146899999997</v>
      </c>
      <c r="I20" s="27">
        <v>0.61780678338716499</v>
      </c>
      <c r="J20" s="47">
        <v>0.72733085477559534</v>
      </c>
      <c r="K20" s="42">
        <v>0</v>
      </c>
      <c r="L20" s="81"/>
    </row>
    <row r="21" spans="1:15" x14ac:dyDescent="0.3">
      <c r="A21" s="16"/>
      <c r="B21" s="11" t="s">
        <v>260</v>
      </c>
      <c r="C21" s="26">
        <v>0.53890822068667299</v>
      </c>
      <c r="D21" s="26">
        <v>0.57791648730090395</v>
      </c>
      <c r="E21" s="26">
        <v>0.93377758828514401</v>
      </c>
      <c r="F21" s="26">
        <v>0.74109889104686599</v>
      </c>
      <c r="G21" s="26">
        <v>1.2920480475860801</v>
      </c>
      <c r="H21" s="26">
        <v>0.58992711200000003</v>
      </c>
      <c r="I21" s="26">
        <v>0.75817472012600862</v>
      </c>
      <c r="J21" s="33">
        <v>0.70540128735346252</v>
      </c>
      <c r="K21" s="42">
        <v>8</v>
      </c>
      <c r="L21" s="18"/>
    </row>
    <row r="22" spans="1:15" x14ac:dyDescent="0.3">
      <c r="A22" s="16"/>
      <c r="B22" s="11" t="s">
        <v>266</v>
      </c>
      <c r="C22" s="26">
        <v>0.65124868527260704</v>
      </c>
      <c r="D22" s="26">
        <v>0.559625149127711</v>
      </c>
      <c r="E22" s="26">
        <v>8.0185025582841504E-2</v>
      </c>
      <c r="F22" s="26">
        <v>0.37451840314779899</v>
      </c>
      <c r="G22" s="26">
        <v>0.63195214301398295</v>
      </c>
      <c r="H22" s="26">
        <v>0.74556950200000005</v>
      </c>
      <c r="I22" s="26">
        <v>0.85377821393523068</v>
      </c>
      <c r="J22" s="33">
        <v>0.68672425593311281</v>
      </c>
      <c r="K22" s="42">
        <v>9</v>
      </c>
      <c r="L22" s="18"/>
    </row>
    <row r="23" spans="1:15" s="48" customFormat="1" x14ac:dyDescent="0.3">
      <c r="A23" s="80"/>
      <c r="B23" s="11" t="s">
        <v>246</v>
      </c>
      <c r="C23" s="46">
        <v>1.62900900118287</v>
      </c>
      <c r="D23" s="46">
        <v>0.80112678145919902</v>
      </c>
      <c r="E23" s="46">
        <v>0.82024864690704702</v>
      </c>
      <c r="F23" s="46">
        <v>0.92859168187357399</v>
      </c>
      <c r="G23" s="46">
        <v>1.2960567598881201</v>
      </c>
      <c r="H23" s="46">
        <v>0.71585283</v>
      </c>
      <c r="I23" s="46">
        <v>0.60996772378768738</v>
      </c>
      <c r="J23" s="33">
        <v>0.65958119792496095</v>
      </c>
      <c r="K23" s="177">
        <v>10</v>
      </c>
      <c r="L23" s="81"/>
      <c r="N23" s="170"/>
      <c r="O23" s="171"/>
    </row>
    <row r="24" spans="1:15" s="48" customFormat="1" x14ac:dyDescent="0.3">
      <c r="A24" s="80"/>
      <c r="B24" s="11" t="s">
        <v>255</v>
      </c>
      <c r="C24" s="26">
        <v>0.27133133471557602</v>
      </c>
      <c r="D24" s="26">
        <v>0.375880446076718</v>
      </c>
      <c r="E24" s="26">
        <v>0.25415234255618702</v>
      </c>
      <c r="F24" s="26">
        <v>0.36489666810445898</v>
      </c>
      <c r="G24" s="26">
        <v>0.37384887671820599</v>
      </c>
      <c r="H24" s="26">
        <v>0.168239001</v>
      </c>
      <c r="I24" s="26">
        <v>0.22894585365642539</v>
      </c>
      <c r="J24" s="33">
        <v>0.6426812003939999</v>
      </c>
      <c r="K24" s="42">
        <v>11</v>
      </c>
      <c r="L24" s="81"/>
      <c r="N24" s="170"/>
      <c r="O24" s="171"/>
    </row>
    <row r="25" spans="1:15" s="48" customFormat="1" x14ac:dyDescent="0.3">
      <c r="A25" s="80"/>
      <c r="B25" s="11" t="s">
        <v>248</v>
      </c>
      <c r="C25" s="46">
        <v>0.70143065639147395</v>
      </c>
      <c r="D25" s="46">
        <v>0.59934688854648299</v>
      </c>
      <c r="E25" s="46">
        <v>0.51346848062986605</v>
      </c>
      <c r="F25" s="46">
        <v>0.33463526656576797</v>
      </c>
      <c r="G25" s="46">
        <v>0.32268964950231499</v>
      </c>
      <c r="H25" s="46">
        <v>0.45657794000000002</v>
      </c>
      <c r="I25" s="46">
        <v>0.7486820302125774</v>
      </c>
      <c r="J25" s="33">
        <v>0.63245850853193053</v>
      </c>
      <c r="K25" s="177">
        <v>12</v>
      </c>
      <c r="L25" s="81"/>
    </row>
    <row r="26" spans="1:15" x14ac:dyDescent="0.3">
      <c r="A26" s="16"/>
      <c r="B26" s="81" t="s">
        <v>2</v>
      </c>
      <c r="C26" s="213">
        <v>0.48814487106863402</v>
      </c>
      <c r="D26" s="47">
        <v>0.70148415704553502</v>
      </c>
      <c r="E26" s="47">
        <v>0.35093035177167797</v>
      </c>
      <c r="F26" s="47">
        <v>0.56406023274421702</v>
      </c>
      <c r="G26" s="47">
        <v>0.246646003684349</v>
      </c>
      <c r="H26" s="47">
        <v>0.49267210700000003</v>
      </c>
      <c r="I26" s="47">
        <v>0.44304165374805693</v>
      </c>
      <c r="J26" s="47">
        <v>0.63127247318195467</v>
      </c>
      <c r="K26" s="92">
        <v>13</v>
      </c>
      <c r="L26" s="18"/>
    </row>
    <row r="27" spans="1:15" x14ac:dyDescent="0.3">
      <c r="A27" s="16"/>
      <c r="B27" s="11" t="s">
        <v>247</v>
      </c>
      <c r="C27" s="46">
        <v>1.1057091685000699</v>
      </c>
      <c r="D27" s="46">
        <v>0.92357796340493203</v>
      </c>
      <c r="E27" s="46">
        <v>1.05069297596097</v>
      </c>
      <c r="F27" s="46">
        <v>0.92869067467298905</v>
      </c>
      <c r="G27" s="46">
        <v>0.99693904921188403</v>
      </c>
      <c r="H27" s="46">
        <v>0.97090444799999998</v>
      </c>
      <c r="I27" s="46">
        <v>0.86459598565706308</v>
      </c>
      <c r="J27" s="33">
        <v>0.62040066001909366</v>
      </c>
      <c r="K27" s="177">
        <v>14</v>
      </c>
      <c r="L27" s="18"/>
    </row>
    <row r="28" spans="1:15" x14ac:dyDescent="0.3">
      <c r="A28" s="16"/>
      <c r="B28" s="11" t="s">
        <v>254</v>
      </c>
      <c r="C28" s="46">
        <v>0.63226207227600195</v>
      </c>
      <c r="D28" s="46">
        <v>0.89028336962382704</v>
      </c>
      <c r="E28" s="46">
        <v>0.60877210323426401</v>
      </c>
      <c r="F28" s="46">
        <v>0.941990795878479</v>
      </c>
      <c r="G28" s="46">
        <v>0.73427160585968498</v>
      </c>
      <c r="H28" s="46">
        <v>0.53478409800000004</v>
      </c>
      <c r="I28" s="46">
        <v>0.81933938785668237</v>
      </c>
      <c r="J28" s="33">
        <v>0.59360427472044319</v>
      </c>
      <c r="K28" s="177">
        <v>15</v>
      </c>
      <c r="L28" s="18"/>
    </row>
    <row r="29" spans="1:15" x14ac:dyDescent="0.3">
      <c r="A29" s="16"/>
      <c r="B29" s="18" t="s">
        <v>259</v>
      </c>
      <c r="C29" s="195">
        <v>1.1179807844308201</v>
      </c>
      <c r="D29" s="46">
        <v>0.80014812103002997</v>
      </c>
      <c r="E29" s="46">
        <v>0.79915610428843498</v>
      </c>
      <c r="F29" s="46">
        <v>0.82328348609101099</v>
      </c>
      <c r="G29" s="46">
        <v>1.3910412289674701</v>
      </c>
      <c r="H29" s="46">
        <v>0.55851548100000004</v>
      </c>
      <c r="I29" s="46">
        <v>1.0948326221434734</v>
      </c>
      <c r="J29" s="33">
        <v>0.55636989837252859</v>
      </c>
      <c r="K29" s="177">
        <v>16</v>
      </c>
      <c r="L29" s="18"/>
    </row>
    <row r="30" spans="1:15" x14ac:dyDescent="0.3">
      <c r="A30" s="16"/>
      <c r="B30" s="11" t="s">
        <v>253</v>
      </c>
      <c r="C30" s="46">
        <v>0.40163679769769101</v>
      </c>
      <c r="D30" s="46">
        <v>0.53426507894091402</v>
      </c>
      <c r="E30" s="46">
        <v>0.728010002857439</v>
      </c>
      <c r="F30" s="46">
        <v>0.61596971689562596</v>
      </c>
      <c r="G30" s="46">
        <v>0.53650010071112297</v>
      </c>
      <c r="H30" s="46">
        <v>0.654707021</v>
      </c>
      <c r="I30" s="46">
        <v>0.29503403917637722</v>
      </c>
      <c r="J30" s="33">
        <v>0.5351137534908248</v>
      </c>
      <c r="K30" s="177">
        <v>17</v>
      </c>
      <c r="L30" s="18"/>
    </row>
    <row r="31" spans="1:15" x14ac:dyDescent="0.3">
      <c r="A31" s="16"/>
      <c r="B31" s="18" t="s">
        <v>252</v>
      </c>
      <c r="C31" s="195">
        <v>0.554861082413874</v>
      </c>
      <c r="D31" s="46">
        <v>0.45052256043177002</v>
      </c>
      <c r="E31" s="46">
        <v>0.78240658434056198</v>
      </c>
      <c r="F31" s="46">
        <v>0.58074066865011598</v>
      </c>
      <c r="G31" s="46">
        <v>0.576921165828715</v>
      </c>
      <c r="H31" s="46">
        <v>0.32693167299999998</v>
      </c>
      <c r="I31" s="46">
        <v>0.17990457749000266</v>
      </c>
      <c r="J31" s="33">
        <v>0.50216747191902178</v>
      </c>
      <c r="K31" s="177">
        <v>18</v>
      </c>
      <c r="L31" s="18"/>
    </row>
    <row r="32" spans="1:15" x14ac:dyDescent="0.3">
      <c r="A32" s="16"/>
      <c r="B32" s="183" t="s">
        <v>267</v>
      </c>
      <c r="C32" s="195">
        <v>0.46776569747362801</v>
      </c>
      <c r="D32" s="46">
        <v>0.404949957924503</v>
      </c>
      <c r="E32" s="46">
        <v>0.22438733868228</v>
      </c>
      <c r="F32" s="46">
        <v>0</v>
      </c>
      <c r="G32" s="46">
        <v>8.6357147927034097E-2</v>
      </c>
      <c r="H32" s="46">
        <v>0.616327705</v>
      </c>
      <c r="I32" s="46">
        <v>0.96265524686299786</v>
      </c>
      <c r="J32" s="33">
        <v>0.48580369681287106</v>
      </c>
      <c r="K32" s="177">
        <v>19</v>
      </c>
      <c r="L32" s="18"/>
    </row>
    <row r="33" spans="1:14" x14ac:dyDescent="0.3">
      <c r="A33" s="16"/>
      <c r="B33" s="11" t="s">
        <v>264</v>
      </c>
      <c r="C33" s="26">
        <v>0.45586680761099402</v>
      </c>
      <c r="D33" s="26">
        <v>0.48009875651801698</v>
      </c>
      <c r="E33" s="26">
        <v>0.44980462437935198</v>
      </c>
      <c r="F33" s="26">
        <v>0.42996906798046097</v>
      </c>
      <c r="G33" s="26">
        <v>0.258696421033417</v>
      </c>
      <c r="H33" s="26">
        <v>0.53483814900000004</v>
      </c>
      <c r="I33" s="26">
        <v>0.49794400006672623</v>
      </c>
      <c r="J33" s="33">
        <v>0.46285379701728208</v>
      </c>
      <c r="K33" s="42">
        <v>20</v>
      </c>
      <c r="L33" s="18"/>
    </row>
    <row r="34" spans="1:14" x14ac:dyDescent="0.3">
      <c r="A34" s="16"/>
      <c r="B34" s="11" t="s">
        <v>265</v>
      </c>
      <c r="C34" s="26">
        <v>0.61497989091510097</v>
      </c>
      <c r="D34" s="26">
        <v>0.51822371784125898</v>
      </c>
      <c r="E34" s="26">
        <v>1.29601486862101</v>
      </c>
      <c r="F34" s="26">
        <v>0.49378471460666201</v>
      </c>
      <c r="G34" s="26">
        <v>0.38538351720661401</v>
      </c>
      <c r="H34" s="26">
        <v>0.41172878800000001</v>
      </c>
      <c r="I34" s="26">
        <v>0.44109186217477458</v>
      </c>
      <c r="J34" s="33">
        <v>0.41251009487732182</v>
      </c>
      <c r="K34" s="42">
        <v>21</v>
      </c>
      <c r="L34" s="18"/>
    </row>
    <row r="35" spans="1:14" x14ac:dyDescent="0.3">
      <c r="A35" s="16"/>
      <c r="B35" s="11" t="s">
        <v>250</v>
      </c>
      <c r="C35" s="26">
        <v>1.0231232789931799</v>
      </c>
      <c r="D35" s="26">
        <v>0.56683731820100602</v>
      </c>
      <c r="E35" s="26">
        <v>0.56721052659093396</v>
      </c>
      <c r="F35" s="26">
        <v>0.29727296173459</v>
      </c>
      <c r="G35" s="26">
        <v>0.42364767962067001</v>
      </c>
      <c r="H35" s="26">
        <v>0.54444984799999996</v>
      </c>
      <c r="I35" s="26">
        <v>0.2138026774402339</v>
      </c>
      <c r="J35" s="33">
        <v>0.32795523342453875</v>
      </c>
      <c r="K35" s="42">
        <v>22</v>
      </c>
      <c r="L35" s="18"/>
    </row>
    <row r="36" spans="1:14" ht="14.25" customHeight="1" x14ac:dyDescent="0.3">
      <c r="A36" s="16"/>
      <c r="B36" s="11" t="s">
        <v>257</v>
      </c>
      <c r="C36" s="46">
        <v>0.60936998699785505</v>
      </c>
      <c r="D36" s="46">
        <v>0.386494083947028</v>
      </c>
      <c r="E36" s="46">
        <v>0.58675773368036799</v>
      </c>
      <c r="F36" s="46">
        <v>0.41088462539811199</v>
      </c>
      <c r="G36" s="46">
        <v>0.541165901039106</v>
      </c>
      <c r="H36" s="46">
        <v>0.13053416600000001</v>
      </c>
      <c r="I36" s="46">
        <v>9.7190851935505931E-2</v>
      </c>
      <c r="J36" s="33">
        <v>0.16979985539128964</v>
      </c>
      <c r="K36" s="177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31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  <c r="N7" s="9"/>
    </row>
    <row r="8" spans="1:15" x14ac:dyDescent="0.3">
      <c r="A8" s="16"/>
      <c r="B8" s="154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5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253</v>
      </c>
      <c r="C13" s="26">
        <v>9.5217558375302502</v>
      </c>
      <c r="D13" s="26">
        <v>14.683412707418899</v>
      </c>
      <c r="E13" s="26">
        <v>14.5514639371145</v>
      </c>
      <c r="F13" s="26">
        <v>13.5746147967798</v>
      </c>
      <c r="G13" s="26">
        <v>14.147523018466</v>
      </c>
      <c r="H13" s="26">
        <v>13.674685930000001</v>
      </c>
      <c r="I13" s="26">
        <v>13.638558242492586</v>
      </c>
      <c r="J13" s="33">
        <v>14.438672204193928</v>
      </c>
      <c r="K13" s="42">
        <v>1</v>
      </c>
      <c r="L13" s="18"/>
    </row>
    <row r="14" spans="1:15" x14ac:dyDescent="0.3">
      <c r="A14" s="16"/>
      <c r="B14" s="11" t="s">
        <v>259</v>
      </c>
      <c r="C14" s="26">
        <v>9.6018565682468893</v>
      </c>
      <c r="D14" s="26">
        <v>11.150315493586</v>
      </c>
      <c r="E14" s="26">
        <v>11.7999688054114</v>
      </c>
      <c r="F14" s="26">
        <v>10.6516320951922</v>
      </c>
      <c r="G14" s="26">
        <v>12.2459813343624</v>
      </c>
      <c r="H14" s="26">
        <v>12.01263488</v>
      </c>
      <c r="I14" s="26">
        <v>13.144374765462091</v>
      </c>
      <c r="J14" s="33">
        <v>13.595359125182283</v>
      </c>
      <c r="K14" s="42">
        <v>2</v>
      </c>
      <c r="L14" s="18"/>
    </row>
    <row r="15" spans="1:15" x14ac:dyDescent="0.3">
      <c r="A15" s="16"/>
      <c r="B15" s="11" t="s">
        <v>251</v>
      </c>
      <c r="C15" s="26">
        <v>8.6905951128583894</v>
      </c>
      <c r="D15" s="26">
        <v>12.5148482337336</v>
      </c>
      <c r="E15" s="26">
        <v>10.104694714706</v>
      </c>
      <c r="F15" s="26">
        <v>10.3381088687195</v>
      </c>
      <c r="G15" s="26">
        <v>15.7715867749369</v>
      </c>
      <c r="H15" s="26">
        <v>11.08549577</v>
      </c>
      <c r="I15" s="26">
        <v>11.480160233725817</v>
      </c>
      <c r="J15" s="33">
        <v>13.077252487671007</v>
      </c>
      <c r="K15" s="42">
        <v>3</v>
      </c>
      <c r="L15" s="18"/>
    </row>
    <row r="16" spans="1:15" x14ac:dyDescent="0.3">
      <c r="A16" s="16"/>
      <c r="B16" s="11" t="s">
        <v>247</v>
      </c>
      <c r="C16" s="46">
        <v>14.926203137610401</v>
      </c>
      <c r="D16" s="46">
        <v>17.870441830099299</v>
      </c>
      <c r="E16" s="46">
        <v>10.8426334198303</v>
      </c>
      <c r="F16" s="46">
        <v>8.9633763355289293</v>
      </c>
      <c r="G16" s="46">
        <v>7.99184272393064</v>
      </c>
      <c r="H16" s="46">
        <v>11.13353749</v>
      </c>
      <c r="I16" s="46">
        <v>11.076870560532775</v>
      </c>
      <c r="J16" s="33">
        <v>11.346287200508652</v>
      </c>
      <c r="K16" s="209">
        <v>4</v>
      </c>
      <c r="L16" s="18"/>
    </row>
    <row r="17" spans="1:15" x14ac:dyDescent="0.3">
      <c r="A17" s="16"/>
      <c r="B17" s="12" t="s">
        <v>2</v>
      </c>
      <c r="C17" s="47">
        <v>5.7058078771687999</v>
      </c>
      <c r="D17" s="47">
        <v>8.3363085638144305</v>
      </c>
      <c r="E17" s="47">
        <v>11.755232864526899</v>
      </c>
      <c r="F17" s="47">
        <v>11.0869901620097</v>
      </c>
      <c r="G17" s="47">
        <v>12.032340115379499</v>
      </c>
      <c r="H17" s="47">
        <v>10.37555212</v>
      </c>
      <c r="I17" s="47">
        <v>11.201855270405474</v>
      </c>
      <c r="J17" s="47">
        <v>9.6272202438077414</v>
      </c>
      <c r="K17" s="92">
        <v>5</v>
      </c>
      <c r="L17" s="18"/>
    </row>
    <row r="18" spans="1:15" x14ac:dyDescent="0.3">
      <c r="A18" s="16"/>
      <c r="B18" s="12" t="s">
        <v>245</v>
      </c>
      <c r="C18" s="192">
        <v>8.5242633677842203</v>
      </c>
      <c r="D18" s="192">
        <v>9.78912840598597</v>
      </c>
      <c r="E18" s="192">
        <v>9.6706894771670608</v>
      </c>
      <c r="F18" s="192">
        <v>9.8905608080002896</v>
      </c>
      <c r="G18" s="192">
        <v>10.292589763011399</v>
      </c>
      <c r="H18" s="192">
        <v>8.8446207060000006</v>
      </c>
      <c r="I18" s="192">
        <v>8.4176722795453038</v>
      </c>
      <c r="J18" s="47">
        <v>8.8273081027720171</v>
      </c>
      <c r="K18" s="177">
        <v>0</v>
      </c>
      <c r="L18" s="18"/>
    </row>
    <row r="19" spans="1:15" x14ac:dyDescent="0.3">
      <c r="A19" s="16"/>
      <c r="B19" s="11" t="s">
        <v>267</v>
      </c>
      <c r="C19" s="26">
        <v>5.1720896886079402</v>
      </c>
      <c r="D19" s="26">
        <v>2.9179463740319398</v>
      </c>
      <c r="E19" s="26">
        <v>8.5883729611159794</v>
      </c>
      <c r="F19" s="26">
        <v>6.603087335174</v>
      </c>
      <c r="G19" s="26">
        <v>5.5867948485398102</v>
      </c>
      <c r="H19" s="26">
        <v>9.567279675</v>
      </c>
      <c r="I19" s="26">
        <v>10.309888058372108</v>
      </c>
      <c r="J19" s="33">
        <v>8.8218101979569852</v>
      </c>
      <c r="K19" s="42">
        <v>6</v>
      </c>
      <c r="L19" s="18"/>
      <c r="O19" s="105"/>
    </row>
    <row r="20" spans="1:15" s="48" customFormat="1" x14ac:dyDescent="0.3">
      <c r="A20" s="80"/>
      <c r="B20" s="11" t="s">
        <v>254</v>
      </c>
      <c r="C20" s="26">
        <v>5.24622219293994</v>
      </c>
      <c r="D20" s="26">
        <v>7.6893533782706198</v>
      </c>
      <c r="E20" s="26">
        <v>8.6570285553757902</v>
      </c>
      <c r="F20" s="26">
        <v>7.7418571742765998</v>
      </c>
      <c r="G20" s="26">
        <v>6.8884335209805201</v>
      </c>
      <c r="H20" s="26">
        <v>6.1185689600000002</v>
      </c>
      <c r="I20" s="26">
        <v>6.4700578525209496</v>
      </c>
      <c r="J20" s="33">
        <v>8.5627176108053291</v>
      </c>
      <c r="K20" s="42">
        <v>7</v>
      </c>
      <c r="L20" s="81"/>
      <c r="N20" s="170"/>
      <c r="O20" s="178"/>
    </row>
    <row r="21" spans="1:15" x14ac:dyDescent="0.3">
      <c r="A21" s="16"/>
      <c r="B21" s="11" t="s">
        <v>249</v>
      </c>
      <c r="C21" s="26">
        <v>7.9228250701590301</v>
      </c>
      <c r="D21" s="26">
        <v>13.109912872176301</v>
      </c>
      <c r="E21" s="26">
        <v>10.823261519875301</v>
      </c>
      <c r="F21" s="26">
        <v>7.5091126582730299</v>
      </c>
      <c r="G21" s="26">
        <v>6.9793168425797703</v>
      </c>
      <c r="H21" s="26">
        <v>9.0160957889999995</v>
      </c>
      <c r="I21" s="26">
        <v>7.8192097780973242</v>
      </c>
      <c r="J21" s="33">
        <v>8.4490483902190281</v>
      </c>
      <c r="K21" s="42">
        <v>8</v>
      </c>
      <c r="L21" s="18"/>
      <c r="O21" s="105"/>
    </row>
    <row r="22" spans="1:15" x14ac:dyDescent="0.3">
      <c r="A22" s="16"/>
      <c r="B22" s="11" t="s">
        <v>261</v>
      </c>
      <c r="C22" s="26">
        <v>8.0406619023961508</v>
      </c>
      <c r="D22" s="26">
        <v>10.6342104346355</v>
      </c>
      <c r="E22" s="26">
        <v>6.6085537929607101</v>
      </c>
      <c r="F22" s="26">
        <v>6.9543251645939996</v>
      </c>
      <c r="G22" s="26">
        <v>9.2797467638912501</v>
      </c>
      <c r="H22" s="26">
        <v>8.5612576259999997</v>
      </c>
      <c r="I22" s="26">
        <v>10.002970068311571</v>
      </c>
      <c r="J22" s="33">
        <v>8.1053766642754344</v>
      </c>
      <c r="K22" s="42">
        <v>9</v>
      </c>
      <c r="L22" s="18"/>
      <c r="O22" s="105"/>
    </row>
    <row r="23" spans="1:15" x14ac:dyDescent="0.3">
      <c r="A23" s="16"/>
      <c r="B23" s="11" t="s">
        <v>248</v>
      </c>
      <c r="C23" s="26">
        <v>1.8727282868377799</v>
      </c>
      <c r="D23" s="26">
        <v>2.7046989803080899</v>
      </c>
      <c r="E23" s="26">
        <v>5.1685265728805998</v>
      </c>
      <c r="F23" s="26">
        <v>5.0095713371403798</v>
      </c>
      <c r="G23" s="26">
        <v>2.9918125811592202</v>
      </c>
      <c r="H23" s="26">
        <v>1.3626908630000001</v>
      </c>
      <c r="I23" s="26">
        <v>5.5233432452984372</v>
      </c>
      <c r="J23" s="33">
        <v>8.0796164728642985</v>
      </c>
      <c r="K23" s="42">
        <v>10</v>
      </c>
      <c r="L23" s="18"/>
      <c r="O23" s="105"/>
    </row>
    <row r="24" spans="1:15" x14ac:dyDescent="0.3">
      <c r="A24" s="16"/>
      <c r="B24" s="11" t="s">
        <v>262</v>
      </c>
      <c r="C24" s="26">
        <v>7.1945184621241003</v>
      </c>
      <c r="D24" s="26">
        <v>3.93912381922609</v>
      </c>
      <c r="E24" s="26">
        <v>7.7313419482545598</v>
      </c>
      <c r="F24" s="26">
        <v>7.9985805343583802</v>
      </c>
      <c r="G24" s="26">
        <v>6.5765287579323903</v>
      </c>
      <c r="H24" s="26">
        <v>5.4781418979999996</v>
      </c>
      <c r="I24" s="26">
        <v>6.5185007082486131</v>
      </c>
      <c r="J24" s="33">
        <v>7.7884475948670175</v>
      </c>
      <c r="K24" s="42">
        <v>11</v>
      </c>
      <c r="L24" s="18"/>
      <c r="O24" s="31"/>
    </row>
    <row r="25" spans="1:15" x14ac:dyDescent="0.3">
      <c r="A25" s="16"/>
      <c r="B25" s="11" t="s">
        <v>263</v>
      </c>
      <c r="C25" s="26">
        <v>7.8251993559270101</v>
      </c>
      <c r="D25" s="26">
        <v>9.4413830546732402</v>
      </c>
      <c r="E25" s="26">
        <v>5.5692597717746599</v>
      </c>
      <c r="F25" s="26">
        <v>11.1476490547746</v>
      </c>
      <c r="G25" s="26">
        <v>8.3706798047101092</v>
      </c>
      <c r="H25" s="26">
        <v>7.496836171</v>
      </c>
      <c r="I25" s="26">
        <v>9.1712330653155636</v>
      </c>
      <c r="J25" s="33">
        <v>7.6366677187285443</v>
      </c>
      <c r="K25" s="42">
        <v>12</v>
      </c>
      <c r="L25" s="18"/>
    </row>
    <row r="26" spans="1:15" x14ac:dyDescent="0.3">
      <c r="A26" s="16"/>
      <c r="B26" s="11" t="s">
        <v>246</v>
      </c>
      <c r="C26" s="26">
        <v>10.416834255175599</v>
      </c>
      <c r="D26" s="26">
        <v>9.7918943795662408</v>
      </c>
      <c r="E26" s="26">
        <v>9.5540397893632392</v>
      </c>
      <c r="F26" s="26">
        <v>10.656520629988201</v>
      </c>
      <c r="G26" s="26">
        <v>12.989929936483399</v>
      </c>
      <c r="H26" s="26">
        <v>11.09912784</v>
      </c>
      <c r="I26" s="26">
        <v>8.9223926208318378</v>
      </c>
      <c r="J26" s="33">
        <v>7.397466973977056</v>
      </c>
      <c r="K26" s="42">
        <v>13</v>
      </c>
      <c r="L26" s="18"/>
    </row>
    <row r="27" spans="1:15" x14ac:dyDescent="0.3">
      <c r="A27" s="16"/>
      <c r="B27" s="11" t="s">
        <v>250</v>
      </c>
      <c r="C27" s="26">
        <v>10.3881224159765</v>
      </c>
      <c r="D27" s="26">
        <v>10.4125180314718</v>
      </c>
      <c r="E27" s="26">
        <v>11.3939322123883</v>
      </c>
      <c r="F27" s="26">
        <v>10.2391757801718</v>
      </c>
      <c r="G27" s="26">
        <v>8.45189667709875</v>
      </c>
      <c r="H27" s="26">
        <v>7.4443111269999998</v>
      </c>
      <c r="I27" s="26">
        <v>6.3646267384561446</v>
      </c>
      <c r="J27" s="33">
        <v>7.0701659535813004</v>
      </c>
      <c r="K27" s="42">
        <v>14</v>
      </c>
      <c r="L27" s="18"/>
    </row>
    <row r="28" spans="1:15" x14ac:dyDescent="0.3">
      <c r="A28" s="16"/>
      <c r="B28" s="11" t="s">
        <v>256</v>
      </c>
      <c r="C28" s="26">
        <v>7.78598092978166</v>
      </c>
      <c r="D28" s="26">
        <v>8.3091016080689108</v>
      </c>
      <c r="E28" s="26">
        <v>8.3704155782315208</v>
      </c>
      <c r="F28" s="26">
        <v>9.5792705407825398</v>
      </c>
      <c r="G28" s="26">
        <v>10.032767571149799</v>
      </c>
      <c r="H28" s="26">
        <v>9.0529263419999992</v>
      </c>
      <c r="I28" s="26">
        <v>8.5292268717598212</v>
      </c>
      <c r="J28" s="33">
        <v>6.3161936051332637</v>
      </c>
      <c r="K28" s="42">
        <v>15</v>
      </c>
      <c r="L28" s="18"/>
    </row>
    <row r="29" spans="1:15" x14ac:dyDescent="0.3">
      <c r="A29" s="16"/>
      <c r="B29" s="11" t="s">
        <v>252</v>
      </c>
      <c r="C29" s="26">
        <v>4.62794605837707</v>
      </c>
      <c r="D29" s="26">
        <v>4.1087420349661103</v>
      </c>
      <c r="E29" s="26">
        <v>2.41120504541645</v>
      </c>
      <c r="F29" s="26">
        <v>3.8508474266984098</v>
      </c>
      <c r="G29" s="26">
        <v>3.63818855774295</v>
      </c>
      <c r="H29" s="26">
        <v>3.8012567939999999</v>
      </c>
      <c r="I29" s="26">
        <v>4.6358095004676629</v>
      </c>
      <c r="J29" s="33">
        <v>5.83305048440719</v>
      </c>
      <c r="K29" s="42">
        <v>16</v>
      </c>
      <c r="L29" s="18"/>
    </row>
    <row r="30" spans="1:15" x14ac:dyDescent="0.3">
      <c r="A30" s="16"/>
      <c r="B30" s="11" t="s">
        <v>264</v>
      </c>
      <c r="C30" s="26">
        <v>7.8137012300595803</v>
      </c>
      <c r="D30" s="26">
        <v>8.09093052979728</v>
      </c>
      <c r="E30" s="26">
        <v>5.30452155007786</v>
      </c>
      <c r="F30" s="26">
        <v>6.3098520581689899</v>
      </c>
      <c r="G30" s="26">
        <v>4.4357736933976799</v>
      </c>
      <c r="H30" s="26">
        <v>2.6403029280000001</v>
      </c>
      <c r="I30" s="26">
        <v>3.4163796051479234</v>
      </c>
      <c r="J30" s="33">
        <v>4.7249768838043558</v>
      </c>
      <c r="K30" s="42">
        <v>17</v>
      </c>
      <c r="L30" s="18"/>
    </row>
    <row r="31" spans="1:15" x14ac:dyDescent="0.3">
      <c r="A31" s="16"/>
      <c r="B31" s="11" t="s">
        <v>268</v>
      </c>
      <c r="C31" s="26">
        <v>2.18574256441687</v>
      </c>
      <c r="D31" s="26">
        <v>0.94229576008272997</v>
      </c>
      <c r="E31" s="26">
        <v>3.2544614692936298</v>
      </c>
      <c r="F31" s="26">
        <v>2.9325776998155901</v>
      </c>
      <c r="G31" s="26">
        <v>8.3024720436575503</v>
      </c>
      <c r="H31" s="26">
        <v>5.706754331</v>
      </c>
      <c r="I31" s="26">
        <v>1.5139435878629399</v>
      </c>
      <c r="J31" s="33">
        <v>3.9326055787772809</v>
      </c>
      <c r="K31" s="42">
        <v>18</v>
      </c>
      <c r="L31" s="18"/>
    </row>
    <row r="32" spans="1:15" x14ac:dyDescent="0.3">
      <c r="A32" s="16"/>
      <c r="B32" s="11" t="s">
        <v>260</v>
      </c>
      <c r="C32" s="26">
        <v>4.9295168149992801</v>
      </c>
      <c r="D32" s="26">
        <v>5.8790716028124503</v>
      </c>
      <c r="E32" s="26">
        <v>2.4818271300814301</v>
      </c>
      <c r="F32" s="26">
        <v>4.9180086867178803</v>
      </c>
      <c r="G32" s="26">
        <v>5.8080468169115198</v>
      </c>
      <c r="H32" s="26">
        <v>3.032256651</v>
      </c>
      <c r="I32" s="26">
        <v>8.5098921112297212</v>
      </c>
      <c r="J32" s="33">
        <v>3.8454242980192177</v>
      </c>
      <c r="K32" s="42">
        <v>19</v>
      </c>
      <c r="L32" s="18"/>
    </row>
    <row r="33" spans="1:14" x14ac:dyDescent="0.3">
      <c r="A33" s="16"/>
      <c r="B33" s="11" t="s">
        <v>266</v>
      </c>
      <c r="C33" s="26">
        <v>3.2556319252500998</v>
      </c>
      <c r="D33" s="26">
        <v>2.5612504250499999</v>
      </c>
      <c r="E33" s="26">
        <v>3.2804948561578802</v>
      </c>
      <c r="F33" s="26">
        <v>2.1933150258217902</v>
      </c>
      <c r="G33" s="26">
        <v>2.40248924878028</v>
      </c>
      <c r="H33" s="26">
        <v>3.886771537</v>
      </c>
      <c r="I33" s="26">
        <v>6.6914341791672509</v>
      </c>
      <c r="J33" s="33">
        <v>3.5224098703316629</v>
      </c>
      <c r="K33" s="42">
        <v>20</v>
      </c>
      <c r="L33" s="18"/>
    </row>
    <row r="34" spans="1:14" x14ac:dyDescent="0.3">
      <c r="A34" s="16"/>
      <c r="B34" s="11" t="s">
        <v>257</v>
      </c>
      <c r="C34" s="26">
        <v>3.2520136438087799</v>
      </c>
      <c r="D34" s="26">
        <v>3.6323603287764898</v>
      </c>
      <c r="E34" s="26">
        <v>3.3108630220098401</v>
      </c>
      <c r="F34" s="26">
        <v>3.0032357898322202</v>
      </c>
      <c r="G34" s="26">
        <v>7.4441035377078704</v>
      </c>
      <c r="H34" s="26">
        <v>1.389804947</v>
      </c>
      <c r="I34" s="26">
        <v>0.91343756416649557</v>
      </c>
      <c r="J34" s="33">
        <v>3.4502253742134981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2.3133023076100399</v>
      </c>
      <c r="D35" s="26">
        <v>7.6317297363729404</v>
      </c>
      <c r="E35" s="26">
        <v>4.2496488580563101</v>
      </c>
      <c r="F35" s="26">
        <v>2.90888177559839</v>
      </c>
      <c r="G35" s="26">
        <v>2.5252939524817601</v>
      </c>
      <c r="H35" s="26">
        <v>1.924204713</v>
      </c>
      <c r="I35" s="26">
        <v>3.2516947330912593</v>
      </c>
      <c r="J35" s="33">
        <v>3.3284384347253462</v>
      </c>
      <c r="K35" s="42">
        <v>22</v>
      </c>
      <c r="L35" s="18"/>
    </row>
    <row r="36" spans="1:14" ht="14.25" customHeight="1" x14ac:dyDescent="0.3">
      <c r="A36" s="16"/>
      <c r="B36" s="11" t="s">
        <v>265</v>
      </c>
      <c r="C36" s="26">
        <v>1.6622132848511599</v>
      </c>
      <c r="D36" s="26">
        <v>2.44190161613778</v>
      </c>
      <c r="E36" s="26">
        <v>7.7212050401964198</v>
      </c>
      <c r="F36" s="26">
        <v>4.1423380380208297</v>
      </c>
      <c r="G36" s="26">
        <v>2.5628100095816801</v>
      </c>
      <c r="H36" s="26">
        <v>1.5168557380000001</v>
      </c>
      <c r="I36" s="26">
        <v>0.81994953578183805</v>
      </c>
      <c r="J36" s="33">
        <v>2.4469788961384795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258</v>
      </c>
    </row>
    <row r="38" spans="1:14" x14ac:dyDescent="0.3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22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22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253</v>
      </c>
      <c r="C13" s="26">
        <v>31.238349466936999</v>
      </c>
      <c r="D13" s="26">
        <v>41.005165111520299</v>
      </c>
      <c r="E13" s="26">
        <v>40.250399040482797</v>
      </c>
      <c r="F13" s="26">
        <v>40.449092750893001</v>
      </c>
      <c r="G13" s="26">
        <v>42.120122765151898</v>
      </c>
      <c r="H13" s="26">
        <v>40.534227690000002</v>
      </c>
      <c r="I13" s="26">
        <v>40.181765025268348</v>
      </c>
      <c r="J13" s="33">
        <v>39.609091358048289</v>
      </c>
      <c r="K13" s="42">
        <v>1</v>
      </c>
      <c r="L13" s="18"/>
    </row>
    <row r="14" spans="1:14" x14ac:dyDescent="0.3">
      <c r="A14" s="16"/>
      <c r="B14" s="11" t="s">
        <v>259</v>
      </c>
      <c r="C14" s="26">
        <v>32.462060667802497</v>
      </c>
      <c r="D14" s="26">
        <v>35.298461771519101</v>
      </c>
      <c r="E14" s="26">
        <v>34.152533328955201</v>
      </c>
      <c r="F14" s="26">
        <v>33.386597523717597</v>
      </c>
      <c r="G14" s="26">
        <v>34.9675464548151</v>
      </c>
      <c r="H14" s="26">
        <v>34.208380499999997</v>
      </c>
      <c r="I14" s="26">
        <v>37.750834664799385</v>
      </c>
      <c r="J14" s="33">
        <v>37.812428169311296</v>
      </c>
      <c r="K14" s="42">
        <v>2</v>
      </c>
      <c r="L14" s="18"/>
    </row>
    <row r="15" spans="1:14" x14ac:dyDescent="0.3">
      <c r="A15" s="16"/>
      <c r="B15" s="11" t="s">
        <v>263</v>
      </c>
      <c r="C15" s="26">
        <v>30.673976383990201</v>
      </c>
      <c r="D15" s="26">
        <v>39.190824095726299</v>
      </c>
      <c r="E15" s="26">
        <v>39.8078735735916</v>
      </c>
      <c r="F15" s="26">
        <v>38.080077556955899</v>
      </c>
      <c r="G15" s="26">
        <v>35.960942021458102</v>
      </c>
      <c r="H15" s="26">
        <v>36.143867919999998</v>
      </c>
      <c r="I15" s="26">
        <v>41.202913316444544</v>
      </c>
      <c r="J15" s="33">
        <v>36.662187269183583</v>
      </c>
      <c r="K15" s="42">
        <v>3</v>
      </c>
      <c r="L15" s="18"/>
    </row>
    <row r="16" spans="1:14" x14ac:dyDescent="0.3">
      <c r="A16" s="16"/>
      <c r="B16" s="11" t="s">
        <v>251</v>
      </c>
      <c r="C16" s="26">
        <v>25.264291839314598</v>
      </c>
      <c r="D16" s="26">
        <v>33.756096434627999</v>
      </c>
      <c r="E16" s="26">
        <v>33.7559549469565</v>
      </c>
      <c r="F16" s="26">
        <v>32.052725571492701</v>
      </c>
      <c r="G16" s="26">
        <v>38.866847628929897</v>
      </c>
      <c r="H16" s="26">
        <v>31.61208573</v>
      </c>
      <c r="I16" s="26">
        <v>34.534847975750473</v>
      </c>
      <c r="J16" s="33">
        <v>35.077772814970693</v>
      </c>
      <c r="K16" s="42">
        <v>4</v>
      </c>
      <c r="L16" s="18"/>
    </row>
    <row r="17" spans="1:15" x14ac:dyDescent="0.3">
      <c r="A17" s="16"/>
      <c r="B17" s="11" t="s">
        <v>248</v>
      </c>
      <c r="C17" s="46">
        <v>16.137274223085701</v>
      </c>
      <c r="D17" s="46">
        <v>18.888558431201201</v>
      </c>
      <c r="E17" s="46">
        <v>21.383406351152299</v>
      </c>
      <c r="F17" s="46">
        <v>16.652721808972402</v>
      </c>
      <c r="G17" s="46">
        <v>14.279223515000201</v>
      </c>
      <c r="H17" s="46">
        <v>10.506514129999999</v>
      </c>
      <c r="I17" s="46">
        <v>25.527365252130878</v>
      </c>
      <c r="J17" s="33">
        <v>32.169879813006808</v>
      </c>
      <c r="K17" s="201">
        <v>5</v>
      </c>
      <c r="L17" s="18"/>
    </row>
    <row r="18" spans="1:15" s="48" customFormat="1" x14ac:dyDescent="0.3">
      <c r="A18" s="80"/>
      <c r="B18" s="11" t="s">
        <v>247</v>
      </c>
      <c r="C18" s="46">
        <v>37.055477551381401</v>
      </c>
      <c r="D18" s="46">
        <v>40.701582010307497</v>
      </c>
      <c r="E18" s="46">
        <v>30.648093176527102</v>
      </c>
      <c r="F18" s="46">
        <v>30.095206619904701</v>
      </c>
      <c r="G18" s="46">
        <v>28.324287224475</v>
      </c>
      <c r="H18" s="46">
        <v>31.718642599999999</v>
      </c>
      <c r="I18" s="46">
        <v>31.710481956176682</v>
      </c>
      <c r="J18" s="33">
        <v>30.479853666313861</v>
      </c>
      <c r="K18" s="177">
        <v>6</v>
      </c>
      <c r="L18" s="81"/>
    </row>
    <row r="19" spans="1:15" x14ac:dyDescent="0.3">
      <c r="A19" s="16"/>
      <c r="B19" s="11" t="s">
        <v>262</v>
      </c>
      <c r="C19" s="46">
        <v>36.639079584684197</v>
      </c>
      <c r="D19" s="46">
        <v>31.152513705630199</v>
      </c>
      <c r="E19" s="46">
        <v>36.865972925065797</v>
      </c>
      <c r="F19" s="46">
        <v>36.896354628026899</v>
      </c>
      <c r="G19" s="46">
        <v>32.100844291164101</v>
      </c>
      <c r="H19" s="46">
        <v>24.295784739999998</v>
      </c>
      <c r="I19" s="46">
        <v>21.323510195121187</v>
      </c>
      <c r="J19" s="33">
        <v>29.964434853352145</v>
      </c>
      <c r="K19" s="177">
        <v>7</v>
      </c>
      <c r="L19" s="18"/>
    </row>
    <row r="20" spans="1:15" x14ac:dyDescent="0.3">
      <c r="A20" s="16"/>
      <c r="B20" s="12" t="s">
        <v>245</v>
      </c>
      <c r="C20" s="192">
        <v>29.073639134650101</v>
      </c>
      <c r="D20" s="192">
        <v>31.560856952380899</v>
      </c>
      <c r="E20" s="192">
        <v>31.234633310241001</v>
      </c>
      <c r="F20" s="192">
        <v>31.092346595083001</v>
      </c>
      <c r="G20" s="192">
        <v>30.3842652861541</v>
      </c>
      <c r="H20" s="192">
        <v>28.39077284</v>
      </c>
      <c r="I20" s="192">
        <v>28.084699246295475</v>
      </c>
      <c r="J20" s="47">
        <v>28.870666801307131</v>
      </c>
      <c r="K20" s="177">
        <v>0</v>
      </c>
      <c r="L20" s="18"/>
    </row>
    <row r="21" spans="1:15" x14ac:dyDescent="0.3">
      <c r="A21" s="16"/>
      <c r="B21" s="11" t="s">
        <v>261</v>
      </c>
      <c r="C21" s="46">
        <v>21.563146602318099</v>
      </c>
      <c r="D21" s="46">
        <v>26.824418818775001</v>
      </c>
      <c r="E21" s="46">
        <v>23.477519813973899</v>
      </c>
      <c r="F21" s="46">
        <v>25.2615215801024</v>
      </c>
      <c r="G21" s="46">
        <v>27.6649143632355</v>
      </c>
      <c r="H21" s="46">
        <v>25.94826922</v>
      </c>
      <c r="I21" s="46">
        <v>31.09045508046685</v>
      </c>
      <c r="J21" s="33">
        <v>28.828792246991792</v>
      </c>
      <c r="K21" s="177">
        <v>8</v>
      </c>
      <c r="L21" s="18"/>
    </row>
    <row r="22" spans="1:15" x14ac:dyDescent="0.3">
      <c r="A22" s="16"/>
      <c r="B22" s="12" t="s">
        <v>2</v>
      </c>
      <c r="C22" s="47">
        <v>23.3465772333535</v>
      </c>
      <c r="D22" s="47">
        <v>29.765073097737901</v>
      </c>
      <c r="E22" s="47">
        <v>33.560305118790602</v>
      </c>
      <c r="F22" s="47">
        <v>32.182274853345099</v>
      </c>
      <c r="G22" s="47">
        <v>34.314183604278398</v>
      </c>
      <c r="H22" s="47">
        <v>30.336913890000002</v>
      </c>
      <c r="I22" s="47">
        <v>31.652510910811021</v>
      </c>
      <c r="J22" s="47">
        <v>27.828611060866677</v>
      </c>
      <c r="K22" s="92">
        <v>9</v>
      </c>
      <c r="L22" s="18"/>
    </row>
    <row r="23" spans="1:15" x14ac:dyDescent="0.3">
      <c r="A23" s="16"/>
      <c r="B23" s="11" t="s">
        <v>260</v>
      </c>
      <c r="C23" s="46">
        <v>27.990794032979501</v>
      </c>
      <c r="D23" s="46">
        <v>29.166128569378699</v>
      </c>
      <c r="E23" s="46">
        <v>21.294234686626599</v>
      </c>
      <c r="F23" s="46">
        <v>31.6436322176286</v>
      </c>
      <c r="G23" s="46">
        <v>30.199600030766899</v>
      </c>
      <c r="H23" s="46">
        <v>34.051469179999998</v>
      </c>
      <c r="I23" s="46">
        <v>37.881663831266522</v>
      </c>
      <c r="J23" s="33">
        <v>25.772878509903919</v>
      </c>
      <c r="K23" s="177">
        <v>10</v>
      </c>
      <c r="L23" s="18"/>
      <c r="N23" s="22"/>
      <c r="O23" s="31"/>
    </row>
    <row r="24" spans="1:15" x14ac:dyDescent="0.3">
      <c r="A24" s="16"/>
      <c r="B24" s="11" t="s">
        <v>266</v>
      </c>
      <c r="C24" s="26">
        <v>15.8672308783602</v>
      </c>
      <c r="D24" s="26">
        <v>24.1497559204422</v>
      </c>
      <c r="E24" s="26">
        <v>20.196262395950399</v>
      </c>
      <c r="F24" s="26">
        <v>15.2804533158456</v>
      </c>
      <c r="G24" s="26">
        <v>14.8583730981186</v>
      </c>
      <c r="H24" s="26">
        <v>25.898239570000001</v>
      </c>
      <c r="I24" s="26">
        <v>30.775737183980556</v>
      </c>
      <c r="J24" s="33">
        <v>25.529032019385518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254</v>
      </c>
      <c r="C25" s="26">
        <v>23.609117562626199</v>
      </c>
      <c r="D25" s="26">
        <v>26.758190314072799</v>
      </c>
      <c r="E25" s="26">
        <v>29.195153545621501</v>
      </c>
      <c r="F25" s="26">
        <v>24.9523817428075</v>
      </c>
      <c r="G25" s="26">
        <v>19.2967456072668</v>
      </c>
      <c r="H25" s="26">
        <v>15.550926759999999</v>
      </c>
      <c r="I25" s="26">
        <v>19.933110572568605</v>
      </c>
      <c r="J25" s="33">
        <v>24.857106847807366</v>
      </c>
      <c r="K25" s="42">
        <v>12</v>
      </c>
      <c r="L25" s="18"/>
    </row>
    <row r="26" spans="1:15" x14ac:dyDescent="0.3">
      <c r="A26" s="16"/>
      <c r="B26" s="11" t="s">
        <v>267</v>
      </c>
      <c r="C26" s="26">
        <v>18.748661184627601</v>
      </c>
      <c r="D26" s="26">
        <v>9.6278133983759293</v>
      </c>
      <c r="E26" s="26">
        <v>24.6436016055229</v>
      </c>
      <c r="F26" s="26">
        <v>21.4489818063443</v>
      </c>
      <c r="G26" s="26">
        <v>19.707568671677201</v>
      </c>
      <c r="H26" s="26">
        <v>27.32091088</v>
      </c>
      <c r="I26" s="26">
        <v>30.470069331129174</v>
      </c>
      <c r="J26" s="33">
        <v>24.060292408916258</v>
      </c>
      <c r="K26" s="42">
        <v>13</v>
      </c>
      <c r="L26" s="18"/>
    </row>
    <row r="27" spans="1:15" x14ac:dyDescent="0.3">
      <c r="A27" s="16"/>
      <c r="B27" s="11" t="s">
        <v>250</v>
      </c>
      <c r="C27" s="26">
        <v>32.103230404417701</v>
      </c>
      <c r="D27" s="26">
        <v>38.451335905510803</v>
      </c>
      <c r="E27" s="26">
        <v>34.098907807523702</v>
      </c>
      <c r="F27" s="26">
        <v>31.260152301489999</v>
      </c>
      <c r="G27" s="26">
        <v>27.572066747148401</v>
      </c>
      <c r="H27" s="26">
        <v>24.05900656</v>
      </c>
      <c r="I27" s="26">
        <v>28.950525465012554</v>
      </c>
      <c r="J27" s="33">
        <v>23.789460973327223</v>
      </c>
      <c r="K27" s="42">
        <v>14</v>
      </c>
      <c r="L27" s="18"/>
    </row>
    <row r="28" spans="1:15" x14ac:dyDescent="0.3">
      <c r="A28" s="16"/>
      <c r="B28" s="11" t="s">
        <v>268</v>
      </c>
      <c r="C28" s="26">
        <v>22.883623081574001</v>
      </c>
      <c r="D28" s="26">
        <v>18.9708376421924</v>
      </c>
      <c r="E28" s="26">
        <v>19.9720093108924</v>
      </c>
      <c r="F28" s="26">
        <v>12.998695632618199</v>
      </c>
      <c r="G28" s="26">
        <v>27.336700897936701</v>
      </c>
      <c r="H28" s="26">
        <v>21.38783054</v>
      </c>
      <c r="I28" s="26">
        <v>19.25634198064321</v>
      </c>
      <c r="J28" s="33">
        <v>23.49398047352091</v>
      </c>
      <c r="K28" s="42">
        <v>15</v>
      </c>
      <c r="L28" s="18"/>
    </row>
    <row r="29" spans="1:15" x14ac:dyDescent="0.3">
      <c r="A29" s="16"/>
      <c r="B29" s="11" t="s">
        <v>246</v>
      </c>
      <c r="C29" s="26">
        <v>28.2422460164901</v>
      </c>
      <c r="D29" s="26">
        <v>26.0608708750534</v>
      </c>
      <c r="E29" s="26">
        <v>27.540008854764999</v>
      </c>
      <c r="F29" s="26">
        <v>28.710913507733501</v>
      </c>
      <c r="G29" s="26">
        <v>31.978392992023998</v>
      </c>
      <c r="H29" s="26">
        <v>26.465710699999999</v>
      </c>
      <c r="I29" s="26">
        <v>24.839596232912221</v>
      </c>
      <c r="J29" s="33">
        <v>23.157808871734357</v>
      </c>
      <c r="K29" s="42">
        <v>16</v>
      </c>
      <c r="L29" s="18"/>
    </row>
    <row r="30" spans="1:15" x14ac:dyDescent="0.3">
      <c r="A30" s="16"/>
      <c r="B30" s="11" t="s">
        <v>249</v>
      </c>
      <c r="C30" s="26">
        <v>30.713189897100101</v>
      </c>
      <c r="D30" s="26">
        <v>32.739927429692997</v>
      </c>
      <c r="E30" s="26">
        <v>30.261338319609202</v>
      </c>
      <c r="F30" s="26">
        <v>27.1164984148831</v>
      </c>
      <c r="G30" s="26">
        <v>26.829381210937299</v>
      </c>
      <c r="H30" s="26">
        <v>26.963473010000001</v>
      </c>
      <c r="I30" s="26">
        <v>21.439344423020358</v>
      </c>
      <c r="J30" s="33">
        <v>22.280322381125501</v>
      </c>
      <c r="K30" s="42">
        <v>17</v>
      </c>
      <c r="L30" s="18"/>
    </row>
    <row r="31" spans="1:15" x14ac:dyDescent="0.3">
      <c r="A31" s="16"/>
      <c r="B31" s="11" t="s">
        <v>257</v>
      </c>
      <c r="C31" s="26">
        <v>29.8397105756404</v>
      </c>
      <c r="D31" s="26">
        <v>20.398892677348002</v>
      </c>
      <c r="E31" s="26">
        <v>26.278604192481801</v>
      </c>
      <c r="F31" s="26">
        <v>18.425601302929</v>
      </c>
      <c r="G31" s="26">
        <v>26.3067228315224</v>
      </c>
      <c r="H31" s="26">
        <v>14.00200428</v>
      </c>
      <c r="I31" s="26">
        <v>9.42868596794853</v>
      </c>
      <c r="J31" s="33">
        <v>21.561697152439123</v>
      </c>
      <c r="K31" s="42">
        <v>18</v>
      </c>
      <c r="L31" s="18"/>
    </row>
    <row r="32" spans="1:15" x14ac:dyDescent="0.3">
      <c r="A32" s="16"/>
      <c r="B32" s="11" t="s">
        <v>255</v>
      </c>
      <c r="C32" s="26">
        <v>23.9984199650184</v>
      </c>
      <c r="D32" s="26">
        <v>29.2122152366451</v>
      </c>
      <c r="E32" s="26">
        <v>22.634126721466501</v>
      </c>
      <c r="F32" s="26">
        <v>22.157748567882699</v>
      </c>
      <c r="G32" s="26">
        <v>18.829679499515699</v>
      </c>
      <c r="H32" s="26">
        <v>15.55741291</v>
      </c>
      <c r="I32" s="26">
        <v>19.645198845316568</v>
      </c>
      <c r="J32" s="33">
        <v>21.320316700403033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30.883624831827799</v>
      </c>
      <c r="D33" s="26">
        <v>32.123527168232499</v>
      </c>
      <c r="E33" s="26">
        <v>29.329553133354899</v>
      </c>
      <c r="F33" s="26">
        <v>28.416308592383199</v>
      </c>
      <c r="G33" s="26">
        <v>22.047381090917401</v>
      </c>
      <c r="H33" s="26">
        <v>12.996419680000001</v>
      </c>
      <c r="I33" s="26">
        <v>18.098359926490009</v>
      </c>
      <c r="J33" s="33">
        <v>18.958989616920256</v>
      </c>
      <c r="K33" s="42">
        <v>20</v>
      </c>
      <c r="L33" s="18"/>
    </row>
    <row r="34" spans="1:14" x14ac:dyDescent="0.3">
      <c r="A34" s="16"/>
      <c r="B34" s="11" t="s">
        <v>256</v>
      </c>
      <c r="C34" s="26">
        <v>21.021189935323299</v>
      </c>
      <c r="D34" s="26">
        <v>24.1865882992598</v>
      </c>
      <c r="E34" s="26">
        <v>22.524655361472199</v>
      </c>
      <c r="F34" s="26">
        <v>26.2468716709737</v>
      </c>
      <c r="G34" s="26">
        <v>26.408520237908</v>
      </c>
      <c r="H34" s="26">
        <v>24.35868675</v>
      </c>
      <c r="I34" s="26">
        <v>23.073920384267478</v>
      </c>
      <c r="J34" s="33">
        <v>18.921989297307338</v>
      </c>
      <c r="K34" s="42">
        <v>21</v>
      </c>
      <c r="L34" s="18"/>
    </row>
    <row r="35" spans="1:14" x14ac:dyDescent="0.3">
      <c r="A35" s="16"/>
      <c r="B35" s="11" t="s">
        <v>252</v>
      </c>
      <c r="C35" s="26">
        <v>29.400577847569501</v>
      </c>
      <c r="D35" s="26">
        <v>28.272132905425799</v>
      </c>
      <c r="E35" s="26">
        <v>20.315371299032499</v>
      </c>
      <c r="F35" s="26">
        <v>17.979922704770399</v>
      </c>
      <c r="G35" s="26">
        <v>16.5614672923844</v>
      </c>
      <c r="H35" s="26">
        <v>16.53859589</v>
      </c>
      <c r="I35" s="26">
        <v>17.04368868609124</v>
      </c>
      <c r="J35" s="33">
        <v>17.63204858925959</v>
      </c>
      <c r="K35" s="42">
        <v>22</v>
      </c>
      <c r="L35" s="18"/>
    </row>
    <row r="36" spans="1:14" ht="14.25" customHeight="1" x14ac:dyDescent="0.3">
      <c r="A36" s="16"/>
      <c r="B36" s="11" t="s">
        <v>265</v>
      </c>
      <c r="C36" s="26">
        <v>19.9038620461683</v>
      </c>
      <c r="D36" s="26">
        <v>23.391260976553699</v>
      </c>
      <c r="E36" s="26">
        <v>29.420202780382201</v>
      </c>
      <c r="F36" s="26">
        <v>21.934592790624599</v>
      </c>
      <c r="G36" s="26">
        <v>15.4821045826583</v>
      </c>
      <c r="H36" s="26">
        <v>12.69345865</v>
      </c>
      <c r="I36" s="26">
        <v>11.699275375943383</v>
      </c>
      <c r="J36" s="33">
        <v>10.694663126439186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54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259</v>
      </c>
      <c r="C13" s="26">
        <v>23.5263379762177</v>
      </c>
      <c r="D13" s="26">
        <v>26.8770237772125</v>
      </c>
      <c r="E13" s="26">
        <v>23.9213239640113</v>
      </c>
      <c r="F13" s="26">
        <v>24.380527415983298</v>
      </c>
      <c r="G13" s="26">
        <v>23.907206749194</v>
      </c>
      <c r="H13" s="26">
        <v>24.253267569999998</v>
      </c>
      <c r="I13" s="26">
        <v>26.687415614711767</v>
      </c>
      <c r="J13" s="33">
        <v>27.062788971328011</v>
      </c>
      <c r="K13" s="42">
        <v>1</v>
      </c>
      <c r="L13" s="18"/>
    </row>
    <row r="14" spans="1:14" x14ac:dyDescent="0.3">
      <c r="A14" s="16"/>
      <c r="B14" s="11" t="s">
        <v>253</v>
      </c>
      <c r="C14" s="46">
        <v>10.1901285237753</v>
      </c>
      <c r="D14" s="46">
        <v>16.048451747755099</v>
      </c>
      <c r="E14" s="46">
        <v>19.156673212689899</v>
      </c>
      <c r="F14" s="46">
        <v>20.483925429632698</v>
      </c>
      <c r="G14" s="46">
        <v>21.815906895127299</v>
      </c>
      <c r="H14" s="46">
        <v>18.153179919999999</v>
      </c>
      <c r="I14" s="46">
        <v>21.118823873365912</v>
      </c>
      <c r="J14" s="33">
        <v>21.400089530791742</v>
      </c>
      <c r="K14" s="177">
        <v>2</v>
      </c>
      <c r="L14" s="18"/>
    </row>
    <row r="15" spans="1:14" x14ac:dyDescent="0.3">
      <c r="A15" s="16"/>
      <c r="B15" s="11" t="s">
        <v>262</v>
      </c>
      <c r="C15" s="46">
        <v>19.7763936836302</v>
      </c>
      <c r="D15" s="46">
        <v>15.227861203352701</v>
      </c>
      <c r="E15" s="46">
        <v>13.6160302398273</v>
      </c>
      <c r="F15" s="46">
        <v>15.836793958060801</v>
      </c>
      <c r="G15" s="46">
        <v>16.138276537386499</v>
      </c>
      <c r="H15" s="46">
        <v>16.324711709999999</v>
      </c>
      <c r="I15" s="46">
        <v>13.257839083824226</v>
      </c>
      <c r="J15" s="33">
        <v>20.497764581833017</v>
      </c>
      <c r="K15" s="177">
        <v>3</v>
      </c>
      <c r="L15" s="18"/>
    </row>
    <row r="16" spans="1:14" x14ac:dyDescent="0.3">
      <c r="A16" s="16"/>
      <c r="B16" s="12" t="s">
        <v>2</v>
      </c>
      <c r="C16" s="47">
        <v>15.541814087636499</v>
      </c>
      <c r="D16" s="47">
        <v>20.912105130029499</v>
      </c>
      <c r="E16" s="47">
        <v>21.668552333274999</v>
      </c>
      <c r="F16" s="47">
        <v>19.6198778249451</v>
      </c>
      <c r="G16" s="47">
        <v>20.099552595446799</v>
      </c>
      <c r="H16" s="47">
        <v>20.314179960000001</v>
      </c>
      <c r="I16" s="47">
        <v>22.28016242302855</v>
      </c>
      <c r="J16" s="47">
        <v>18.876255934763396</v>
      </c>
      <c r="K16" s="92">
        <v>4</v>
      </c>
      <c r="L16" s="18"/>
    </row>
    <row r="17" spans="1:15" x14ac:dyDescent="0.3">
      <c r="A17" s="16"/>
      <c r="B17" s="11" t="s">
        <v>263</v>
      </c>
      <c r="C17" s="26">
        <v>17.5960358840669</v>
      </c>
      <c r="D17" s="26">
        <v>22.0569689248751</v>
      </c>
      <c r="E17" s="26">
        <v>16.985740930148602</v>
      </c>
      <c r="F17" s="26">
        <v>16.922152205525901</v>
      </c>
      <c r="G17" s="26">
        <v>10.577707866502401</v>
      </c>
      <c r="H17" s="26">
        <v>11.96933962</v>
      </c>
      <c r="I17" s="26">
        <v>18.092576274920148</v>
      </c>
      <c r="J17" s="33">
        <v>18.493295545873693</v>
      </c>
      <c r="K17" s="42">
        <v>5</v>
      </c>
      <c r="L17" s="18"/>
    </row>
    <row r="18" spans="1:15" x14ac:dyDescent="0.3">
      <c r="A18" s="16"/>
      <c r="B18" s="11" t="s">
        <v>248</v>
      </c>
      <c r="C18" s="26">
        <v>8.1176038597045697</v>
      </c>
      <c r="D18" s="26">
        <v>12.700683706051199</v>
      </c>
      <c r="E18" s="26">
        <v>11.819038768643701</v>
      </c>
      <c r="F18" s="26">
        <v>13.1615905318755</v>
      </c>
      <c r="G18" s="26">
        <v>10.639710692581</v>
      </c>
      <c r="H18" s="26">
        <v>8.547398093</v>
      </c>
      <c r="I18" s="26">
        <v>18.515737609097823</v>
      </c>
      <c r="J18" s="33">
        <v>18.132697376083534</v>
      </c>
      <c r="K18" s="42">
        <v>6</v>
      </c>
      <c r="L18" s="18"/>
    </row>
    <row r="19" spans="1:15" x14ac:dyDescent="0.3">
      <c r="A19" s="16"/>
      <c r="B19" s="11" t="s">
        <v>251</v>
      </c>
      <c r="C19" s="26">
        <v>11.7292408879145</v>
      </c>
      <c r="D19" s="26">
        <v>15.4478073359896</v>
      </c>
      <c r="E19" s="26">
        <v>18.925404557816599</v>
      </c>
      <c r="F19" s="26">
        <v>18.236467878031799</v>
      </c>
      <c r="G19" s="26">
        <v>20.298368921170901</v>
      </c>
      <c r="H19" s="26">
        <v>17.915692679999999</v>
      </c>
      <c r="I19" s="26">
        <v>15.45430931972157</v>
      </c>
      <c r="J19" s="33">
        <v>18.039356083454976</v>
      </c>
      <c r="K19" s="42">
        <v>7</v>
      </c>
      <c r="L19" s="18"/>
    </row>
    <row r="20" spans="1:15" x14ac:dyDescent="0.3">
      <c r="A20" s="16"/>
      <c r="B20" s="11" t="s">
        <v>268</v>
      </c>
      <c r="C20" s="26">
        <v>13.933591194083</v>
      </c>
      <c r="D20" s="26">
        <v>14.8632885211996</v>
      </c>
      <c r="E20" s="26">
        <v>17.320145319536199</v>
      </c>
      <c r="F20" s="26">
        <v>9.7340289959369706</v>
      </c>
      <c r="G20" s="26">
        <v>20.4228057079495</v>
      </c>
      <c r="H20" s="26">
        <v>13.11477893</v>
      </c>
      <c r="I20" s="26">
        <v>10.957953983768357</v>
      </c>
      <c r="J20" s="33">
        <v>16.862260186161539</v>
      </c>
      <c r="K20" s="176">
        <v>8</v>
      </c>
      <c r="L20" s="18"/>
    </row>
    <row r="21" spans="1:15" s="48" customFormat="1" x14ac:dyDescent="0.3">
      <c r="A21" s="80"/>
      <c r="B21" s="12" t="s">
        <v>245</v>
      </c>
      <c r="C21" s="27">
        <v>14.245094624771699</v>
      </c>
      <c r="D21" s="27">
        <v>16.632451470919701</v>
      </c>
      <c r="E21" s="27">
        <v>16.1664542284135</v>
      </c>
      <c r="F21" s="27">
        <v>15.826187739801499</v>
      </c>
      <c r="G21" s="27">
        <v>16.035135401761199</v>
      </c>
      <c r="H21" s="27">
        <v>14.877461719999999</v>
      </c>
      <c r="I21" s="27">
        <v>15.931372855843055</v>
      </c>
      <c r="J21" s="47">
        <v>16.854818333841028</v>
      </c>
      <c r="K21" s="42">
        <v>0</v>
      </c>
      <c r="L21" s="81"/>
    </row>
    <row r="22" spans="1:15" x14ac:dyDescent="0.3">
      <c r="A22" s="16"/>
      <c r="B22" s="11" t="s">
        <v>249</v>
      </c>
      <c r="C22" s="26">
        <v>13.185500467726801</v>
      </c>
      <c r="D22" s="26">
        <v>17.799370622786501</v>
      </c>
      <c r="E22" s="26">
        <v>23.461909795690499</v>
      </c>
      <c r="F22" s="26">
        <v>17.768251672902299</v>
      </c>
      <c r="G22" s="26">
        <v>17.4577544580672</v>
      </c>
      <c r="H22" s="26">
        <v>16.564326749999999</v>
      </c>
      <c r="I22" s="26">
        <v>15.194369097029318</v>
      </c>
      <c r="J22" s="33">
        <v>16.436731681137935</v>
      </c>
      <c r="K22" s="42">
        <v>9</v>
      </c>
      <c r="L22" s="18"/>
    </row>
    <row r="23" spans="1:15" x14ac:dyDescent="0.3">
      <c r="A23" s="16"/>
      <c r="B23" s="11" t="s">
        <v>247</v>
      </c>
      <c r="C23" s="26">
        <v>20.396374832782399</v>
      </c>
      <c r="D23" s="26">
        <v>24.212102443706499</v>
      </c>
      <c r="E23" s="26">
        <v>13.8948462066987</v>
      </c>
      <c r="F23" s="26">
        <v>14.977654862163901</v>
      </c>
      <c r="G23" s="26">
        <v>11.966345319427599</v>
      </c>
      <c r="H23" s="26">
        <v>14.18623526</v>
      </c>
      <c r="I23" s="26">
        <v>17.939155557465785</v>
      </c>
      <c r="J23" s="33">
        <v>15.180319098870324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250</v>
      </c>
      <c r="C24" s="26">
        <v>19.117087544535099</v>
      </c>
      <c r="D24" s="26">
        <v>24.755314561475199</v>
      </c>
      <c r="E24" s="26">
        <v>20.269833054810601</v>
      </c>
      <c r="F24" s="26">
        <v>18.111762416915099</v>
      </c>
      <c r="G24" s="26">
        <v>19.990486201992599</v>
      </c>
      <c r="H24" s="26">
        <v>14.977082729999999</v>
      </c>
      <c r="I24" s="26">
        <v>20.61988442085276</v>
      </c>
      <c r="J24" s="33">
        <v>14.067495656994506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260</v>
      </c>
      <c r="C25" s="26">
        <v>11.450287961329099</v>
      </c>
      <c r="D25" s="26">
        <v>8.0954943320419002</v>
      </c>
      <c r="E25" s="26">
        <v>5.6314403370161603</v>
      </c>
      <c r="F25" s="26">
        <v>10.0573506327191</v>
      </c>
      <c r="G25" s="26">
        <v>11.541900623029001</v>
      </c>
      <c r="H25" s="26">
        <v>16.573039860000002</v>
      </c>
      <c r="I25" s="26">
        <v>15.858141802822272</v>
      </c>
      <c r="J25" s="33">
        <v>13.897664728380857</v>
      </c>
      <c r="K25" s="42">
        <v>12</v>
      </c>
      <c r="L25" s="18"/>
    </row>
    <row r="26" spans="1:15" x14ac:dyDescent="0.3">
      <c r="A26" s="16"/>
      <c r="B26" s="11" t="s">
        <v>267</v>
      </c>
      <c r="C26" s="26">
        <v>14.189038544767801</v>
      </c>
      <c r="D26" s="26">
        <v>6.5505354480719999</v>
      </c>
      <c r="E26" s="26">
        <v>18.591434694896101</v>
      </c>
      <c r="F26" s="26">
        <v>15.7819011908063</v>
      </c>
      <c r="G26" s="26">
        <v>13.241035023935501</v>
      </c>
      <c r="H26" s="26">
        <v>19.792565710000002</v>
      </c>
      <c r="I26" s="26">
        <v>17.523033183460289</v>
      </c>
      <c r="J26" s="33">
        <v>13.870176714213409</v>
      </c>
      <c r="K26" s="42">
        <v>13</v>
      </c>
      <c r="L26" s="18"/>
    </row>
    <row r="27" spans="1:15" x14ac:dyDescent="0.3">
      <c r="A27" s="16"/>
      <c r="B27" s="11" t="s">
        <v>266</v>
      </c>
      <c r="C27" s="26">
        <v>8.5475625565638609</v>
      </c>
      <c r="D27" s="26">
        <v>9.0733045548069509</v>
      </c>
      <c r="E27" s="26">
        <v>4.4423595125623203</v>
      </c>
      <c r="F27" s="26">
        <v>8.5913804410197496</v>
      </c>
      <c r="G27" s="26">
        <v>7.2262120895658297</v>
      </c>
      <c r="H27" s="26">
        <v>14.568526179999999</v>
      </c>
      <c r="I27" s="26">
        <v>16.321323426328334</v>
      </c>
      <c r="J27" s="33">
        <v>13.867205564085017</v>
      </c>
      <c r="K27" s="42">
        <v>14</v>
      </c>
      <c r="L27" s="18"/>
    </row>
    <row r="28" spans="1:15" x14ac:dyDescent="0.3">
      <c r="A28" s="16"/>
      <c r="B28" s="11" t="s">
        <v>256</v>
      </c>
      <c r="C28" s="26">
        <v>12.9201452693415</v>
      </c>
      <c r="D28" s="26">
        <v>19.051641964645199</v>
      </c>
      <c r="E28" s="26">
        <v>14.783827558339601</v>
      </c>
      <c r="F28" s="26">
        <v>17.921990984975501</v>
      </c>
      <c r="G28" s="26">
        <v>15.037604051263299</v>
      </c>
      <c r="H28" s="26">
        <v>14.061557799999999</v>
      </c>
      <c r="I28" s="26">
        <v>15.741923751624498</v>
      </c>
      <c r="J28" s="33">
        <v>13.180266890727744</v>
      </c>
      <c r="K28" s="42">
        <v>15</v>
      </c>
      <c r="L28" s="18"/>
    </row>
    <row r="29" spans="1:15" x14ac:dyDescent="0.3">
      <c r="A29" s="16"/>
      <c r="B29" s="11" t="s">
        <v>246</v>
      </c>
      <c r="C29" s="26">
        <v>13.8961567385773</v>
      </c>
      <c r="D29" s="26">
        <v>14.5754737689878</v>
      </c>
      <c r="E29" s="26">
        <v>13.2622073149071</v>
      </c>
      <c r="F29" s="26">
        <v>16.787341216333299</v>
      </c>
      <c r="G29" s="26">
        <v>16.511962636557801</v>
      </c>
      <c r="H29" s="26">
        <v>14.48419859</v>
      </c>
      <c r="I29" s="26">
        <v>14.485407718756745</v>
      </c>
      <c r="J29" s="33">
        <v>13.129328110252652</v>
      </c>
      <c r="K29" s="42">
        <v>16</v>
      </c>
      <c r="L29" s="18"/>
    </row>
    <row r="30" spans="1:15" x14ac:dyDescent="0.3">
      <c r="A30" s="16"/>
      <c r="B30" s="11" t="s">
        <v>257</v>
      </c>
      <c r="C30" s="26">
        <v>7.7502068522990202</v>
      </c>
      <c r="D30" s="26">
        <v>4.61078036319328</v>
      </c>
      <c r="E30" s="26">
        <v>6.4290386777891797</v>
      </c>
      <c r="F30" s="26">
        <v>4.6593024553243696</v>
      </c>
      <c r="G30" s="26">
        <v>17.602300272913698</v>
      </c>
      <c r="H30" s="26">
        <v>6.7155201780000002</v>
      </c>
      <c r="I30" s="26">
        <v>6.4339561761168635</v>
      </c>
      <c r="J30" s="33">
        <v>13.047282433118474</v>
      </c>
      <c r="K30" s="42">
        <v>17</v>
      </c>
      <c r="L30" s="18"/>
    </row>
    <row r="31" spans="1:15" x14ac:dyDescent="0.3">
      <c r="A31" s="16"/>
      <c r="B31" s="11" t="s">
        <v>261</v>
      </c>
      <c r="C31" s="26">
        <v>10.096959638366799</v>
      </c>
      <c r="D31" s="26">
        <v>18.348952604677301</v>
      </c>
      <c r="E31" s="26">
        <v>20.4930666309548</v>
      </c>
      <c r="F31" s="26">
        <v>15.7260424286759</v>
      </c>
      <c r="G31" s="26">
        <v>15.8509976824374</v>
      </c>
      <c r="H31" s="26">
        <v>17.126817849999998</v>
      </c>
      <c r="I31" s="26">
        <v>10.150813468709778</v>
      </c>
      <c r="J31" s="33">
        <v>12.211529351254047</v>
      </c>
      <c r="K31" s="42">
        <v>18</v>
      </c>
      <c r="L31" s="18"/>
    </row>
    <row r="32" spans="1:15" x14ac:dyDescent="0.3">
      <c r="A32" s="16"/>
      <c r="B32" s="11" t="s">
        <v>255</v>
      </c>
      <c r="C32" s="26">
        <v>17.825243991209799</v>
      </c>
      <c r="D32" s="26">
        <v>18.653565916342298</v>
      </c>
      <c r="E32" s="26">
        <v>12.17318463178</v>
      </c>
      <c r="F32" s="26">
        <v>9.7459647211060396</v>
      </c>
      <c r="G32" s="26">
        <v>11.189754332387899</v>
      </c>
      <c r="H32" s="26">
        <v>9.6453435659999993</v>
      </c>
      <c r="I32" s="26">
        <v>11.142320071208363</v>
      </c>
      <c r="J32" s="33">
        <v>11.674402644078818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12.8291370363252</v>
      </c>
      <c r="D33" s="26">
        <v>21.727016254647399</v>
      </c>
      <c r="E33" s="26">
        <v>18.486646884273</v>
      </c>
      <c r="F33" s="26">
        <v>17.819082676669399</v>
      </c>
      <c r="G33" s="26">
        <v>12.0794400520245</v>
      </c>
      <c r="H33" s="26">
        <v>8.0526292529999992</v>
      </c>
      <c r="I33" s="26">
        <v>11.25003127788945</v>
      </c>
      <c r="J33" s="33">
        <v>10.561120810934685</v>
      </c>
      <c r="K33" s="42">
        <v>20</v>
      </c>
      <c r="L33" s="18"/>
    </row>
    <row r="34" spans="1:14" x14ac:dyDescent="0.3">
      <c r="A34" s="16"/>
      <c r="B34" s="11" t="s">
        <v>254</v>
      </c>
      <c r="C34" s="26">
        <v>5.0071532441373998</v>
      </c>
      <c r="D34" s="26">
        <v>4.9107709532845298</v>
      </c>
      <c r="E34" s="26">
        <v>8.40326079605458</v>
      </c>
      <c r="F34" s="26">
        <v>6.0094448063939199</v>
      </c>
      <c r="G34" s="26">
        <v>9.6521045277887207</v>
      </c>
      <c r="H34" s="26">
        <v>8.4322950110000008</v>
      </c>
      <c r="I34" s="26">
        <v>7.7375706837041927</v>
      </c>
      <c r="J34" s="33">
        <v>10.03450986277832</v>
      </c>
      <c r="K34" s="42">
        <v>21</v>
      </c>
      <c r="L34" s="18"/>
    </row>
    <row r="35" spans="1:14" x14ac:dyDescent="0.3">
      <c r="A35" s="16"/>
      <c r="B35" s="11" t="s">
        <v>265</v>
      </c>
      <c r="C35" s="26">
        <v>16.092088590160301</v>
      </c>
      <c r="D35" s="26">
        <v>18.132656165599801</v>
      </c>
      <c r="E35" s="26">
        <v>24.473974715860098</v>
      </c>
      <c r="F35" s="26">
        <v>15.5930455194817</v>
      </c>
      <c r="G35" s="26">
        <v>11.0991607374428</v>
      </c>
      <c r="H35" s="26">
        <v>8.3767337319999999</v>
      </c>
      <c r="I35" s="26">
        <v>7.4474205715016302</v>
      </c>
      <c r="J35" s="33">
        <v>7.6717194311621357</v>
      </c>
      <c r="K35" s="42">
        <v>22</v>
      </c>
      <c r="L35" s="18"/>
    </row>
    <row r="36" spans="1:14" ht="14.25" customHeight="1" x14ac:dyDescent="0.3">
      <c r="A36" s="16"/>
      <c r="B36" s="11" t="s">
        <v>252</v>
      </c>
      <c r="C36" s="26">
        <v>9.0150935989090506</v>
      </c>
      <c r="D36" s="26">
        <v>7.9783742394943697</v>
      </c>
      <c r="E36" s="26">
        <v>8.5626412735449104</v>
      </c>
      <c r="F36" s="26">
        <v>5.4616082365115401</v>
      </c>
      <c r="G36" s="26">
        <v>4.5806638530261399</v>
      </c>
      <c r="H36" s="26">
        <v>4.3566349779999998</v>
      </c>
      <c r="I36" s="26">
        <v>5.6862986829390376</v>
      </c>
      <c r="J36" s="33">
        <v>6.3654283743996496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163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263</v>
      </c>
      <c r="C13" s="26">
        <v>27.9582310995246</v>
      </c>
      <c r="D13" s="26">
        <v>36.057233976153903</v>
      </c>
      <c r="E13" s="26">
        <v>38.328219320939397</v>
      </c>
      <c r="F13" s="26">
        <v>34.023848763936002</v>
      </c>
      <c r="G13" s="26">
        <v>32.787481264932403</v>
      </c>
      <c r="H13" s="26">
        <v>33.210495280000004</v>
      </c>
      <c r="I13" s="26">
        <v>37.494492785549063</v>
      </c>
      <c r="J13" s="33">
        <v>33.924114885157138</v>
      </c>
      <c r="K13" s="42">
        <v>1</v>
      </c>
      <c r="L13" s="18"/>
    </row>
    <row r="14" spans="1:14" x14ac:dyDescent="0.3">
      <c r="A14" s="16"/>
      <c r="B14" s="11" t="s">
        <v>253</v>
      </c>
      <c r="C14" s="26">
        <v>26.956267577997298</v>
      </c>
      <c r="D14" s="26">
        <v>35.869887509654902</v>
      </c>
      <c r="E14" s="26">
        <v>34.416490882584696</v>
      </c>
      <c r="F14" s="26">
        <v>34.981961648509802</v>
      </c>
      <c r="G14" s="26">
        <v>36.011395719606597</v>
      </c>
      <c r="H14" s="26">
        <v>34.031190870000003</v>
      </c>
      <c r="I14" s="26">
        <v>33.687006640771834</v>
      </c>
      <c r="J14" s="33">
        <v>33.077963477172041</v>
      </c>
      <c r="K14" s="42">
        <v>2</v>
      </c>
      <c r="L14" s="18"/>
    </row>
    <row r="15" spans="1:14" x14ac:dyDescent="0.3">
      <c r="A15" s="16"/>
      <c r="B15" s="11" t="s">
        <v>259</v>
      </c>
      <c r="C15" s="26">
        <v>28.221549891978299</v>
      </c>
      <c r="D15" s="26">
        <v>31.188313587369301</v>
      </c>
      <c r="E15" s="26">
        <v>28.8960399290734</v>
      </c>
      <c r="F15" s="26">
        <v>29.6585061907059</v>
      </c>
      <c r="G15" s="26">
        <v>30.078790959967499</v>
      </c>
      <c r="H15" s="26">
        <v>28.955722510000001</v>
      </c>
      <c r="I15" s="26">
        <v>32.671275538034799</v>
      </c>
      <c r="J15" s="33">
        <v>32.284715183076408</v>
      </c>
      <c r="K15" s="42">
        <v>3</v>
      </c>
      <c r="L15" s="18"/>
    </row>
    <row r="16" spans="1:14" x14ac:dyDescent="0.3">
      <c r="A16" s="16"/>
      <c r="B16" s="11" t="s">
        <v>251</v>
      </c>
      <c r="C16" s="26">
        <v>22.0867278832784</v>
      </c>
      <c r="D16" s="26">
        <v>30.020627179130599</v>
      </c>
      <c r="E16" s="26">
        <v>30.416544036382401</v>
      </c>
      <c r="F16" s="26">
        <v>28.139130769869901</v>
      </c>
      <c r="G16" s="26">
        <v>32.418195575138697</v>
      </c>
      <c r="H16" s="26">
        <v>26.99047689</v>
      </c>
      <c r="I16" s="26">
        <v>29.336188181690371</v>
      </c>
      <c r="J16" s="33">
        <v>29.975687361572216</v>
      </c>
      <c r="K16" s="42">
        <v>4</v>
      </c>
      <c r="L16" s="18"/>
    </row>
    <row r="17" spans="1:15" x14ac:dyDescent="0.3">
      <c r="A17" s="16"/>
      <c r="B17" s="11" t="s">
        <v>248</v>
      </c>
      <c r="C17" s="26">
        <v>15.444302938469701</v>
      </c>
      <c r="D17" s="26">
        <v>18.081748594334002</v>
      </c>
      <c r="E17" s="26">
        <v>19.3579494977356</v>
      </c>
      <c r="F17" s="26">
        <v>15.086848573719999</v>
      </c>
      <c r="G17" s="26">
        <v>12.980951358164299</v>
      </c>
      <c r="H17" s="26">
        <v>10.04455278</v>
      </c>
      <c r="I17" s="26">
        <v>23.821984700768361</v>
      </c>
      <c r="J17" s="33">
        <v>29.425343951838723</v>
      </c>
      <c r="K17" s="42">
        <v>5</v>
      </c>
      <c r="L17" s="18"/>
    </row>
    <row r="18" spans="1:15" s="184" customFormat="1" x14ac:dyDescent="0.3">
      <c r="A18" s="181"/>
      <c r="B18" s="182" t="s">
        <v>262</v>
      </c>
      <c r="C18" s="46">
        <v>34.807306091910299</v>
      </c>
      <c r="D18" s="46">
        <v>30.659143671574299</v>
      </c>
      <c r="E18" s="46">
        <v>36.366635539625499</v>
      </c>
      <c r="F18" s="46">
        <v>35.077054771327902</v>
      </c>
      <c r="G18" s="46">
        <v>29.898209182352801</v>
      </c>
      <c r="H18" s="46">
        <v>22.768649419999999</v>
      </c>
      <c r="I18" s="46">
        <v>19.213661096504751</v>
      </c>
      <c r="J18" s="47">
        <v>27.81700785775908</v>
      </c>
      <c r="K18" s="42">
        <v>6</v>
      </c>
      <c r="L18" s="183"/>
    </row>
    <row r="19" spans="1:15" s="48" customFormat="1" x14ac:dyDescent="0.3">
      <c r="A19" s="80"/>
      <c r="B19" s="11" t="s">
        <v>261</v>
      </c>
      <c r="C19" s="46">
        <v>18.358182880290901</v>
      </c>
      <c r="D19" s="46">
        <v>22.7415927177532</v>
      </c>
      <c r="E19" s="46">
        <v>21.269798755767699</v>
      </c>
      <c r="F19" s="46">
        <v>22.9743507681053</v>
      </c>
      <c r="G19" s="46">
        <v>24.329885252388198</v>
      </c>
      <c r="H19" s="46">
        <v>23.002803480000001</v>
      </c>
      <c r="I19" s="46">
        <v>27.412410485441157</v>
      </c>
      <c r="J19" s="33">
        <v>25.947131197466206</v>
      </c>
      <c r="K19" s="42">
        <v>7</v>
      </c>
      <c r="L19" s="81"/>
    </row>
    <row r="20" spans="1:15" x14ac:dyDescent="0.3">
      <c r="A20" s="16"/>
      <c r="B20" s="12" t="s">
        <v>245</v>
      </c>
      <c r="C20" s="192">
        <v>25.6504819623133</v>
      </c>
      <c r="D20" s="192">
        <v>27.549349995884501</v>
      </c>
      <c r="E20" s="192">
        <v>27.485615777590599</v>
      </c>
      <c r="F20" s="192">
        <v>27.2634656494631</v>
      </c>
      <c r="G20" s="192">
        <v>26.127477568743402</v>
      </c>
      <c r="H20" s="192">
        <v>24.674548390000002</v>
      </c>
      <c r="I20" s="192">
        <v>24.541734203299072</v>
      </c>
      <c r="J20" s="47">
        <v>25.469988096051168</v>
      </c>
      <c r="K20" s="177">
        <v>0</v>
      </c>
      <c r="L20" s="18"/>
    </row>
    <row r="21" spans="1:15" x14ac:dyDescent="0.3">
      <c r="A21" s="16"/>
      <c r="B21" s="11" t="s">
        <v>247</v>
      </c>
      <c r="C21" s="46">
        <v>30.553255353727401</v>
      </c>
      <c r="D21" s="46">
        <v>32.563865181072998</v>
      </c>
      <c r="E21" s="46">
        <v>26.185469184638698</v>
      </c>
      <c r="F21" s="46">
        <v>26.106404948486201</v>
      </c>
      <c r="G21" s="46">
        <v>24.2085969590348</v>
      </c>
      <c r="H21" s="46">
        <v>26.121011549999999</v>
      </c>
      <c r="I21" s="46">
        <v>26.637884066475586</v>
      </c>
      <c r="J21" s="33">
        <v>25.108410441210083</v>
      </c>
      <c r="K21" s="177">
        <v>8</v>
      </c>
      <c r="L21" s="18"/>
    </row>
    <row r="22" spans="1:15" x14ac:dyDescent="0.3">
      <c r="A22" s="16"/>
      <c r="B22" s="11" t="s">
        <v>260</v>
      </c>
      <c r="C22" s="46">
        <v>26.347866081032301</v>
      </c>
      <c r="D22" s="46">
        <v>27.6659133304635</v>
      </c>
      <c r="E22" s="46">
        <v>20.046916972399</v>
      </c>
      <c r="F22" s="46">
        <v>30.012789958820601</v>
      </c>
      <c r="G22" s="46">
        <v>28.0603415121914</v>
      </c>
      <c r="H22" s="46">
        <v>33.18926802</v>
      </c>
      <c r="I22" s="46">
        <v>35.561763013871413</v>
      </c>
      <c r="J22" s="33">
        <v>24.673497310239746</v>
      </c>
      <c r="K22" s="177">
        <v>9</v>
      </c>
      <c r="L22" s="18"/>
    </row>
    <row r="23" spans="1:15" x14ac:dyDescent="0.3">
      <c r="A23" s="16"/>
      <c r="B23" s="11" t="s">
        <v>266</v>
      </c>
      <c r="C23" s="46">
        <v>14.673580705916899</v>
      </c>
      <c r="D23" s="46">
        <v>23.1123457572806</v>
      </c>
      <c r="E23" s="46">
        <v>18.840753630145201</v>
      </c>
      <c r="F23" s="46">
        <v>14.595970981228</v>
      </c>
      <c r="G23" s="46">
        <v>13.681228343589201</v>
      </c>
      <c r="H23" s="46">
        <v>23.578635510000002</v>
      </c>
      <c r="I23" s="46">
        <v>28.229356511986541</v>
      </c>
      <c r="J23" s="33">
        <v>23.95349697563864</v>
      </c>
      <c r="K23" s="177">
        <v>10</v>
      </c>
      <c r="L23" s="18"/>
      <c r="N23" s="22"/>
      <c r="O23" s="31"/>
    </row>
    <row r="24" spans="1:15" x14ac:dyDescent="0.3">
      <c r="A24" s="16"/>
      <c r="B24" s="12" t="s">
        <v>2</v>
      </c>
      <c r="C24" s="47">
        <v>20.4012633634701</v>
      </c>
      <c r="D24" s="47">
        <v>25.100379179255398</v>
      </c>
      <c r="E24" s="47">
        <v>28.151584287222001</v>
      </c>
      <c r="F24" s="47">
        <v>26.823706480202699</v>
      </c>
      <c r="G24" s="47">
        <v>28.232314294778401</v>
      </c>
      <c r="H24" s="47">
        <v>25.55080839</v>
      </c>
      <c r="I24" s="47">
        <v>26.047811753409622</v>
      </c>
      <c r="J24" s="47">
        <v>22.553433032365987</v>
      </c>
      <c r="K24" s="92">
        <v>11</v>
      </c>
      <c r="L24" s="18"/>
      <c r="N24" s="22"/>
      <c r="O24" s="31"/>
    </row>
    <row r="25" spans="1:15" x14ac:dyDescent="0.3">
      <c r="A25" s="16"/>
      <c r="B25" s="11" t="s">
        <v>268</v>
      </c>
      <c r="C25" s="26">
        <v>22.163048609788198</v>
      </c>
      <c r="D25" s="26">
        <v>18.446328852120001</v>
      </c>
      <c r="E25" s="26">
        <v>19.048896688251901</v>
      </c>
      <c r="F25" s="26">
        <v>12.090885920328599</v>
      </c>
      <c r="G25" s="26">
        <v>23.9370067327134</v>
      </c>
      <c r="H25" s="26">
        <v>18.979086339999999</v>
      </c>
      <c r="I25" s="26">
        <v>18.787569558492915</v>
      </c>
      <c r="J25" s="33">
        <v>21.518574430477695</v>
      </c>
      <c r="K25" s="42">
        <v>12</v>
      </c>
      <c r="L25" s="18"/>
    </row>
    <row r="26" spans="1:15" x14ac:dyDescent="0.3">
      <c r="A26" s="16"/>
      <c r="B26" s="182" t="s">
        <v>254</v>
      </c>
      <c r="C26" s="46">
        <v>21.6758592128608</v>
      </c>
      <c r="D26" s="46">
        <v>24.101986592588499</v>
      </c>
      <c r="E26" s="46">
        <v>26.387685136534099</v>
      </c>
      <c r="F26" s="46">
        <v>22.6291502579063</v>
      </c>
      <c r="G26" s="46">
        <v>16.148707012458502</v>
      </c>
      <c r="H26" s="46">
        <v>12.542917660000001</v>
      </c>
      <c r="I26" s="46">
        <v>16.766623420071316</v>
      </c>
      <c r="J26" s="33">
        <v>21.29076700022032</v>
      </c>
      <c r="K26" s="177">
        <v>13</v>
      </c>
      <c r="L26" s="18"/>
    </row>
    <row r="27" spans="1:15" x14ac:dyDescent="0.3">
      <c r="A27" s="16"/>
      <c r="B27" s="11" t="s">
        <v>250</v>
      </c>
      <c r="C27" s="26">
        <v>27.804046341830102</v>
      </c>
      <c r="D27" s="26">
        <v>34.424955841003801</v>
      </c>
      <c r="E27" s="26">
        <v>29.0536093815982</v>
      </c>
      <c r="F27" s="26">
        <v>26.985156713075</v>
      </c>
      <c r="G27" s="26">
        <v>23.674628108145299</v>
      </c>
      <c r="H27" s="26">
        <v>20.238602090000001</v>
      </c>
      <c r="I27" s="26">
        <v>26.218118426174126</v>
      </c>
      <c r="J27" s="33">
        <v>20.399803501299473</v>
      </c>
      <c r="K27" s="42">
        <v>14</v>
      </c>
      <c r="L27" s="18"/>
    </row>
    <row r="28" spans="1:15" x14ac:dyDescent="0.3">
      <c r="A28" s="16"/>
      <c r="B28" s="11" t="s">
        <v>257</v>
      </c>
      <c r="C28" s="26">
        <v>28.666773610712401</v>
      </c>
      <c r="D28" s="26">
        <v>19.352707916929401</v>
      </c>
      <c r="E28" s="26">
        <v>25.398171149859401</v>
      </c>
      <c r="F28" s="26">
        <v>17.652965944927001</v>
      </c>
      <c r="G28" s="26">
        <v>23.6973030698557</v>
      </c>
      <c r="H28" s="26">
        <v>13.45446956</v>
      </c>
      <c r="I28" s="26">
        <v>9.3391217623419678</v>
      </c>
      <c r="J28" s="33">
        <v>20.006768918357615</v>
      </c>
      <c r="K28" s="42">
        <v>15</v>
      </c>
      <c r="L28" s="18"/>
    </row>
    <row r="29" spans="1:15" x14ac:dyDescent="0.3">
      <c r="A29" s="16"/>
      <c r="B29" s="11" t="s">
        <v>267</v>
      </c>
      <c r="C29" s="26">
        <v>16.9191289940415</v>
      </c>
      <c r="D29" s="26">
        <v>8.2886592653660998</v>
      </c>
      <c r="E29" s="26">
        <v>22.103201399170398</v>
      </c>
      <c r="F29" s="26">
        <v>19.5922402671779</v>
      </c>
      <c r="G29" s="26">
        <v>18.826646897846199</v>
      </c>
      <c r="H29" s="26">
        <v>24.099482890000001</v>
      </c>
      <c r="I29" s="26">
        <v>26.152371723160016</v>
      </c>
      <c r="J29" s="33">
        <v>19.74508671756378</v>
      </c>
      <c r="K29" s="42">
        <v>16</v>
      </c>
      <c r="L29" s="18"/>
    </row>
    <row r="30" spans="1:15" x14ac:dyDescent="0.3">
      <c r="A30" s="16"/>
      <c r="B30" s="11" t="s">
        <v>255</v>
      </c>
      <c r="C30" s="26">
        <v>23.267912525399598</v>
      </c>
      <c r="D30" s="26">
        <v>25.726023855240499</v>
      </c>
      <c r="E30" s="26">
        <v>20.855060323573099</v>
      </c>
      <c r="F30" s="26">
        <v>20.598878521646299</v>
      </c>
      <c r="G30" s="26">
        <v>17.647559886804199</v>
      </c>
      <c r="H30" s="26">
        <v>14.46763054</v>
      </c>
      <c r="I30" s="26">
        <v>17.889947300617305</v>
      </c>
      <c r="J30" s="33">
        <v>19.459792135838299</v>
      </c>
      <c r="K30" s="42">
        <v>17</v>
      </c>
      <c r="L30" s="18"/>
    </row>
    <row r="31" spans="1:15" x14ac:dyDescent="0.3">
      <c r="A31" s="16"/>
      <c r="B31" s="11" t="s">
        <v>246</v>
      </c>
      <c r="C31" s="26">
        <v>23.944221609889802</v>
      </c>
      <c r="D31" s="26">
        <v>21.933388489056199</v>
      </c>
      <c r="E31" s="26">
        <v>23.694476061154202</v>
      </c>
      <c r="F31" s="26">
        <v>24.861831210884599</v>
      </c>
      <c r="G31" s="26">
        <v>26.6507972324893</v>
      </c>
      <c r="H31" s="26">
        <v>21.315209970000002</v>
      </c>
      <c r="I31" s="26">
        <v>20.744392454266865</v>
      </c>
      <c r="J31" s="33">
        <v>19.414913196210261</v>
      </c>
      <c r="K31" s="42">
        <v>18</v>
      </c>
      <c r="L31" s="18"/>
    </row>
    <row r="32" spans="1:15" x14ac:dyDescent="0.3">
      <c r="A32" s="16"/>
      <c r="B32" s="11" t="s">
        <v>249</v>
      </c>
      <c r="C32" s="26">
        <v>26.8989710009355</v>
      </c>
      <c r="D32" s="26">
        <v>27.164977946448602</v>
      </c>
      <c r="E32" s="26">
        <v>26.477684775286701</v>
      </c>
      <c r="F32" s="26">
        <v>23.5767775183187</v>
      </c>
      <c r="G32" s="26">
        <v>23.722399782325301</v>
      </c>
      <c r="H32" s="26">
        <v>22.905558800000001</v>
      </c>
      <c r="I32" s="26">
        <v>17.866025033497827</v>
      </c>
      <c r="J32" s="33">
        <v>18.582162018391653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28.1006750912935</v>
      </c>
      <c r="D33" s="26">
        <v>29.859871721338902</v>
      </c>
      <c r="E33" s="26">
        <v>27.381672885389399</v>
      </c>
      <c r="F33" s="26">
        <v>26.1167018909121</v>
      </c>
      <c r="G33" s="26">
        <v>20.510889778781799</v>
      </c>
      <c r="H33" s="26">
        <v>11.660650349999999</v>
      </c>
      <c r="I33" s="26">
        <v>16.968741572346453</v>
      </c>
      <c r="J33" s="33">
        <v>17.244284537185944</v>
      </c>
      <c r="K33" s="42">
        <v>20</v>
      </c>
      <c r="L33" s="18"/>
    </row>
    <row r="34" spans="1:14" x14ac:dyDescent="0.3">
      <c r="A34" s="16"/>
      <c r="B34" s="11" t="s">
        <v>252</v>
      </c>
      <c r="C34" s="26">
        <v>28.198134909156</v>
      </c>
      <c r="D34" s="26">
        <v>27.036181560846</v>
      </c>
      <c r="E34" s="26">
        <v>19.737537410094902</v>
      </c>
      <c r="F34" s="26">
        <v>16.741876055434201</v>
      </c>
      <c r="G34" s="26">
        <v>15.6335927580226</v>
      </c>
      <c r="H34" s="26">
        <v>15.96879425</v>
      </c>
      <c r="I34" s="26">
        <v>15.894204001603422</v>
      </c>
      <c r="J34" s="33">
        <v>16.923072507156139</v>
      </c>
      <c r="K34" s="42">
        <v>21</v>
      </c>
      <c r="L34" s="18"/>
    </row>
    <row r="35" spans="1:14" x14ac:dyDescent="0.3">
      <c r="A35" s="16"/>
      <c r="B35" s="11" t="s">
        <v>256</v>
      </c>
      <c r="C35" s="26">
        <v>17.053593390534299</v>
      </c>
      <c r="D35" s="26">
        <v>20.832974875859001</v>
      </c>
      <c r="E35" s="26">
        <v>19.326416530577301</v>
      </c>
      <c r="F35" s="26">
        <v>22.488799180390501</v>
      </c>
      <c r="G35" s="26">
        <v>21.5312061746287</v>
      </c>
      <c r="H35" s="26">
        <v>19.80652809</v>
      </c>
      <c r="I35" s="26">
        <v>18.77160446409955</v>
      </c>
      <c r="J35" s="33">
        <v>16.046958418103632</v>
      </c>
      <c r="K35" s="42">
        <v>22</v>
      </c>
      <c r="L35" s="18"/>
    </row>
    <row r="36" spans="1:14" ht="14.25" customHeight="1" x14ac:dyDescent="0.3">
      <c r="A36" s="16"/>
      <c r="B36" s="11" t="s">
        <v>265</v>
      </c>
      <c r="C36" s="26">
        <v>19.3019668337833</v>
      </c>
      <c r="D36" s="26">
        <v>22.350674373795801</v>
      </c>
      <c r="E36" s="26">
        <v>26.7211073297395</v>
      </c>
      <c r="F36" s="26">
        <v>20.683829587959501</v>
      </c>
      <c r="G36" s="26">
        <v>14.642072412851</v>
      </c>
      <c r="H36" s="26">
        <v>12.41557008</v>
      </c>
      <c r="I36" s="26">
        <v>11.46387596782624</v>
      </c>
      <c r="J36" s="33">
        <v>9.9502082885479073</v>
      </c>
      <c r="K36" s="42">
        <v>23</v>
      </c>
      <c r="L36" s="18"/>
    </row>
    <row r="37" spans="1:14" x14ac:dyDescent="0.3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3">
      <c r="A38" s="16"/>
      <c r="B38" s="11"/>
      <c r="C38" s="223" t="s">
        <v>162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253</v>
      </c>
      <c r="C13" s="26">
        <v>14.6800804499967</v>
      </c>
      <c r="D13" s="26">
        <v>21.582735129713502</v>
      </c>
      <c r="E13" s="26">
        <v>17.641320391742202</v>
      </c>
      <c r="F13" s="26">
        <v>17.4186497005456</v>
      </c>
      <c r="G13" s="26">
        <v>17.8057265368688</v>
      </c>
      <c r="H13" s="26">
        <v>16.058779609999998</v>
      </c>
      <c r="I13" s="26">
        <v>16.94925447938855</v>
      </c>
      <c r="J13" s="33">
        <v>18.689313814983503</v>
      </c>
      <c r="K13" s="42">
        <v>1</v>
      </c>
      <c r="L13" s="18"/>
    </row>
    <row r="14" spans="1:14" x14ac:dyDescent="0.3">
      <c r="A14" s="16"/>
      <c r="B14" s="11" t="s">
        <v>263</v>
      </c>
      <c r="C14" s="26">
        <v>12.899670295966899</v>
      </c>
      <c r="D14" s="26">
        <v>17.256548262845399</v>
      </c>
      <c r="E14" s="26">
        <v>13.8258829191986</v>
      </c>
      <c r="F14" s="26">
        <v>15.691323315559901</v>
      </c>
      <c r="G14" s="26">
        <v>14.045364832979701</v>
      </c>
      <c r="H14" s="26">
        <v>13.493010809999999</v>
      </c>
      <c r="I14" s="26">
        <v>17.437217755259397</v>
      </c>
      <c r="J14" s="33">
        <v>16.327566515798818</v>
      </c>
      <c r="K14" s="42">
        <v>2</v>
      </c>
      <c r="L14" s="18"/>
    </row>
    <row r="15" spans="1:14" x14ac:dyDescent="0.3">
      <c r="A15" s="16"/>
      <c r="B15" s="11" t="s">
        <v>259</v>
      </c>
      <c r="C15" s="26">
        <v>14.277967084116399</v>
      </c>
      <c r="D15" s="26">
        <v>15.3736584421623</v>
      </c>
      <c r="E15" s="26">
        <v>14.876945557233901</v>
      </c>
      <c r="F15" s="26">
        <v>15.124618105804799</v>
      </c>
      <c r="G15" s="26">
        <v>15.8065813625385</v>
      </c>
      <c r="H15" s="26">
        <v>13.66007742</v>
      </c>
      <c r="I15" s="26">
        <v>14.039971062374512</v>
      </c>
      <c r="J15" s="33">
        <v>16.075943643290209</v>
      </c>
      <c r="K15" s="42">
        <v>3</v>
      </c>
      <c r="L15" s="18"/>
    </row>
    <row r="16" spans="1:14" x14ac:dyDescent="0.3">
      <c r="A16" s="16"/>
      <c r="B16" s="11" t="s">
        <v>251</v>
      </c>
      <c r="C16" s="26">
        <v>12.851826079488999</v>
      </c>
      <c r="D16" s="26">
        <v>17.864317289116599</v>
      </c>
      <c r="E16" s="26">
        <v>17.247822269334002</v>
      </c>
      <c r="F16" s="26">
        <v>15.216524789472199</v>
      </c>
      <c r="G16" s="26">
        <v>21.3356581264302</v>
      </c>
      <c r="H16" s="26">
        <v>14.157230780000001</v>
      </c>
      <c r="I16" s="26">
        <v>14.854386052707458</v>
      </c>
      <c r="J16" s="33">
        <v>14.798016309728279</v>
      </c>
      <c r="K16" s="42">
        <v>4</v>
      </c>
      <c r="L16" s="18"/>
    </row>
    <row r="17" spans="1:15" x14ac:dyDescent="0.3">
      <c r="A17" s="16"/>
      <c r="B17" s="11" t="s">
        <v>261</v>
      </c>
      <c r="C17" s="26">
        <v>7.6123689052186796</v>
      </c>
      <c r="D17" s="26">
        <v>10.438119316965899</v>
      </c>
      <c r="E17" s="26">
        <v>13.720887763425401</v>
      </c>
      <c r="F17" s="26">
        <v>12.6552212874909</v>
      </c>
      <c r="G17" s="26">
        <v>14.484653213498399</v>
      </c>
      <c r="H17" s="26">
        <v>13.76128299</v>
      </c>
      <c r="I17" s="26">
        <v>13.697295037785867</v>
      </c>
      <c r="J17" s="33">
        <v>13.853133191664075</v>
      </c>
      <c r="K17" s="42">
        <v>5</v>
      </c>
      <c r="L17" s="18"/>
    </row>
    <row r="18" spans="1:15" x14ac:dyDescent="0.3">
      <c r="A18" s="16"/>
      <c r="B18" s="11" t="s">
        <v>248</v>
      </c>
      <c r="C18" s="26">
        <v>5.94642707742649</v>
      </c>
      <c r="D18" s="26">
        <v>8.7617892676540894</v>
      </c>
      <c r="E18" s="26">
        <v>12.6863644386878</v>
      </c>
      <c r="F18" s="26">
        <v>11.868458054074599</v>
      </c>
      <c r="G18" s="26">
        <v>9.0481737134800699</v>
      </c>
      <c r="H18" s="26">
        <v>6.4568539920000001</v>
      </c>
      <c r="I18" s="26">
        <v>11.500173081070036</v>
      </c>
      <c r="J18" s="33">
        <v>13.540582027814645</v>
      </c>
      <c r="K18" s="42">
        <v>6</v>
      </c>
      <c r="L18" s="18"/>
    </row>
    <row r="19" spans="1:15" x14ac:dyDescent="0.3">
      <c r="A19" s="16"/>
      <c r="B19" s="11" t="s">
        <v>247</v>
      </c>
      <c r="C19" s="26">
        <v>14.109738974693499</v>
      </c>
      <c r="D19" s="26">
        <v>17.435945660821101</v>
      </c>
      <c r="E19" s="26">
        <v>12.7437867862059</v>
      </c>
      <c r="F19" s="26">
        <v>12.3453461057418</v>
      </c>
      <c r="G19" s="26">
        <v>11.6471544202338</v>
      </c>
      <c r="H19" s="26">
        <v>13.35780579</v>
      </c>
      <c r="I19" s="26">
        <v>11.908101056441343</v>
      </c>
      <c r="J19" s="33">
        <v>12.533087394903101</v>
      </c>
      <c r="K19" s="42">
        <v>7</v>
      </c>
      <c r="L19" s="18"/>
    </row>
    <row r="20" spans="1:15" x14ac:dyDescent="0.3">
      <c r="A20" s="16"/>
      <c r="B20" s="11" t="s">
        <v>262</v>
      </c>
      <c r="C20" s="46">
        <v>11.4661407400601</v>
      </c>
      <c r="D20" s="46">
        <v>8.9361688233239001</v>
      </c>
      <c r="E20" s="46">
        <v>15.0103166570676</v>
      </c>
      <c r="F20" s="46">
        <v>12.501591481039</v>
      </c>
      <c r="G20" s="46">
        <v>9.9568310711698995</v>
      </c>
      <c r="H20" s="46">
        <v>9.5711772750000002</v>
      </c>
      <c r="I20" s="46">
        <v>8.1291782748004628</v>
      </c>
      <c r="J20" s="33">
        <v>12.407492521979361</v>
      </c>
      <c r="K20" s="177">
        <v>8</v>
      </c>
      <c r="L20" s="18"/>
    </row>
    <row r="21" spans="1:15" x14ac:dyDescent="0.3">
      <c r="A21" s="16"/>
      <c r="B21" s="12" t="s">
        <v>2</v>
      </c>
      <c r="C21" s="47">
        <v>10.385429571265901</v>
      </c>
      <c r="D21" s="47">
        <v>13.9081365978018</v>
      </c>
      <c r="E21" s="47">
        <v>14.3717649057196</v>
      </c>
      <c r="F21" s="47">
        <v>13.587185128736399</v>
      </c>
      <c r="G21" s="47">
        <v>14.215283650405899</v>
      </c>
      <c r="H21" s="47">
        <v>12.977198919999999</v>
      </c>
      <c r="I21" s="47">
        <v>11.485928349330692</v>
      </c>
      <c r="J21" s="47">
        <v>11.375952067964775</v>
      </c>
      <c r="K21" s="92">
        <v>9</v>
      </c>
      <c r="L21" s="18"/>
    </row>
    <row r="22" spans="1:15" x14ac:dyDescent="0.3">
      <c r="A22" s="16"/>
      <c r="B22" s="11" t="s">
        <v>249</v>
      </c>
      <c r="C22" s="46">
        <v>10.879326473339599</v>
      </c>
      <c r="D22" s="46">
        <v>13.231497106602999</v>
      </c>
      <c r="E22" s="46">
        <v>11.254668270691001</v>
      </c>
      <c r="F22" s="46">
        <v>13.1238051439306</v>
      </c>
      <c r="G22" s="46">
        <v>14.5825803386141</v>
      </c>
      <c r="H22" s="46">
        <v>14.081901029999999</v>
      </c>
      <c r="I22" s="46">
        <v>9.3088009412072292</v>
      </c>
      <c r="J22" s="33">
        <v>11.187965948847726</v>
      </c>
      <c r="K22" s="177">
        <v>10</v>
      </c>
      <c r="L22" s="18"/>
    </row>
    <row r="23" spans="1:15" s="48" customFormat="1" x14ac:dyDescent="0.3">
      <c r="A23" s="80"/>
      <c r="B23" s="11" t="s">
        <v>260</v>
      </c>
      <c r="C23" s="46">
        <v>11.7377911909304</v>
      </c>
      <c r="D23" s="46">
        <v>12.493542832544099</v>
      </c>
      <c r="E23" s="46">
        <v>8.6264766827559995</v>
      </c>
      <c r="F23" s="46">
        <v>11.852028507070401</v>
      </c>
      <c r="G23" s="46">
        <v>12.795490090505901</v>
      </c>
      <c r="H23" s="46">
        <v>16.19310802</v>
      </c>
      <c r="I23" s="46">
        <v>15.793999206293051</v>
      </c>
      <c r="J23" s="33">
        <v>11.134830063123854</v>
      </c>
      <c r="K23" s="177">
        <v>11</v>
      </c>
      <c r="L23" s="81"/>
      <c r="N23" s="170"/>
      <c r="O23" s="171"/>
    </row>
    <row r="24" spans="1:15" x14ac:dyDescent="0.3">
      <c r="A24" s="16"/>
      <c r="B24" s="11" t="s">
        <v>254</v>
      </c>
      <c r="C24" s="26">
        <v>10.6079786908622</v>
      </c>
      <c r="D24" s="26">
        <v>12.7718667851397</v>
      </c>
      <c r="E24" s="26">
        <v>12.468435098817499</v>
      </c>
      <c r="F24" s="26">
        <v>11.548309188767499</v>
      </c>
      <c r="G24" s="26">
        <v>6.9062140890147896</v>
      </c>
      <c r="H24" s="26">
        <v>6.5086143749999996</v>
      </c>
      <c r="I24" s="26">
        <v>9.2732328053984805</v>
      </c>
      <c r="J24" s="208">
        <v>10.431560890618071</v>
      </c>
      <c r="K24" s="42">
        <v>12</v>
      </c>
      <c r="L24" s="18"/>
      <c r="N24" s="22"/>
      <c r="O24" s="31"/>
    </row>
    <row r="25" spans="1:15" x14ac:dyDescent="0.3">
      <c r="A25" s="16"/>
      <c r="B25" s="190" t="s">
        <v>245</v>
      </c>
      <c r="C25" s="192">
        <v>10.025711479145301</v>
      </c>
      <c r="D25" s="192">
        <v>12.317556110715101</v>
      </c>
      <c r="E25" s="192">
        <v>12.1793935036421</v>
      </c>
      <c r="F25" s="192">
        <v>11.8882729292779</v>
      </c>
      <c r="G25" s="192">
        <v>11.6997738572529</v>
      </c>
      <c r="H25" s="192">
        <v>10.611544070000001</v>
      </c>
      <c r="I25" s="192">
        <v>10.240934546410035</v>
      </c>
      <c r="J25" s="47">
        <v>10.154537641995757</v>
      </c>
      <c r="K25" s="177">
        <v>0</v>
      </c>
      <c r="L25" s="18"/>
    </row>
    <row r="26" spans="1:15" x14ac:dyDescent="0.3">
      <c r="A26" s="16"/>
      <c r="B26" s="11" t="s">
        <v>246</v>
      </c>
      <c r="C26" s="46">
        <v>13.308731827156601</v>
      </c>
      <c r="D26" s="46">
        <v>13.107141883933799</v>
      </c>
      <c r="E26" s="46">
        <v>12.4449816051458</v>
      </c>
      <c r="F26" s="46">
        <v>11.9355185651672</v>
      </c>
      <c r="G26" s="46">
        <v>11.1265426703801</v>
      </c>
      <c r="H26" s="46">
        <v>8.7214204980000005</v>
      </c>
      <c r="I26" s="46">
        <v>10.018696068216855</v>
      </c>
      <c r="J26" s="33">
        <v>9.922606589617935</v>
      </c>
      <c r="K26" s="177">
        <v>13</v>
      </c>
      <c r="L26" s="18"/>
    </row>
    <row r="27" spans="1:15" x14ac:dyDescent="0.3">
      <c r="A27" s="16"/>
      <c r="B27" s="182" t="s">
        <v>250</v>
      </c>
      <c r="C27" s="46">
        <v>11.450096911513899</v>
      </c>
      <c r="D27" s="46">
        <v>13.502397851961</v>
      </c>
      <c r="E27" s="46">
        <v>12.8001380125152</v>
      </c>
      <c r="F27" s="46">
        <v>10.961487993701599</v>
      </c>
      <c r="G27" s="46">
        <v>10.293231183654999</v>
      </c>
      <c r="H27" s="46">
        <v>10.77809882</v>
      </c>
      <c r="I27" s="46">
        <v>12.077866516119002</v>
      </c>
      <c r="J27" s="33">
        <v>9.5041701085957229</v>
      </c>
      <c r="K27" s="177">
        <v>14</v>
      </c>
      <c r="L27" s="18"/>
    </row>
    <row r="28" spans="1:15" x14ac:dyDescent="0.3">
      <c r="A28" s="16"/>
      <c r="B28" s="11" t="s">
        <v>266</v>
      </c>
      <c r="C28" s="26">
        <v>6.0642565369468997</v>
      </c>
      <c r="D28" s="26">
        <v>4.7749684454408703</v>
      </c>
      <c r="E28" s="26">
        <v>6.3269803519413497</v>
      </c>
      <c r="F28" s="26">
        <v>7.1127756373473199</v>
      </c>
      <c r="G28" s="26">
        <v>8.0659586660454305</v>
      </c>
      <c r="H28" s="26">
        <v>10.29033065</v>
      </c>
      <c r="I28" s="26">
        <v>12.396840973877286</v>
      </c>
      <c r="J28" s="33">
        <v>9.2289265829340952</v>
      </c>
      <c r="K28" s="42">
        <v>15</v>
      </c>
      <c r="L28" s="18"/>
    </row>
    <row r="29" spans="1:15" x14ac:dyDescent="0.3">
      <c r="A29" s="16"/>
      <c r="B29" s="11" t="s">
        <v>264</v>
      </c>
      <c r="C29" s="26">
        <v>17.3787958869883</v>
      </c>
      <c r="D29" s="26">
        <v>17.311214047183</v>
      </c>
      <c r="E29" s="26">
        <v>14.4892323060199</v>
      </c>
      <c r="F29" s="26">
        <v>13.481881674527999</v>
      </c>
      <c r="G29" s="26">
        <v>13.7342985248314</v>
      </c>
      <c r="H29" s="26">
        <v>6.9107571720000003</v>
      </c>
      <c r="I29" s="26">
        <v>9.7042084747788984</v>
      </c>
      <c r="J29" s="33">
        <v>9.1789180295728325</v>
      </c>
      <c r="K29" s="42">
        <v>16</v>
      </c>
      <c r="L29" s="18"/>
    </row>
    <row r="30" spans="1:15" x14ac:dyDescent="0.3">
      <c r="A30" s="16"/>
      <c r="B30" s="11" t="s">
        <v>255</v>
      </c>
      <c r="C30" s="26">
        <v>11.3543452686922</v>
      </c>
      <c r="D30" s="26">
        <v>12.964603394256301</v>
      </c>
      <c r="E30" s="26">
        <v>11.3226847988396</v>
      </c>
      <c r="F30" s="26">
        <v>13.293680522448501</v>
      </c>
      <c r="G30" s="26">
        <v>10.296302839674</v>
      </c>
      <c r="H30" s="26">
        <v>8.9557637640000003</v>
      </c>
      <c r="I30" s="26">
        <v>11.452630424840986</v>
      </c>
      <c r="J30" s="33">
        <v>8.25246562572503</v>
      </c>
      <c r="K30" s="42">
        <v>17</v>
      </c>
      <c r="L30" s="18"/>
    </row>
    <row r="31" spans="1:15" x14ac:dyDescent="0.3">
      <c r="A31" s="16"/>
      <c r="B31" s="11" t="s">
        <v>267</v>
      </c>
      <c r="C31" s="26">
        <v>9.2451485702544698</v>
      </c>
      <c r="D31" s="26">
        <v>5.3591795064565604</v>
      </c>
      <c r="E31" s="26">
        <v>12.108527977116699</v>
      </c>
      <c r="F31" s="26">
        <v>11.6002138066015</v>
      </c>
      <c r="G31" s="26">
        <v>10.0907735865425</v>
      </c>
      <c r="H31" s="26">
        <v>8.4943309649999996</v>
      </c>
      <c r="I31" s="26">
        <v>9.1580507478213757</v>
      </c>
      <c r="J31" s="33">
        <v>7.388992251377573</v>
      </c>
      <c r="K31" s="42">
        <v>18</v>
      </c>
      <c r="L31" s="18"/>
    </row>
    <row r="32" spans="1:15" x14ac:dyDescent="0.3">
      <c r="A32" s="16"/>
      <c r="B32" s="11" t="s">
        <v>252</v>
      </c>
      <c r="C32" s="26">
        <v>14.6328360676061</v>
      </c>
      <c r="D32" s="26">
        <v>16.982218800317501</v>
      </c>
      <c r="E32" s="26">
        <v>8.1345706554109398</v>
      </c>
      <c r="F32" s="26">
        <v>7.4941245437064703</v>
      </c>
      <c r="G32" s="26">
        <v>7.13900765278626</v>
      </c>
      <c r="H32" s="26">
        <v>7.9890171390000004</v>
      </c>
      <c r="I32" s="26">
        <v>6.7192920160607477</v>
      </c>
      <c r="J32" s="33">
        <v>6.4549832479285056</v>
      </c>
      <c r="K32" s="42">
        <v>19</v>
      </c>
      <c r="L32" s="18"/>
    </row>
    <row r="33" spans="1:14" x14ac:dyDescent="0.3">
      <c r="A33" s="16"/>
      <c r="B33" s="11" t="s">
        <v>268</v>
      </c>
      <c r="C33" s="26">
        <v>5.6047441960625202</v>
      </c>
      <c r="D33" s="26">
        <v>5.5536711478800402</v>
      </c>
      <c r="E33" s="26">
        <v>6.8910756111179596</v>
      </c>
      <c r="F33" s="26">
        <v>6.2287290664027903</v>
      </c>
      <c r="G33" s="26">
        <v>9.5634969525231401</v>
      </c>
      <c r="H33" s="26">
        <v>6.3596906510000002</v>
      </c>
      <c r="I33" s="26">
        <v>4.3943428416537786</v>
      </c>
      <c r="J33" s="33">
        <v>6.3138650139203918</v>
      </c>
      <c r="K33" s="42">
        <v>20</v>
      </c>
      <c r="L33" s="18"/>
    </row>
    <row r="34" spans="1:14" x14ac:dyDescent="0.3">
      <c r="A34" s="16"/>
      <c r="B34" s="11" t="s">
        <v>257</v>
      </c>
      <c r="C34" s="26">
        <v>10.901327231894101</v>
      </c>
      <c r="D34" s="26">
        <v>10.8169176669268</v>
      </c>
      <c r="E34" s="26">
        <v>17.079215258467901</v>
      </c>
      <c r="F34" s="26">
        <v>13.508492724856101</v>
      </c>
      <c r="G34" s="26">
        <v>6.7897886189886902</v>
      </c>
      <c r="H34" s="26">
        <v>3.87015099</v>
      </c>
      <c r="I34" s="26">
        <v>3.6185503505323986</v>
      </c>
      <c r="J34" s="33">
        <v>6.2341353475993415</v>
      </c>
      <c r="K34" s="42">
        <v>21</v>
      </c>
      <c r="L34" s="18"/>
    </row>
    <row r="35" spans="1:14" x14ac:dyDescent="0.3">
      <c r="A35" s="16"/>
      <c r="B35" s="11" t="s">
        <v>256</v>
      </c>
      <c r="C35" s="26">
        <v>8.1849652019157002</v>
      </c>
      <c r="D35" s="26">
        <v>10.754412468126</v>
      </c>
      <c r="E35" s="26">
        <v>10.4181267625943</v>
      </c>
      <c r="F35" s="26">
        <v>9.6664305022486605</v>
      </c>
      <c r="G35" s="26">
        <v>8.54266310987345</v>
      </c>
      <c r="H35" s="26">
        <v>8.9060722499999994</v>
      </c>
      <c r="I35" s="26">
        <v>7.3435973970392965</v>
      </c>
      <c r="J35" s="33">
        <v>5.4260858072099207</v>
      </c>
      <c r="K35" s="42">
        <v>22</v>
      </c>
      <c r="L35" s="18"/>
    </row>
    <row r="36" spans="1:14" ht="14.25" customHeight="1" x14ac:dyDescent="0.3">
      <c r="A36" s="16"/>
      <c r="B36" s="11" t="s">
        <v>265</v>
      </c>
      <c r="C36" s="26">
        <v>7.8053550768552702</v>
      </c>
      <c r="D36" s="26">
        <v>10.2123599668039</v>
      </c>
      <c r="E36" s="26">
        <v>12.252059715641799</v>
      </c>
      <c r="F36" s="26">
        <v>10.3179072538338</v>
      </c>
      <c r="G36" s="26">
        <v>7.8656333334616004</v>
      </c>
      <c r="H36" s="26">
        <v>6.6432383279999998</v>
      </c>
      <c r="I36" s="26">
        <v>5.4807450052833255</v>
      </c>
      <c r="J36" s="33">
        <v>5.3144082223138911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253</v>
      </c>
      <c r="C13" s="46">
        <v>4.9586303878605502</v>
      </c>
      <c r="D13" s="46">
        <v>7.5119244158592</v>
      </c>
      <c r="E13" s="46">
        <v>7.6375529399774003</v>
      </c>
      <c r="F13" s="46">
        <v>6.77886580532798</v>
      </c>
      <c r="G13" s="46">
        <v>6.2521123731295898</v>
      </c>
      <c r="H13" s="46">
        <v>5.8365765200000004</v>
      </c>
      <c r="I13" s="46">
        <v>5.931587520360857</v>
      </c>
      <c r="J13" s="33">
        <v>7.8744083719255649</v>
      </c>
      <c r="K13" s="177">
        <v>1</v>
      </c>
      <c r="L13" s="18"/>
    </row>
    <row r="14" spans="1:14" x14ac:dyDescent="0.3">
      <c r="A14" s="16"/>
      <c r="B14" s="11" t="s">
        <v>259</v>
      </c>
      <c r="C14" s="46">
        <v>4.4216447403087802</v>
      </c>
      <c r="D14" s="46">
        <v>5.1667729182578102</v>
      </c>
      <c r="E14" s="46">
        <v>5.9532409535693196</v>
      </c>
      <c r="F14" s="46">
        <v>5.4118427399903499</v>
      </c>
      <c r="G14" s="46">
        <v>6.4361944313432398</v>
      </c>
      <c r="H14" s="46">
        <v>5.0895762250000001</v>
      </c>
      <c r="I14" s="46">
        <v>5.4782252105521758</v>
      </c>
      <c r="J14" s="33">
        <v>6.3224194648448835</v>
      </c>
      <c r="K14" s="177">
        <v>2</v>
      </c>
      <c r="L14" s="18"/>
    </row>
    <row r="15" spans="1:14" x14ac:dyDescent="0.3">
      <c r="A15" s="16"/>
      <c r="B15" s="11" t="s">
        <v>251</v>
      </c>
      <c r="C15" s="46">
        <v>4.6115784515169196</v>
      </c>
      <c r="D15" s="46">
        <v>7.5285355472488096</v>
      </c>
      <c r="E15" s="46">
        <v>6.3504372558334401</v>
      </c>
      <c r="F15" s="46">
        <v>4.97848660847073</v>
      </c>
      <c r="G15" s="46">
        <v>8.9990913498579399</v>
      </c>
      <c r="H15" s="46">
        <v>5.2000996529999997</v>
      </c>
      <c r="I15" s="46">
        <v>5.4463738898142919</v>
      </c>
      <c r="J15" s="33">
        <v>6.1450423859539258</v>
      </c>
      <c r="K15" s="177">
        <v>3</v>
      </c>
      <c r="L15" s="18"/>
    </row>
    <row r="16" spans="1:14" x14ac:dyDescent="0.3">
      <c r="A16" s="16"/>
      <c r="B16" s="11" t="s">
        <v>261</v>
      </c>
      <c r="C16" s="46">
        <v>3.5420840862809699</v>
      </c>
      <c r="D16" s="46">
        <v>4.3665112204930097</v>
      </c>
      <c r="E16" s="46">
        <v>4.3119589963354796</v>
      </c>
      <c r="F16" s="46">
        <v>3.5127103145574199</v>
      </c>
      <c r="G16" s="46">
        <v>5.6935164773048497</v>
      </c>
      <c r="H16" s="46">
        <v>5.5378922719999997</v>
      </c>
      <c r="I16" s="46">
        <v>5.8314541234448383</v>
      </c>
      <c r="J16" s="33">
        <v>5.1837865396155083</v>
      </c>
      <c r="K16" s="177">
        <v>4</v>
      </c>
      <c r="L16" s="18"/>
    </row>
    <row r="17" spans="1:15" s="48" customFormat="1" x14ac:dyDescent="0.3">
      <c r="A17" s="80"/>
      <c r="B17" s="11" t="s">
        <v>247</v>
      </c>
      <c r="C17" s="26">
        <v>5.5078993045958597</v>
      </c>
      <c r="D17" s="26">
        <v>8.4799578880011097</v>
      </c>
      <c r="E17" s="26">
        <v>4.5994014146359898</v>
      </c>
      <c r="F17" s="26">
        <v>3.2192728321050899</v>
      </c>
      <c r="G17" s="26">
        <v>3.4367324613305099</v>
      </c>
      <c r="H17" s="26">
        <v>5.3935855190000002</v>
      </c>
      <c r="I17" s="26">
        <v>4.3861333720237203</v>
      </c>
      <c r="J17" s="33">
        <v>5.1166126575372992</v>
      </c>
      <c r="K17" s="42">
        <v>5</v>
      </c>
      <c r="L17" s="81"/>
    </row>
    <row r="18" spans="1:15" s="184" customFormat="1" x14ac:dyDescent="0.3">
      <c r="A18" s="181"/>
      <c r="B18" s="11" t="s">
        <v>249</v>
      </c>
      <c r="C18" s="46">
        <v>3.1260991580916699</v>
      </c>
      <c r="D18" s="46">
        <v>6.6515538881606098</v>
      </c>
      <c r="E18" s="46">
        <v>5.1052768214527502</v>
      </c>
      <c r="F18" s="46">
        <v>4.0987246844085803</v>
      </c>
      <c r="G18" s="46">
        <v>4.1212805445116301</v>
      </c>
      <c r="H18" s="46">
        <v>5.2266231449999996</v>
      </c>
      <c r="I18" s="46">
        <v>3.9285597568548001</v>
      </c>
      <c r="J18" s="33">
        <v>4.8100636295103696</v>
      </c>
      <c r="K18" s="177">
        <v>6</v>
      </c>
      <c r="L18" s="183"/>
    </row>
    <row r="19" spans="1:15" x14ac:dyDescent="0.3">
      <c r="A19" s="16"/>
      <c r="B19" s="12" t="s">
        <v>2</v>
      </c>
      <c r="C19" s="47">
        <v>3.0483323980131098</v>
      </c>
      <c r="D19" s="47">
        <v>4.4657181637525198</v>
      </c>
      <c r="E19" s="47">
        <v>5.9469300458929801</v>
      </c>
      <c r="F19" s="47">
        <v>5.6232855977004403</v>
      </c>
      <c r="G19" s="47">
        <v>6.0388849851254003</v>
      </c>
      <c r="H19" s="47">
        <v>5.429161433</v>
      </c>
      <c r="I19" s="47">
        <v>4.6292503191134875</v>
      </c>
      <c r="J19" s="47">
        <v>4.7376722247888479</v>
      </c>
      <c r="K19" s="92">
        <v>7</v>
      </c>
      <c r="L19" s="18"/>
    </row>
    <row r="20" spans="1:15" x14ac:dyDescent="0.3">
      <c r="A20" s="16"/>
      <c r="B20" s="182" t="s">
        <v>263</v>
      </c>
      <c r="C20" s="46">
        <v>3.56732096304248</v>
      </c>
      <c r="D20" s="46">
        <v>4.23611793926906</v>
      </c>
      <c r="E20" s="46">
        <v>2.7391051481058102</v>
      </c>
      <c r="F20" s="46">
        <v>4.7852641783810004</v>
      </c>
      <c r="G20" s="46">
        <v>3.4984492557911802</v>
      </c>
      <c r="H20" s="46">
        <v>2.983706282</v>
      </c>
      <c r="I20" s="46">
        <v>4.1211174138120938</v>
      </c>
      <c r="J20" s="33">
        <v>4.077661689437841</v>
      </c>
      <c r="K20" s="177">
        <v>8</v>
      </c>
      <c r="L20" s="18"/>
    </row>
    <row r="21" spans="1:15" s="48" customFormat="1" x14ac:dyDescent="0.3">
      <c r="A21" s="80"/>
      <c r="B21" s="11" t="s">
        <v>254</v>
      </c>
      <c r="C21" s="46">
        <v>2.8936519664362299</v>
      </c>
      <c r="D21" s="46">
        <v>4.16554106467302</v>
      </c>
      <c r="E21" s="46">
        <v>3.3043912539082201</v>
      </c>
      <c r="F21" s="46">
        <v>3.6201287249096401</v>
      </c>
      <c r="G21" s="46">
        <v>2.5299992207281901</v>
      </c>
      <c r="H21" s="46">
        <v>2.7220565670000001</v>
      </c>
      <c r="I21" s="46">
        <v>3.1758708477148665</v>
      </c>
      <c r="J21" s="33">
        <v>3.8143644537830492</v>
      </c>
      <c r="K21" s="177">
        <v>9</v>
      </c>
      <c r="L21" s="81"/>
    </row>
    <row r="22" spans="1:15" x14ac:dyDescent="0.3">
      <c r="A22" s="16"/>
      <c r="B22" s="12" t="s">
        <v>245</v>
      </c>
      <c r="C22" s="27">
        <v>3.4893764802601699</v>
      </c>
      <c r="D22" s="27">
        <v>4.54798119081899</v>
      </c>
      <c r="E22" s="27">
        <v>4.2397903550498102</v>
      </c>
      <c r="F22" s="27">
        <v>4.2035778117639904</v>
      </c>
      <c r="G22" s="27">
        <v>4.5866259323290297</v>
      </c>
      <c r="H22" s="27">
        <v>3.9653475130000002</v>
      </c>
      <c r="I22" s="27">
        <v>3.6109272774412995</v>
      </c>
      <c r="J22" s="47">
        <v>3.5631774534767615</v>
      </c>
      <c r="K22" s="42">
        <v>0</v>
      </c>
      <c r="L22" s="18"/>
    </row>
    <row r="23" spans="1:15" x14ac:dyDescent="0.3">
      <c r="A23" s="16"/>
      <c r="B23" s="11" t="s">
        <v>250</v>
      </c>
      <c r="C23" s="26">
        <v>4.3330860795719897</v>
      </c>
      <c r="D23" s="26">
        <v>3.7654883169698401</v>
      </c>
      <c r="E23" s="26">
        <v>5.1231337670039698</v>
      </c>
      <c r="F23" s="26">
        <v>3.59798695980707</v>
      </c>
      <c r="G23" s="26">
        <v>3.8533063993929502</v>
      </c>
      <c r="H23" s="26">
        <v>3.536287588</v>
      </c>
      <c r="I23" s="26">
        <v>2.6842214947221938</v>
      </c>
      <c r="J23" s="33">
        <v>3.5578340134859583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262</v>
      </c>
      <c r="C24" s="26">
        <v>3.1985482325453201</v>
      </c>
      <c r="D24" s="26">
        <v>1.4853344043152701</v>
      </c>
      <c r="E24" s="26">
        <v>3.3139115507417398</v>
      </c>
      <c r="F24" s="26">
        <v>2.8045282037529198</v>
      </c>
      <c r="G24" s="26">
        <v>2.3864495059497801</v>
      </c>
      <c r="H24" s="26">
        <v>2.8861815100000001</v>
      </c>
      <c r="I24" s="26">
        <v>3.2571595833093769</v>
      </c>
      <c r="J24" s="33">
        <v>3.4623788585234689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267</v>
      </c>
      <c r="C25" s="26">
        <v>2.7204728368022302</v>
      </c>
      <c r="D25" s="26">
        <v>1.3156602008517599</v>
      </c>
      <c r="E25" s="26">
        <v>3.57467904222257</v>
      </c>
      <c r="F25" s="26">
        <v>3.5659886746803902</v>
      </c>
      <c r="G25" s="26">
        <v>3.0899297313070302</v>
      </c>
      <c r="H25" s="26">
        <v>3.282286203</v>
      </c>
      <c r="I25" s="26">
        <v>3.6870907290100541</v>
      </c>
      <c r="J25" s="33">
        <v>3.4056157909368916</v>
      </c>
      <c r="K25" s="42">
        <v>12</v>
      </c>
      <c r="L25" s="18"/>
    </row>
    <row r="26" spans="1:15" x14ac:dyDescent="0.3">
      <c r="A26" s="16"/>
      <c r="B26" s="11" t="s">
        <v>246</v>
      </c>
      <c r="C26" s="26">
        <v>5.6963212463793598</v>
      </c>
      <c r="D26" s="26">
        <v>5.54865688497837</v>
      </c>
      <c r="E26" s="26">
        <v>4.6251501611169203</v>
      </c>
      <c r="F26" s="26">
        <v>5.0456473875970298</v>
      </c>
      <c r="G26" s="26">
        <v>5.5348977473807803</v>
      </c>
      <c r="H26" s="26">
        <v>4.1010083809999998</v>
      </c>
      <c r="I26" s="26">
        <v>4.3120101842582503</v>
      </c>
      <c r="J26" s="33">
        <v>3.4040678630425529</v>
      </c>
      <c r="K26" s="42">
        <v>13</v>
      </c>
      <c r="L26" s="18"/>
    </row>
    <row r="27" spans="1:15" x14ac:dyDescent="0.3">
      <c r="A27" s="16"/>
      <c r="B27" s="11" t="s">
        <v>248</v>
      </c>
      <c r="C27" s="26">
        <v>0.82241826480622504</v>
      </c>
      <c r="D27" s="26">
        <v>1.26133376231198</v>
      </c>
      <c r="E27" s="26">
        <v>2.7890873447232498</v>
      </c>
      <c r="F27" s="26">
        <v>3.7466837062498199</v>
      </c>
      <c r="G27" s="26">
        <v>1.8263061889302099</v>
      </c>
      <c r="H27" s="26">
        <v>0.75841319699999998</v>
      </c>
      <c r="I27" s="26">
        <v>2.7663887911564076</v>
      </c>
      <c r="J27" s="33">
        <v>3.1517963188592386</v>
      </c>
      <c r="K27" s="42">
        <v>14</v>
      </c>
      <c r="L27" s="18"/>
    </row>
    <row r="28" spans="1:15" x14ac:dyDescent="0.3">
      <c r="A28" s="16"/>
      <c r="B28" s="11" t="s">
        <v>264</v>
      </c>
      <c r="C28" s="26">
        <v>4.9580770709206199</v>
      </c>
      <c r="D28" s="26">
        <v>5.3276695849140099</v>
      </c>
      <c r="E28" s="26">
        <v>3.4694597056144798</v>
      </c>
      <c r="F28" s="26">
        <v>3.8616037062437898</v>
      </c>
      <c r="G28" s="26">
        <v>3.3536411449954899</v>
      </c>
      <c r="H28" s="26">
        <v>1.8160922930000001</v>
      </c>
      <c r="I28" s="26">
        <v>1.8841800605539936</v>
      </c>
      <c r="J28" s="33">
        <v>2.7228096576683507</v>
      </c>
      <c r="K28" s="42">
        <v>15</v>
      </c>
      <c r="L28" s="18"/>
    </row>
    <row r="29" spans="1:15" x14ac:dyDescent="0.3">
      <c r="A29" s="16"/>
      <c r="B29" s="11" t="s">
        <v>252</v>
      </c>
      <c r="C29" s="26">
        <v>2.43828946099701</v>
      </c>
      <c r="D29" s="26">
        <v>2.5453381206119801</v>
      </c>
      <c r="E29" s="26">
        <v>0.92709035690029395</v>
      </c>
      <c r="F29" s="26">
        <v>1.49914424767928</v>
      </c>
      <c r="G29" s="26">
        <v>1.58223324371575</v>
      </c>
      <c r="H29" s="26">
        <v>1.8605507210000001</v>
      </c>
      <c r="I29" s="26">
        <v>1.8705794374309304</v>
      </c>
      <c r="J29" s="33">
        <v>2.7077432674181723</v>
      </c>
      <c r="K29" s="42">
        <v>16</v>
      </c>
      <c r="L29" s="18"/>
    </row>
    <row r="30" spans="1:15" x14ac:dyDescent="0.3">
      <c r="A30" s="16"/>
      <c r="B30" s="11" t="s">
        <v>256</v>
      </c>
      <c r="C30" s="26">
        <v>3.4154211219307502</v>
      </c>
      <c r="D30" s="26">
        <v>4.2997690960333399</v>
      </c>
      <c r="E30" s="26">
        <v>4.3781081180774697</v>
      </c>
      <c r="F30" s="26">
        <v>4.2484109872522202</v>
      </c>
      <c r="G30" s="26">
        <v>3.1412017899997</v>
      </c>
      <c r="H30" s="26">
        <v>3.192923001</v>
      </c>
      <c r="I30" s="26">
        <v>2.7369965620977941</v>
      </c>
      <c r="J30" s="33">
        <v>2.5559326620941842</v>
      </c>
      <c r="K30" s="42">
        <v>17</v>
      </c>
      <c r="L30" s="18"/>
    </row>
    <row r="31" spans="1:15" x14ac:dyDescent="0.3">
      <c r="A31" s="16"/>
      <c r="B31" s="11" t="s">
        <v>260</v>
      </c>
      <c r="C31" s="26">
        <v>2.8418658941277202</v>
      </c>
      <c r="D31" s="26">
        <v>3.57458028411537</v>
      </c>
      <c r="E31" s="26">
        <v>1.45032047064356</v>
      </c>
      <c r="F31" s="26">
        <v>2.32228409389757</v>
      </c>
      <c r="G31" s="26">
        <v>2.9175640335358799</v>
      </c>
      <c r="H31" s="26">
        <v>1.4544754660000001</v>
      </c>
      <c r="I31" s="26">
        <v>3.6185961231414794</v>
      </c>
      <c r="J31" s="33">
        <v>1.9302528063683573</v>
      </c>
      <c r="K31" s="42">
        <v>18</v>
      </c>
      <c r="L31" s="18"/>
    </row>
    <row r="32" spans="1:15" x14ac:dyDescent="0.3">
      <c r="A32" s="16"/>
      <c r="B32" s="11" t="s">
        <v>255</v>
      </c>
      <c r="C32" s="26">
        <v>1.38943032494213</v>
      </c>
      <c r="D32" s="26">
        <v>3.9439515170087902</v>
      </c>
      <c r="E32" s="26">
        <v>2.5909287407503601</v>
      </c>
      <c r="F32" s="26">
        <v>1.9864242094031599</v>
      </c>
      <c r="G32" s="26">
        <v>1.37693115817436</v>
      </c>
      <c r="H32" s="26">
        <v>0.95371349500000002</v>
      </c>
      <c r="I32" s="26">
        <v>2.1098507307657353</v>
      </c>
      <c r="J32" s="33">
        <v>1.7152058149728324</v>
      </c>
      <c r="K32" s="42">
        <v>19</v>
      </c>
      <c r="L32" s="18"/>
    </row>
    <row r="33" spans="1:14" x14ac:dyDescent="0.3">
      <c r="A33" s="16"/>
      <c r="B33" s="11" t="s">
        <v>266</v>
      </c>
      <c r="C33" s="26">
        <v>1.41990558422816</v>
      </c>
      <c r="D33" s="26">
        <v>0.987268671942089</v>
      </c>
      <c r="E33" s="26">
        <v>1.63315623534032</v>
      </c>
      <c r="F33" s="26">
        <v>1.1824739732764999</v>
      </c>
      <c r="G33" s="26">
        <v>1.37422813472363</v>
      </c>
      <c r="H33" s="26">
        <v>1.9007117250000001</v>
      </c>
      <c r="I33" s="26">
        <v>3.3819337352212724</v>
      </c>
      <c r="J33" s="33">
        <v>1.5283661049555133</v>
      </c>
      <c r="K33" s="42">
        <v>20</v>
      </c>
      <c r="L33" s="18"/>
    </row>
    <row r="34" spans="1:14" x14ac:dyDescent="0.3">
      <c r="A34" s="16"/>
      <c r="B34" s="11" t="s">
        <v>268</v>
      </c>
      <c r="C34" s="26">
        <v>0.728856936978722</v>
      </c>
      <c r="D34" s="26">
        <v>0.49058945191313302</v>
      </c>
      <c r="E34" s="26">
        <v>2.0644946085291802</v>
      </c>
      <c r="F34" s="26">
        <v>1.56599049461011</v>
      </c>
      <c r="G34" s="26">
        <v>3.21996187936195</v>
      </c>
      <c r="H34" s="26">
        <v>2.3625387249999998</v>
      </c>
      <c r="I34" s="26">
        <v>0.45840840601431826</v>
      </c>
      <c r="J34" s="33">
        <v>1.5232777781992246</v>
      </c>
      <c r="K34" s="42">
        <v>21</v>
      </c>
      <c r="L34" s="18"/>
    </row>
    <row r="35" spans="1:14" x14ac:dyDescent="0.3">
      <c r="A35" s="16"/>
      <c r="B35" s="11" t="s">
        <v>257</v>
      </c>
      <c r="C35" s="26">
        <v>1.77428614849462</v>
      </c>
      <c r="D35" s="26">
        <v>2.2456417875351402</v>
      </c>
      <c r="E35" s="26">
        <v>2.0954504042482101</v>
      </c>
      <c r="F35" s="26">
        <v>2.2903049629146799</v>
      </c>
      <c r="G35" s="26">
        <v>1.85382163985558</v>
      </c>
      <c r="H35" s="26">
        <v>0.72984940300000001</v>
      </c>
      <c r="I35" s="26">
        <v>0.61091392645175169</v>
      </c>
      <c r="J35" s="33">
        <v>1.4795470978262546</v>
      </c>
      <c r="K35" s="42">
        <v>22</v>
      </c>
      <c r="L35" s="18"/>
    </row>
    <row r="36" spans="1:14" ht="14.25" customHeight="1" x14ac:dyDescent="0.3">
      <c r="A36" s="16"/>
      <c r="B36" s="11" t="s">
        <v>265</v>
      </c>
      <c r="C36" s="26">
        <v>0.77819403889592897</v>
      </c>
      <c r="D36" s="26">
        <v>1.0391378942815299</v>
      </c>
      <c r="E36" s="26">
        <v>3.10511358320877</v>
      </c>
      <c r="F36" s="26">
        <v>1.5734324459435201</v>
      </c>
      <c r="G36" s="26">
        <v>0.99664833705954103</v>
      </c>
      <c r="H36" s="26">
        <v>0.614757585</v>
      </c>
      <c r="I36" s="26">
        <v>0.22468234241212948</v>
      </c>
      <c r="J36" s="33">
        <v>1.3448216426423114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258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258</v>
      </c>
    </row>
    <row r="51" spans="1:14" x14ac:dyDescent="0.3">
      <c r="A51" s="16"/>
      <c r="B51" s="193" t="s">
        <v>238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113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5" t="s">
        <v>154</v>
      </c>
      <c r="L10" s="18"/>
    </row>
    <row r="11" spans="1:15" x14ac:dyDescent="0.3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259</v>
      </c>
      <c r="C13" s="26">
        <v>10.379744612087899</v>
      </c>
      <c r="D13" s="26">
        <v>11.429936017606201</v>
      </c>
      <c r="E13" s="26">
        <v>10.253373941025799</v>
      </c>
      <c r="F13" s="26">
        <v>10.3575735648818</v>
      </c>
      <c r="G13" s="26">
        <v>10.8337059518924</v>
      </c>
      <c r="H13" s="26">
        <v>9.4353887440000008</v>
      </c>
      <c r="I13" s="26">
        <v>9.9761303276373674</v>
      </c>
      <c r="J13" s="33">
        <v>11.139079286007664</v>
      </c>
      <c r="K13" s="42">
        <v>1</v>
      </c>
      <c r="L13" s="18"/>
    </row>
    <row r="14" spans="1:15" x14ac:dyDescent="0.3">
      <c r="A14" s="16"/>
      <c r="B14" s="11" t="s">
        <v>253</v>
      </c>
      <c r="C14" s="26">
        <v>5.09843678461639</v>
      </c>
      <c r="D14" s="26">
        <v>8.2766244843124799</v>
      </c>
      <c r="E14" s="26">
        <v>7.6007884348330998</v>
      </c>
      <c r="F14" s="26">
        <v>8.6036716486875502</v>
      </c>
      <c r="G14" s="26">
        <v>9.1097478125202702</v>
      </c>
      <c r="H14" s="26">
        <v>7.0830857140000001</v>
      </c>
      <c r="I14" s="26">
        <v>9.1672722716451585</v>
      </c>
      <c r="J14" s="33">
        <v>10.773644811276419</v>
      </c>
      <c r="K14" s="42">
        <v>2</v>
      </c>
      <c r="L14" s="18"/>
    </row>
    <row r="15" spans="1:15" x14ac:dyDescent="0.3">
      <c r="A15" s="16"/>
      <c r="B15" s="182" t="s">
        <v>262</v>
      </c>
      <c r="C15" s="46">
        <v>6.75445965635378</v>
      </c>
      <c r="D15" s="46">
        <v>4.5115114232631699</v>
      </c>
      <c r="E15" s="46">
        <v>8.6721427892438392</v>
      </c>
      <c r="F15" s="46">
        <v>9.0073763453093996</v>
      </c>
      <c r="G15" s="46">
        <v>6.7075259314265097</v>
      </c>
      <c r="H15" s="46">
        <v>7.4008730209999998</v>
      </c>
      <c r="I15" s="46">
        <v>5.9160973671968504</v>
      </c>
      <c r="J15" s="33">
        <v>8.8853878124854067</v>
      </c>
      <c r="K15" s="177">
        <v>3</v>
      </c>
      <c r="L15" s="18"/>
    </row>
    <row r="16" spans="1:15" x14ac:dyDescent="0.3">
      <c r="A16" s="16"/>
      <c r="B16" s="11" t="s">
        <v>263</v>
      </c>
      <c r="C16" s="26">
        <v>7.7192915197055703</v>
      </c>
      <c r="D16" s="26">
        <v>10.768349457286099</v>
      </c>
      <c r="E16" s="26">
        <v>7.6244911056294198</v>
      </c>
      <c r="F16" s="26">
        <v>8.1434803683955401</v>
      </c>
      <c r="G16" s="26">
        <v>5.2625135411874702</v>
      </c>
      <c r="H16" s="26">
        <v>5.5198026919999998</v>
      </c>
      <c r="I16" s="26">
        <v>7.8753166648309305</v>
      </c>
      <c r="J16" s="33">
        <v>8.8405735797978071</v>
      </c>
      <c r="K16" s="42">
        <v>4</v>
      </c>
      <c r="L16" s="18"/>
    </row>
    <row r="17" spans="1:15" x14ac:dyDescent="0.3">
      <c r="A17" s="16"/>
      <c r="B17" s="11" t="s">
        <v>249</v>
      </c>
      <c r="C17" s="46">
        <v>5.3985968194574401</v>
      </c>
      <c r="D17" s="46">
        <v>6.94125571255785</v>
      </c>
      <c r="E17" s="46">
        <v>8.2466136478940406</v>
      </c>
      <c r="F17" s="46">
        <v>8.1849975469911005</v>
      </c>
      <c r="G17" s="46">
        <v>9.4368479404156105</v>
      </c>
      <c r="H17" s="46">
        <v>10.018469769999999</v>
      </c>
      <c r="I17" s="46">
        <v>7.0077453511552656</v>
      </c>
      <c r="J17" s="33">
        <v>8.5488285276763989</v>
      </c>
      <c r="K17" s="177">
        <v>5</v>
      </c>
      <c r="L17" s="18"/>
    </row>
    <row r="18" spans="1:15" s="184" customFormat="1" x14ac:dyDescent="0.3">
      <c r="A18" s="181"/>
      <c r="B18" s="182" t="s">
        <v>248</v>
      </c>
      <c r="C18" s="46">
        <v>3.7270504680542502</v>
      </c>
      <c r="D18" s="46">
        <v>5.8503954042391202</v>
      </c>
      <c r="E18" s="46">
        <v>7.1168692652080301</v>
      </c>
      <c r="F18" s="46">
        <v>9.4307729748244693</v>
      </c>
      <c r="G18" s="46">
        <v>6.9179421031119901</v>
      </c>
      <c r="H18" s="46">
        <v>5.169126103</v>
      </c>
      <c r="I18" s="46">
        <v>8.6559332758288026</v>
      </c>
      <c r="J18" s="33">
        <v>8.4728238468625356</v>
      </c>
      <c r="K18" s="177">
        <v>6</v>
      </c>
      <c r="L18" s="183"/>
    </row>
    <row r="19" spans="1:15" x14ac:dyDescent="0.3">
      <c r="A19" s="16"/>
      <c r="B19" s="11" t="s">
        <v>251</v>
      </c>
      <c r="C19" s="46">
        <v>6.4350690107636304</v>
      </c>
      <c r="D19" s="46">
        <v>7.7206967060652598</v>
      </c>
      <c r="E19" s="46">
        <v>9.8184420478789303</v>
      </c>
      <c r="F19" s="46">
        <v>9.4090530856332908</v>
      </c>
      <c r="G19" s="46">
        <v>11.4306805893212</v>
      </c>
      <c r="H19" s="46">
        <v>8.6169265480000004</v>
      </c>
      <c r="I19" s="46">
        <v>7.7507464785040403</v>
      </c>
      <c r="J19" s="33">
        <v>8.1471513231508812</v>
      </c>
      <c r="K19" s="177">
        <v>7</v>
      </c>
      <c r="L19" s="18"/>
    </row>
    <row r="20" spans="1:15" x14ac:dyDescent="0.3">
      <c r="A20" s="16"/>
      <c r="B20" s="12" t="s">
        <v>2</v>
      </c>
      <c r="C20" s="47">
        <v>7.1609522775743297</v>
      </c>
      <c r="D20" s="47">
        <v>9.4846010912914505</v>
      </c>
      <c r="E20" s="47">
        <v>9.3109411820487509</v>
      </c>
      <c r="F20" s="47">
        <v>7.9778158568434598</v>
      </c>
      <c r="G20" s="47">
        <v>7.8931222155366099</v>
      </c>
      <c r="H20" s="47">
        <v>8.0288338820000007</v>
      </c>
      <c r="I20" s="47">
        <v>8.007079168883914</v>
      </c>
      <c r="J20" s="47">
        <v>7.4123121066293054</v>
      </c>
      <c r="K20" s="92">
        <v>8</v>
      </c>
      <c r="L20" s="18"/>
    </row>
    <row r="21" spans="1:15" x14ac:dyDescent="0.3">
      <c r="A21" s="16"/>
      <c r="B21" s="11" t="s">
        <v>247</v>
      </c>
      <c r="C21" s="46">
        <v>8.0887718212070592</v>
      </c>
      <c r="D21" s="46">
        <v>10.261340839127</v>
      </c>
      <c r="E21" s="46">
        <v>6.9433511886099799</v>
      </c>
      <c r="F21" s="46">
        <v>6.9239783004979802</v>
      </c>
      <c r="G21" s="46">
        <v>5.4835460746724696</v>
      </c>
      <c r="H21" s="46">
        <v>6.5897693769999997</v>
      </c>
      <c r="I21" s="46">
        <v>6.9349040040326795</v>
      </c>
      <c r="J21" s="33">
        <v>6.642762744649831</v>
      </c>
      <c r="K21" s="177">
        <v>9</v>
      </c>
      <c r="L21" s="18"/>
    </row>
    <row r="22" spans="1:15" x14ac:dyDescent="0.3">
      <c r="A22" s="16"/>
      <c r="B22" s="11" t="s">
        <v>260</v>
      </c>
      <c r="C22" s="26">
        <v>6.1680345516946904</v>
      </c>
      <c r="D22" s="26">
        <v>4.4109628354139803</v>
      </c>
      <c r="E22" s="26">
        <v>2.9432767838187299</v>
      </c>
      <c r="F22" s="26">
        <v>5.3719460502222303</v>
      </c>
      <c r="G22" s="26">
        <v>6.3535176781273197</v>
      </c>
      <c r="H22" s="26">
        <v>9.7096995279999998</v>
      </c>
      <c r="I22" s="26">
        <v>7.0075402160236511</v>
      </c>
      <c r="J22" s="33">
        <v>6.3588730992879139</v>
      </c>
      <c r="K22" s="42">
        <v>10</v>
      </c>
      <c r="L22" s="18"/>
    </row>
    <row r="23" spans="1:15" x14ac:dyDescent="0.3">
      <c r="A23" s="16"/>
      <c r="B23" s="12" t="s">
        <v>245</v>
      </c>
      <c r="C23" s="27">
        <v>5.2549499294634696</v>
      </c>
      <c r="D23" s="27">
        <v>6.6477919411317599</v>
      </c>
      <c r="E23" s="27">
        <v>6.6674132576922904</v>
      </c>
      <c r="F23" s="27">
        <v>6.3385857261551699</v>
      </c>
      <c r="G23" s="27">
        <v>6.4540777992989096</v>
      </c>
      <c r="H23" s="27">
        <v>5.7750956579999997</v>
      </c>
      <c r="I23" s="27">
        <v>6.1378978464236651</v>
      </c>
      <c r="J23" s="47">
        <v>5.9988066720774249</v>
      </c>
      <c r="K23" s="42">
        <v>0</v>
      </c>
      <c r="L23" s="18"/>
      <c r="N23" s="22"/>
      <c r="O23" s="31"/>
    </row>
    <row r="24" spans="1:15" x14ac:dyDescent="0.3">
      <c r="A24" s="16"/>
      <c r="B24" s="11" t="s">
        <v>246</v>
      </c>
      <c r="C24" s="26">
        <v>6.9853682327760103</v>
      </c>
      <c r="D24" s="26">
        <v>7.2629943956133802</v>
      </c>
      <c r="E24" s="26">
        <v>6.8476473475322504</v>
      </c>
      <c r="F24" s="26">
        <v>7.1713730303981098</v>
      </c>
      <c r="G24" s="26">
        <v>6.0381360795152599</v>
      </c>
      <c r="H24" s="26">
        <v>5.1149183950000001</v>
      </c>
      <c r="I24" s="26">
        <v>6.0003331299427725</v>
      </c>
      <c r="J24" s="33">
        <v>5.940309373942803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250</v>
      </c>
      <c r="C25" s="26">
        <v>6.5623911562753099</v>
      </c>
      <c r="D25" s="26">
        <v>10.010243637212801</v>
      </c>
      <c r="E25" s="26">
        <v>8.0276117968172294</v>
      </c>
      <c r="F25" s="26">
        <v>6.9561646810763396</v>
      </c>
      <c r="G25" s="26">
        <v>7.8483378402042003</v>
      </c>
      <c r="H25" s="26">
        <v>7.1208161470000002</v>
      </c>
      <c r="I25" s="26">
        <v>9.4821873370154304</v>
      </c>
      <c r="J25" s="33">
        <v>5.6891862593618194</v>
      </c>
      <c r="K25" s="42">
        <v>12</v>
      </c>
      <c r="L25" s="18"/>
    </row>
    <row r="26" spans="1:15" s="48" customFormat="1" x14ac:dyDescent="0.3">
      <c r="A26" s="80"/>
      <c r="B26" s="11" t="s">
        <v>261</v>
      </c>
      <c r="C26" s="26">
        <v>3.3725685023120699</v>
      </c>
      <c r="D26" s="26">
        <v>7.5211395183325296</v>
      </c>
      <c r="E26" s="26">
        <v>11.846260607019801</v>
      </c>
      <c r="F26" s="26">
        <v>9.0833028529626905</v>
      </c>
      <c r="G26" s="26">
        <v>8.4635125204906494</v>
      </c>
      <c r="H26" s="26">
        <v>9.3875822590000002</v>
      </c>
      <c r="I26" s="26">
        <v>4.5219840056321283</v>
      </c>
      <c r="J26" s="33">
        <v>5.4619365375852169</v>
      </c>
      <c r="K26" s="42">
        <v>13</v>
      </c>
      <c r="L26" s="81"/>
    </row>
    <row r="27" spans="1:15" x14ac:dyDescent="0.3">
      <c r="A27" s="16"/>
      <c r="B27" s="11" t="s">
        <v>264</v>
      </c>
      <c r="C27" s="26">
        <v>6.6022607149721297</v>
      </c>
      <c r="D27" s="26">
        <v>11.097589024983201</v>
      </c>
      <c r="E27" s="26">
        <v>8.2677674295619497</v>
      </c>
      <c r="F27" s="26">
        <v>7.3951320559295697</v>
      </c>
      <c r="G27" s="26">
        <v>7.1970085908888697</v>
      </c>
      <c r="H27" s="26">
        <v>3.28269806</v>
      </c>
      <c r="I27" s="26">
        <v>6.4824468484398574</v>
      </c>
      <c r="J27" s="33">
        <v>4.9803810396856729</v>
      </c>
      <c r="K27" s="42">
        <v>14</v>
      </c>
      <c r="L27" s="18"/>
    </row>
    <row r="28" spans="1:15" x14ac:dyDescent="0.3">
      <c r="A28" s="16"/>
      <c r="B28" s="11" t="s">
        <v>268</v>
      </c>
      <c r="C28" s="26">
        <v>4.3979890174511498</v>
      </c>
      <c r="D28" s="26">
        <v>4.1944157187176803</v>
      </c>
      <c r="E28" s="26">
        <v>5.8011790896499704</v>
      </c>
      <c r="F28" s="26">
        <v>4.7894271278429903</v>
      </c>
      <c r="G28" s="26">
        <v>7.5219411086873</v>
      </c>
      <c r="H28" s="26">
        <v>4.0016967250000004</v>
      </c>
      <c r="I28" s="26">
        <v>3.3834526523908988</v>
      </c>
      <c r="J28" s="33">
        <v>4.6866584231647463</v>
      </c>
      <c r="K28" s="42">
        <v>15</v>
      </c>
      <c r="L28" s="18"/>
    </row>
    <row r="29" spans="1:15" x14ac:dyDescent="0.3">
      <c r="A29" s="16"/>
      <c r="B29" s="11" t="s">
        <v>254</v>
      </c>
      <c r="C29" s="26">
        <v>2.8296492557331798</v>
      </c>
      <c r="D29" s="26">
        <v>2.4711167816136799</v>
      </c>
      <c r="E29" s="26">
        <v>3.8353370824511099</v>
      </c>
      <c r="F29" s="26">
        <v>3.1070134742031499</v>
      </c>
      <c r="G29" s="26">
        <v>3.1949046599356601</v>
      </c>
      <c r="H29" s="26">
        <v>3.539048051</v>
      </c>
      <c r="I29" s="26">
        <v>3.633937969694744</v>
      </c>
      <c r="J29" s="33">
        <v>4.4670405315307766</v>
      </c>
      <c r="K29" s="42">
        <v>16</v>
      </c>
      <c r="L29" s="12"/>
    </row>
    <row r="30" spans="1:15" x14ac:dyDescent="0.3">
      <c r="A30" s="16"/>
      <c r="B30" s="11" t="s">
        <v>267</v>
      </c>
      <c r="C30" s="26">
        <v>7.0291632239985704</v>
      </c>
      <c r="D30" s="26">
        <v>3.7278462898809499</v>
      </c>
      <c r="E30" s="26">
        <v>8.7322325072244293</v>
      </c>
      <c r="F30" s="26">
        <v>7.8509623306527097</v>
      </c>
      <c r="G30" s="26">
        <v>6.4968966632228904</v>
      </c>
      <c r="H30" s="26">
        <v>6.9555403099999999</v>
      </c>
      <c r="I30" s="26">
        <v>5.4620531419898661</v>
      </c>
      <c r="J30" s="33">
        <v>4.4214195590342378</v>
      </c>
      <c r="K30" s="42">
        <v>17</v>
      </c>
      <c r="L30" s="18"/>
    </row>
    <row r="31" spans="1:15" x14ac:dyDescent="0.3">
      <c r="A31" s="16"/>
      <c r="B31" s="11" t="s">
        <v>266</v>
      </c>
      <c r="C31" s="26">
        <v>2.8820047452486399</v>
      </c>
      <c r="D31" s="26">
        <v>1.61202012575717</v>
      </c>
      <c r="E31" s="26">
        <v>1.22241253286495</v>
      </c>
      <c r="F31" s="26">
        <v>2.4710017214525801</v>
      </c>
      <c r="G31" s="26">
        <v>3.4007594136769401</v>
      </c>
      <c r="H31" s="26">
        <v>5.006597309</v>
      </c>
      <c r="I31" s="26">
        <v>5.7184915182952478</v>
      </c>
      <c r="J31" s="33">
        <v>4.2660143171602449</v>
      </c>
      <c r="K31" s="42">
        <v>18</v>
      </c>
      <c r="L31" s="18"/>
    </row>
    <row r="32" spans="1:15" x14ac:dyDescent="0.3">
      <c r="A32" s="16"/>
      <c r="B32" s="11" t="s">
        <v>265</v>
      </c>
      <c r="C32" s="26">
        <v>6.8223972967513298</v>
      </c>
      <c r="D32" s="26">
        <v>8.4910873384948804</v>
      </c>
      <c r="E32" s="26">
        <v>10.192240126566199</v>
      </c>
      <c r="F32" s="26">
        <v>7.9809757533724204</v>
      </c>
      <c r="G32" s="26">
        <v>6.03472492121091</v>
      </c>
      <c r="H32" s="26">
        <v>5.3352716219999996</v>
      </c>
      <c r="I32" s="26">
        <v>4.2227119064719796</v>
      </c>
      <c r="J32" s="33">
        <v>4.1175479470360283</v>
      </c>
      <c r="K32" s="42">
        <v>19</v>
      </c>
      <c r="L32" s="18"/>
    </row>
    <row r="33" spans="1:14" x14ac:dyDescent="0.3">
      <c r="A33" s="16"/>
      <c r="B33" s="11" t="s">
        <v>255</v>
      </c>
      <c r="C33" s="26">
        <v>8.5746221542983498</v>
      </c>
      <c r="D33" s="26">
        <v>8.4142952680562306</v>
      </c>
      <c r="E33" s="26">
        <v>6.6774767185369699</v>
      </c>
      <c r="F33" s="26">
        <v>6.0022550644358201</v>
      </c>
      <c r="G33" s="26">
        <v>6.3648954327340199</v>
      </c>
      <c r="H33" s="26">
        <v>5.6410090650000004</v>
      </c>
      <c r="I33" s="26">
        <v>6.34513262846286</v>
      </c>
      <c r="J33" s="33">
        <v>4.0578107438625066</v>
      </c>
      <c r="K33" s="42">
        <v>20</v>
      </c>
      <c r="L33" s="18"/>
    </row>
    <row r="34" spans="1:14" x14ac:dyDescent="0.3">
      <c r="A34" s="16"/>
      <c r="B34" s="11" t="s">
        <v>257</v>
      </c>
      <c r="C34" s="26">
        <v>2.6848584117120602</v>
      </c>
      <c r="D34" s="26">
        <v>3.1432571959939701</v>
      </c>
      <c r="E34" s="26">
        <v>4.76224355287835</v>
      </c>
      <c r="F34" s="26">
        <v>3.3716421095079001</v>
      </c>
      <c r="G34" s="26">
        <v>4.9385096536877304</v>
      </c>
      <c r="H34" s="26">
        <v>2.3547339799999998</v>
      </c>
      <c r="I34" s="26">
        <v>2.6869261681968846</v>
      </c>
      <c r="J34" s="33">
        <v>3.8859744934849165</v>
      </c>
      <c r="K34" s="42">
        <v>21</v>
      </c>
      <c r="L34" s="18"/>
    </row>
    <row r="35" spans="1:14" x14ac:dyDescent="0.3">
      <c r="A35" s="16"/>
      <c r="B35" s="11" t="s">
        <v>256</v>
      </c>
      <c r="C35" s="26">
        <v>5.4508558447759503</v>
      </c>
      <c r="D35" s="26">
        <v>8.4937215456456894</v>
      </c>
      <c r="E35" s="26">
        <v>7.5015676819433201</v>
      </c>
      <c r="F35" s="26">
        <v>7.0625054156408797</v>
      </c>
      <c r="G35" s="26">
        <v>5.0347925334118804</v>
      </c>
      <c r="H35" s="26">
        <v>5.6254822879999997</v>
      </c>
      <c r="I35" s="26">
        <v>5.2394695628863319</v>
      </c>
      <c r="J35" s="33">
        <v>3.7844922672180084</v>
      </c>
      <c r="K35" s="42">
        <v>22</v>
      </c>
      <c r="L35" s="18"/>
    </row>
    <row r="36" spans="1:14" ht="14.25" customHeight="1" x14ac:dyDescent="0.3">
      <c r="A36" s="16"/>
      <c r="B36" s="11" t="s">
        <v>252</v>
      </c>
      <c r="C36" s="26">
        <v>4.3779357273716499</v>
      </c>
      <c r="D36" s="26">
        <v>3.48703953570512</v>
      </c>
      <c r="E36" s="26">
        <v>4.3297806885669496</v>
      </c>
      <c r="F36" s="26">
        <v>3.6768837385769801</v>
      </c>
      <c r="G36" s="26">
        <v>2.5947310364017602</v>
      </c>
      <c r="H36" s="26">
        <v>2.7578098880000002</v>
      </c>
      <c r="I36" s="26">
        <v>3.1436423996037228</v>
      </c>
      <c r="J36" s="33">
        <v>3.0952403163411097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165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114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2" t="s">
        <v>154</v>
      </c>
      <c r="L10" s="18"/>
    </row>
    <row r="11" spans="1:15" x14ac:dyDescent="0.3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253</v>
      </c>
      <c r="C13" s="26">
        <v>12.291107986133801</v>
      </c>
      <c r="D13" s="26">
        <v>18.416862203902902</v>
      </c>
      <c r="E13" s="26">
        <v>14.309036606163</v>
      </c>
      <c r="F13" s="26">
        <v>14.238568305816701</v>
      </c>
      <c r="G13" s="26">
        <v>14.8216047549306</v>
      </c>
      <c r="H13" s="26">
        <v>13.28997313</v>
      </c>
      <c r="I13" s="26">
        <v>14.105834690723801</v>
      </c>
      <c r="J13" s="33">
        <v>15.203188698091658</v>
      </c>
      <c r="K13" s="42">
        <v>1</v>
      </c>
      <c r="L13" s="18"/>
    </row>
    <row r="14" spans="1:15" x14ac:dyDescent="0.3">
      <c r="A14" s="16"/>
      <c r="B14" s="11" t="s">
        <v>263</v>
      </c>
      <c r="C14" s="26">
        <v>11.444276184634299</v>
      </c>
      <c r="D14" s="26">
        <v>15.758581035153499</v>
      </c>
      <c r="E14" s="26">
        <v>13.028498084752201</v>
      </c>
      <c r="F14" s="26">
        <v>13.494522539990299</v>
      </c>
      <c r="G14" s="26">
        <v>12.553608262721299</v>
      </c>
      <c r="H14" s="26">
        <v>12.40652324</v>
      </c>
      <c r="I14" s="26">
        <v>15.300074347395091</v>
      </c>
      <c r="J14" s="33">
        <v>14.802185251827821</v>
      </c>
      <c r="K14" s="42">
        <v>2</v>
      </c>
      <c r="L14" s="18"/>
    </row>
    <row r="15" spans="1:15" x14ac:dyDescent="0.3">
      <c r="A15" s="16"/>
      <c r="B15" s="11" t="s">
        <v>259</v>
      </c>
      <c r="C15" s="26">
        <v>12.3698031018917</v>
      </c>
      <c r="D15" s="26">
        <v>12.988152421589501</v>
      </c>
      <c r="E15" s="26">
        <v>12.0361857227294</v>
      </c>
      <c r="F15" s="26">
        <v>12.6031114327062</v>
      </c>
      <c r="G15" s="26">
        <v>13.4120222060244</v>
      </c>
      <c r="H15" s="26">
        <v>11.6203678</v>
      </c>
      <c r="I15" s="26">
        <v>11.865973917450399</v>
      </c>
      <c r="J15" s="33">
        <v>13.30464501980172</v>
      </c>
      <c r="K15" s="42">
        <v>3</v>
      </c>
      <c r="L15" s="18"/>
    </row>
    <row r="16" spans="1:15" x14ac:dyDescent="0.3">
      <c r="A16" s="16"/>
      <c r="B16" s="11" t="s">
        <v>248</v>
      </c>
      <c r="C16" s="26">
        <v>5.4701923345077299</v>
      </c>
      <c r="D16" s="26">
        <v>8.2313548969064492</v>
      </c>
      <c r="E16" s="26">
        <v>11.7700495775621</v>
      </c>
      <c r="F16" s="26">
        <v>10.663787621676599</v>
      </c>
      <c r="G16" s="26">
        <v>8.2404464706139198</v>
      </c>
      <c r="H16" s="26">
        <v>6.1094418939999997</v>
      </c>
      <c r="I16" s="26">
        <v>10.633987447366328</v>
      </c>
      <c r="J16" s="33">
        <v>12.421426523992416</v>
      </c>
      <c r="K16" s="42">
        <v>4</v>
      </c>
      <c r="L16" s="18"/>
    </row>
    <row r="17" spans="1:15" x14ac:dyDescent="0.3">
      <c r="A17" s="16"/>
      <c r="B17" s="11" t="s">
        <v>251</v>
      </c>
      <c r="C17" s="26">
        <v>11.452162261487</v>
      </c>
      <c r="D17" s="26">
        <v>15.697308974105701</v>
      </c>
      <c r="E17" s="26">
        <v>15.2468623947771</v>
      </c>
      <c r="F17" s="26">
        <v>13.518213226430699</v>
      </c>
      <c r="G17" s="26">
        <v>17.8316544227308</v>
      </c>
      <c r="H17" s="26">
        <v>12.16487644</v>
      </c>
      <c r="I17" s="26">
        <v>12.673572635396784</v>
      </c>
      <c r="J17" s="33">
        <v>12.378494366190699</v>
      </c>
      <c r="K17" s="42">
        <v>5</v>
      </c>
      <c r="L17" s="18"/>
    </row>
    <row r="18" spans="1:15" x14ac:dyDescent="0.3">
      <c r="A18" s="16"/>
      <c r="B18" s="11" t="s">
        <v>261</v>
      </c>
      <c r="C18" s="26">
        <v>6.2655252799327403</v>
      </c>
      <c r="D18" s="26">
        <v>8.6954466049858894</v>
      </c>
      <c r="E18" s="26">
        <v>12.3066996189386</v>
      </c>
      <c r="F18" s="26">
        <v>11.5165508412582</v>
      </c>
      <c r="G18" s="26">
        <v>12.623367814142799</v>
      </c>
      <c r="H18" s="26">
        <v>11.774390049999999</v>
      </c>
      <c r="I18" s="26">
        <v>11.023793547251588</v>
      </c>
      <c r="J18" s="33">
        <v>11.555293873481229</v>
      </c>
      <c r="K18" s="42">
        <v>6</v>
      </c>
      <c r="L18" s="18"/>
    </row>
    <row r="19" spans="1:15" x14ac:dyDescent="0.3">
      <c r="A19" s="16"/>
      <c r="B19" s="11" t="s">
        <v>262</v>
      </c>
      <c r="C19" s="26">
        <v>10.533189819251</v>
      </c>
      <c r="D19" s="26">
        <v>8.7905414009619207</v>
      </c>
      <c r="E19" s="26">
        <v>14.6801277140636</v>
      </c>
      <c r="F19" s="26">
        <v>11.4892740950229</v>
      </c>
      <c r="G19" s="26">
        <v>8.9854648046416408</v>
      </c>
      <c r="H19" s="26">
        <v>8.7124894130000001</v>
      </c>
      <c r="I19" s="26">
        <v>7.0848382527428297</v>
      </c>
      <c r="J19" s="33">
        <v>11.2277226262661</v>
      </c>
      <c r="K19" s="42">
        <v>7</v>
      </c>
      <c r="L19" s="18"/>
    </row>
    <row r="20" spans="1:15" x14ac:dyDescent="0.3">
      <c r="A20" s="16"/>
      <c r="B20" s="11" t="s">
        <v>260</v>
      </c>
      <c r="C20" s="26">
        <v>10.7869599236257</v>
      </c>
      <c r="D20" s="26">
        <v>11.046957956665199</v>
      </c>
      <c r="E20" s="26">
        <v>7.9707970797079701</v>
      </c>
      <c r="F20" s="26">
        <v>10.963265212782099</v>
      </c>
      <c r="G20" s="26">
        <v>11.873605876471</v>
      </c>
      <c r="H20" s="26">
        <v>15.77061381</v>
      </c>
      <c r="I20" s="26">
        <v>14.653583832989289</v>
      </c>
      <c r="J20" s="33">
        <v>10.559407941789235</v>
      </c>
      <c r="K20" s="42">
        <v>8</v>
      </c>
      <c r="L20" s="18"/>
    </row>
    <row r="21" spans="1:15" s="170" customFormat="1" x14ac:dyDescent="0.3">
      <c r="A21" s="179"/>
      <c r="B21" s="11" t="s">
        <v>247</v>
      </c>
      <c r="C21" s="26">
        <v>11.645006688704401</v>
      </c>
      <c r="D21" s="26">
        <v>13.4615717201065</v>
      </c>
      <c r="E21" s="26">
        <v>10.770450740115701</v>
      </c>
      <c r="F21" s="26">
        <v>10.9379093457155</v>
      </c>
      <c r="G21" s="26">
        <v>9.8529218405675891</v>
      </c>
      <c r="H21" s="26">
        <v>10.79243458</v>
      </c>
      <c r="I21" s="26">
        <v>9.7358660630237601</v>
      </c>
      <c r="J21" s="33">
        <v>10.054053950221958</v>
      </c>
      <c r="K21" s="42">
        <v>9</v>
      </c>
      <c r="L21" s="180"/>
    </row>
    <row r="22" spans="1:15" s="48" customFormat="1" x14ac:dyDescent="0.3">
      <c r="A22" s="80"/>
      <c r="B22" s="11" t="s">
        <v>249</v>
      </c>
      <c r="C22" s="46">
        <v>9.1971936389148805</v>
      </c>
      <c r="D22" s="46">
        <v>10.2760858386506</v>
      </c>
      <c r="E22" s="46">
        <v>9.1447202091792494</v>
      </c>
      <c r="F22" s="46">
        <v>11.041694510323801</v>
      </c>
      <c r="G22" s="46">
        <v>12.509391282453199</v>
      </c>
      <c r="H22" s="46">
        <v>11.79718334</v>
      </c>
      <c r="I22" s="46">
        <v>7.6268832314781516</v>
      </c>
      <c r="J22" s="33">
        <v>9.0773957069359792</v>
      </c>
      <c r="K22" s="177">
        <v>10</v>
      </c>
      <c r="L22" s="81"/>
    </row>
    <row r="23" spans="1:15" x14ac:dyDescent="0.3">
      <c r="A23" s="16"/>
      <c r="B23" s="11" t="s">
        <v>254</v>
      </c>
      <c r="C23" s="46">
        <v>9.7174703869811001</v>
      </c>
      <c r="D23" s="46">
        <v>11.424941604311</v>
      </c>
      <c r="E23" s="46">
        <v>11.313630522882301</v>
      </c>
      <c r="F23" s="46">
        <v>10.617003971300401</v>
      </c>
      <c r="G23" s="46">
        <v>5.8933802506181996</v>
      </c>
      <c r="H23" s="46">
        <v>5.4123895869999998</v>
      </c>
      <c r="I23" s="46">
        <v>7.9105570651065253</v>
      </c>
      <c r="J23" s="33">
        <v>8.8441264444450844</v>
      </c>
      <c r="K23" s="177">
        <v>11</v>
      </c>
      <c r="L23" s="18"/>
      <c r="N23" s="22"/>
      <c r="O23" s="31"/>
    </row>
    <row r="24" spans="1:15" x14ac:dyDescent="0.3">
      <c r="A24" s="16"/>
      <c r="B24" s="12" t="s">
        <v>2</v>
      </c>
      <c r="C24" s="47">
        <v>8.8737089175056401</v>
      </c>
      <c r="D24" s="47">
        <v>11.490258450513499</v>
      </c>
      <c r="E24" s="47">
        <v>11.349233172002</v>
      </c>
      <c r="F24" s="47">
        <v>10.585572585037699</v>
      </c>
      <c r="G24" s="47">
        <v>11.1238855488727</v>
      </c>
      <c r="H24" s="47">
        <v>10.069630439999999</v>
      </c>
      <c r="I24" s="47">
        <v>8.9791401522985552</v>
      </c>
      <c r="J24" s="47">
        <v>8.7618119217169976</v>
      </c>
      <c r="K24" s="92">
        <v>12</v>
      </c>
      <c r="L24" s="18"/>
      <c r="N24" s="22"/>
      <c r="O24" s="31"/>
    </row>
    <row r="25" spans="1:15" x14ac:dyDescent="0.3">
      <c r="A25" s="16"/>
      <c r="B25" s="11" t="s">
        <v>266</v>
      </c>
      <c r="C25" s="26">
        <v>5.5187975442115302</v>
      </c>
      <c r="D25" s="26">
        <v>4.2407022114126596</v>
      </c>
      <c r="E25" s="26">
        <v>5.4967653251584601</v>
      </c>
      <c r="F25" s="26">
        <v>6.7259611443560896</v>
      </c>
      <c r="G25" s="26">
        <v>7.3124360684007899</v>
      </c>
      <c r="H25" s="26">
        <v>9.3711219349999997</v>
      </c>
      <c r="I25" s="26">
        <v>10.64722650591149</v>
      </c>
      <c r="J25" s="33">
        <v>8.5727234050424546</v>
      </c>
      <c r="K25" s="42">
        <v>13</v>
      </c>
      <c r="L25" s="18"/>
    </row>
    <row r="26" spans="1:15" x14ac:dyDescent="0.3">
      <c r="A26" s="16"/>
      <c r="B26" s="12" t="s">
        <v>245</v>
      </c>
      <c r="C26" s="192">
        <v>8.5126279338338708</v>
      </c>
      <c r="D26" s="192">
        <v>10.370264059198799</v>
      </c>
      <c r="E26" s="192">
        <v>10.3695014148929</v>
      </c>
      <c r="F26" s="192">
        <v>10.091406516561699</v>
      </c>
      <c r="G26" s="192">
        <v>9.6667209723316603</v>
      </c>
      <c r="H26" s="192">
        <v>8.8123630990000006</v>
      </c>
      <c r="I26" s="192">
        <v>8.6262386127073523</v>
      </c>
      <c r="J26" s="47">
        <v>8.4844902985540536</v>
      </c>
      <c r="K26" s="177">
        <v>0</v>
      </c>
      <c r="L26" s="18"/>
    </row>
    <row r="27" spans="1:15" x14ac:dyDescent="0.3">
      <c r="A27" s="16"/>
      <c r="B27" s="182" t="s">
        <v>264</v>
      </c>
      <c r="C27" s="46">
        <v>15.535508360561201</v>
      </c>
      <c r="D27" s="46">
        <v>15.8144355709798</v>
      </c>
      <c r="E27" s="46">
        <v>13.295237535623</v>
      </c>
      <c r="F27" s="46">
        <v>12.082522709140999</v>
      </c>
      <c r="G27" s="46">
        <v>12.561750579000799</v>
      </c>
      <c r="H27" s="46">
        <v>6.0214229939999999</v>
      </c>
      <c r="I27" s="46">
        <v>9.1984797555598181</v>
      </c>
      <c r="J27" s="33">
        <v>8.1861800917229441</v>
      </c>
      <c r="K27" s="177">
        <v>14</v>
      </c>
      <c r="L27" s="18"/>
    </row>
    <row r="28" spans="1:15" x14ac:dyDescent="0.3">
      <c r="A28" s="16"/>
      <c r="B28" s="11" t="s">
        <v>250</v>
      </c>
      <c r="C28" s="26">
        <v>9.2373716533357904</v>
      </c>
      <c r="D28" s="26">
        <v>12.0906167033214</v>
      </c>
      <c r="E28" s="26">
        <v>10.6224910445793</v>
      </c>
      <c r="F28" s="26">
        <v>9.5494979842449794</v>
      </c>
      <c r="G28" s="26">
        <v>8.5642729609023291</v>
      </c>
      <c r="H28" s="26">
        <v>8.8968692170000008</v>
      </c>
      <c r="I28" s="26">
        <v>11.243275249721306</v>
      </c>
      <c r="J28" s="33">
        <v>8.0662167688039101</v>
      </c>
      <c r="K28" s="42">
        <v>15</v>
      </c>
      <c r="L28" s="18"/>
    </row>
    <row r="29" spans="1:15" x14ac:dyDescent="0.3">
      <c r="A29" s="16"/>
      <c r="B29" s="11" t="s">
        <v>246</v>
      </c>
      <c r="C29" s="26">
        <v>10.819825780666999</v>
      </c>
      <c r="D29" s="26">
        <v>10.5638032621103</v>
      </c>
      <c r="E29" s="26">
        <v>10.7201424873628</v>
      </c>
      <c r="F29" s="26">
        <v>10.1353111053236</v>
      </c>
      <c r="G29" s="26">
        <v>8.7826936298735205</v>
      </c>
      <c r="H29" s="26">
        <v>6.9986621859999998</v>
      </c>
      <c r="I29" s="26">
        <v>8.132483738669757</v>
      </c>
      <c r="J29" s="33">
        <v>7.9082556976331153</v>
      </c>
      <c r="K29" s="42">
        <v>16</v>
      </c>
      <c r="L29" s="18"/>
    </row>
    <row r="30" spans="1:15" x14ac:dyDescent="0.3">
      <c r="A30" s="16"/>
      <c r="B30" s="11" t="s">
        <v>255</v>
      </c>
      <c r="C30" s="26">
        <v>10.7778739904853</v>
      </c>
      <c r="D30" s="26">
        <v>11.105790793402999</v>
      </c>
      <c r="E30" s="26">
        <v>10.322702217380201</v>
      </c>
      <c r="F30" s="26">
        <v>12.276782673840501</v>
      </c>
      <c r="G30" s="26">
        <v>9.6505065100182001</v>
      </c>
      <c r="H30" s="26">
        <v>8.5701839849999999</v>
      </c>
      <c r="I30" s="26">
        <v>10.279914076779813</v>
      </c>
      <c r="J30" s="33">
        <v>7.4712731506244134</v>
      </c>
      <c r="K30" s="42">
        <v>17</v>
      </c>
      <c r="L30" s="18"/>
    </row>
    <row r="31" spans="1:15" x14ac:dyDescent="0.3">
      <c r="A31" s="16"/>
      <c r="B31" s="11" t="s">
        <v>252</v>
      </c>
      <c r="C31" s="26">
        <v>13.980863534305801</v>
      </c>
      <c r="D31" s="26">
        <v>16.162486267913099</v>
      </c>
      <c r="E31" s="26">
        <v>7.9334389104312404</v>
      </c>
      <c r="F31" s="26">
        <v>6.9352053691520101</v>
      </c>
      <c r="G31" s="26">
        <v>6.80678300899514</v>
      </c>
      <c r="H31" s="26">
        <v>7.6720015930000001</v>
      </c>
      <c r="I31" s="26">
        <v>6.3712944049454929</v>
      </c>
      <c r="J31" s="33">
        <v>6.010007470081999</v>
      </c>
      <c r="K31" s="42">
        <v>18</v>
      </c>
      <c r="L31" s="18"/>
    </row>
    <row r="32" spans="1:15" x14ac:dyDescent="0.3">
      <c r="A32" s="16"/>
      <c r="B32" s="11" t="s">
        <v>267</v>
      </c>
      <c r="C32" s="26">
        <v>8.49060315545122</v>
      </c>
      <c r="D32" s="26">
        <v>5.0247113450062599</v>
      </c>
      <c r="E32" s="26">
        <v>11.051600699585199</v>
      </c>
      <c r="F32" s="26">
        <v>10.767895250841001</v>
      </c>
      <c r="G32" s="26">
        <v>9.5469995820156299</v>
      </c>
      <c r="H32" s="26">
        <v>7.6648151020000004</v>
      </c>
      <c r="I32" s="26">
        <v>7.7618087372898854</v>
      </c>
      <c r="J32" s="33">
        <v>5.9886087409023183</v>
      </c>
      <c r="K32" s="42">
        <v>19</v>
      </c>
      <c r="L32" s="18"/>
    </row>
    <row r="33" spans="1:14" x14ac:dyDescent="0.3">
      <c r="A33" s="16"/>
      <c r="B33" s="11" t="s">
        <v>257</v>
      </c>
      <c r="C33" s="26">
        <v>10.2626179902399</v>
      </c>
      <c r="D33" s="26">
        <v>10.130719652839399</v>
      </c>
      <c r="E33" s="26">
        <v>16.2944342007229</v>
      </c>
      <c r="F33" s="26">
        <v>12.899115002672</v>
      </c>
      <c r="G33" s="26">
        <v>6.4037258657806904</v>
      </c>
      <c r="H33" s="26">
        <v>3.5539551060000001</v>
      </c>
      <c r="I33" s="26">
        <v>3.5729860275928149</v>
      </c>
      <c r="J33" s="33">
        <v>5.6731996984754565</v>
      </c>
      <c r="K33" s="42">
        <v>20</v>
      </c>
      <c r="L33" s="18"/>
    </row>
    <row r="34" spans="1:14" x14ac:dyDescent="0.3">
      <c r="A34" s="16"/>
      <c r="B34" s="11" t="s">
        <v>268</v>
      </c>
      <c r="C34" s="26">
        <v>5.4498620969545399</v>
      </c>
      <c r="D34" s="26">
        <v>5.4461220268872799</v>
      </c>
      <c r="E34" s="26">
        <v>6.3841975881597897</v>
      </c>
      <c r="F34" s="26">
        <v>5.6095293782515503</v>
      </c>
      <c r="G34" s="26">
        <v>8.4024843640158604</v>
      </c>
      <c r="H34" s="26">
        <v>5.2848453629999996</v>
      </c>
      <c r="I34" s="26">
        <v>4.1097310139196708</v>
      </c>
      <c r="J34" s="33">
        <v>5.3542303578337291</v>
      </c>
      <c r="K34" s="42">
        <v>21</v>
      </c>
      <c r="L34" s="18"/>
    </row>
    <row r="35" spans="1:14" x14ac:dyDescent="0.3">
      <c r="A35" s="16"/>
      <c r="B35" s="11" t="s">
        <v>265</v>
      </c>
      <c r="C35" s="26">
        <v>7.5606486327658704</v>
      </c>
      <c r="D35" s="26">
        <v>9.8052728849373594</v>
      </c>
      <c r="E35" s="26">
        <v>11.0984526405731</v>
      </c>
      <c r="F35" s="26">
        <v>9.6480672448235598</v>
      </c>
      <c r="G35" s="26">
        <v>7.5352771182625196</v>
      </c>
      <c r="H35" s="26">
        <v>6.4821763780000001</v>
      </c>
      <c r="I35" s="26">
        <v>5.4059135640448073</v>
      </c>
      <c r="J35" s="33">
        <v>4.8494144486986563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6.5458018028446201</v>
      </c>
      <c r="D36" s="26">
        <v>9.1663024738727508</v>
      </c>
      <c r="E36" s="26">
        <v>9.1217292454000702</v>
      </c>
      <c r="F36" s="26">
        <v>8.2927691212474901</v>
      </c>
      <c r="G36" s="26">
        <v>7.0247781745885698</v>
      </c>
      <c r="H36" s="26">
        <v>7.1435049279999996</v>
      </c>
      <c r="I36" s="26">
        <v>5.8099449904293694</v>
      </c>
      <c r="J36" s="33">
        <v>4.35739000316266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3" t="s">
        <v>164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258</v>
      </c>
    </row>
    <row r="39" spans="1:14" x14ac:dyDescent="0.3">
      <c r="A39" s="16"/>
      <c r="B39" s="11"/>
      <c r="C39" s="223" t="s">
        <v>230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3">
      <c r="A7" s="16"/>
      <c r="B7" s="3"/>
      <c r="C7" s="221" t="s">
        <v>94</v>
      </c>
      <c r="D7" s="221"/>
      <c r="E7" s="221"/>
      <c r="F7" s="221"/>
      <c r="G7" s="221"/>
      <c r="H7" s="221"/>
      <c r="I7" s="221"/>
      <c r="J7" s="78"/>
    </row>
    <row r="8" spans="1:13" x14ac:dyDescent="0.3">
      <c r="A8" s="16"/>
      <c r="B8" s="3"/>
      <c r="C8" s="221" t="s">
        <v>220</v>
      </c>
      <c r="D8" s="221"/>
      <c r="E8" s="221"/>
      <c r="F8" s="221"/>
      <c r="G8" s="221"/>
      <c r="H8" s="221"/>
      <c r="I8" s="221"/>
      <c r="J8" s="78"/>
    </row>
    <row r="9" spans="1:13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222</v>
      </c>
      <c r="H10" s="226"/>
      <c r="I10" s="226" t="s">
        <v>223</v>
      </c>
      <c r="J10" s="18"/>
    </row>
    <row r="11" spans="1:13" x14ac:dyDescent="0.3">
      <c r="A11" s="16"/>
      <c r="B11" s="11"/>
      <c r="C11" s="127">
        <v>2013</v>
      </c>
      <c r="D11" s="132">
        <v>2014</v>
      </c>
      <c r="E11" s="167">
        <v>2015</v>
      </c>
      <c r="F11" s="167">
        <v>2016</v>
      </c>
      <c r="G11" s="74" t="s">
        <v>59</v>
      </c>
      <c r="H11" s="74" t="s">
        <v>60</v>
      </c>
      <c r="I11" s="226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4">
        <v>7619.5503333333299</v>
      </c>
      <c r="D13" s="24">
        <v>7722.1220000000003</v>
      </c>
      <c r="E13" s="24">
        <v>7824.1693333333342</v>
      </c>
      <c r="F13" s="93">
        <v>7925.5366666666669</v>
      </c>
      <c r="G13" s="26">
        <v>1.2955667114907365</v>
      </c>
      <c r="H13" s="24">
        <v>101.36733333333268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6186.1246666666702</v>
      </c>
      <c r="D14" s="24">
        <v>6287.2686670000003</v>
      </c>
      <c r="E14" s="24">
        <v>6387.9586666666664</v>
      </c>
      <c r="F14" s="93">
        <v>6486.2203333333337</v>
      </c>
      <c r="G14" s="26">
        <v>1.5382326623278209</v>
      </c>
      <c r="H14" s="24">
        <v>98.261666666667224</v>
      </c>
      <c r="I14" s="26">
        <v>81.839509501144192</v>
      </c>
      <c r="J14" s="18"/>
      <c r="M14" s="31"/>
    </row>
    <row r="15" spans="1:13" x14ac:dyDescent="0.3">
      <c r="A15" s="16"/>
      <c r="B15" s="11" t="s">
        <v>6</v>
      </c>
      <c r="C15" s="24">
        <v>4443.4803333333302</v>
      </c>
      <c r="D15" s="24">
        <v>4507.798667</v>
      </c>
      <c r="E15" s="24">
        <v>4604.6836666666668</v>
      </c>
      <c r="F15" s="93">
        <v>4629.2213333333339</v>
      </c>
      <c r="G15" s="26">
        <v>0.53288495894507903</v>
      </c>
      <c r="H15" s="24">
        <v>24.537666666667064</v>
      </c>
      <c r="I15" s="26">
        <v>58.40893213961116</v>
      </c>
      <c r="J15" s="18"/>
      <c r="M15" s="31"/>
    </row>
    <row r="16" spans="1:13" x14ac:dyDescent="0.3">
      <c r="A16" s="16"/>
      <c r="B16" s="11" t="s">
        <v>7</v>
      </c>
      <c r="C16" s="24">
        <v>3983.7263333333299</v>
      </c>
      <c r="D16" s="24">
        <v>4060.007333</v>
      </c>
      <c r="E16" s="24">
        <v>4193.3679999999995</v>
      </c>
      <c r="F16" s="93">
        <v>4138.5143333333335</v>
      </c>
      <c r="G16" s="26">
        <v>-1.3081052430091056</v>
      </c>
      <c r="H16" s="24">
        <v>-54.853666666665958</v>
      </c>
      <c r="I16" s="26">
        <v>52.217464979238002</v>
      </c>
      <c r="J16" s="18"/>
    </row>
    <row r="17" spans="1:10" x14ac:dyDescent="0.3">
      <c r="A17" s="16"/>
      <c r="B17" s="11" t="s">
        <v>8</v>
      </c>
      <c r="C17" s="24">
        <v>459.75433333333302</v>
      </c>
      <c r="D17" s="24">
        <v>447.79133330000002</v>
      </c>
      <c r="E17" s="24">
        <v>411.3153333333334</v>
      </c>
      <c r="F17" s="93">
        <v>490.70700000000005</v>
      </c>
      <c r="G17" s="26">
        <v>19.301898138168117</v>
      </c>
      <c r="H17" s="24">
        <v>79.391666666666652</v>
      </c>
      <c r="I17" s="26">
        <v>6.1914671603731568</v>
      </c>
      <c r="J17" s="18"/>
    </row>
    <row r="18" spans="1:10" x14ac:dyDescent="0.3">
      <c r="A18" s="16"/>
      <c r="B18" s="11" t="s">
        <v>34</v>
      </c>
      <c r="C18" s="24">
        <v>448.79466666666701</v>
      </c>
      <c r="D18" s="24">
        <v>425.5826667</v>
      </c>
      <c r="E18" s="24">
        <v>390.91466666666673</v>
      </c>
      <c r="F18" s="93">
        <v>461.48433333333332</v>
      </c>
      <c r="G18" s="26">
        <v>18.052447934075964</v>
      </c>
      <c r="H18" s="24">
        <v>70.569666666666592</v>
      </c>
      <c r="I18" s="26">
        <v>5.8227518557102966</v>
      </c>
      <c r="J18" s="18"/>
    </row>
    <row r="19" spans="1:10" x14ac:dyDescent="0.3">
      <c r="A19" s="16"/>
      <c r="B19" s="11" t="s">
        <v>35</v>
      </c>
      <c r="C19" s="24">
        <v>10.959666666666701</v>
      </c>
      <c r="D19" s="24">
        <v>22.208666669999999</v>
      </c>
      <c r="E19" s="24">
        <v>20.400666666666666</v>
      </c>
      <c r="F19" s="93">
        <v>29.222999999999999</v>
      </c>
      <c r="G19" s="26">
        <v>43.245318780432008</v>
      </c>
      <c r="H19" s="24">
        <v>8.8223333333333329</v>
      </c>
      <c r="I19" s="26">
        <v>0.36871951047689305</v>
      </c>
      <c r="J19" s="18"/>
    </row>
    <row r="20" spans="1:10" x14ac:dyDescent="0.3">
      <c r="A20" s="16"/>
      <c r="B20" s="11" t="s">
        <v>9</v>
      </c>
      <c r="C20" s="24">
        <v>1742.64433333333</v>
      </c>
      <c r="D20" s="24">
        <v>1779.47</v>
      </c>
      <c r="E20" s="24">
        <v>1783.2750000000001</v>
      </c>
      <c r="F20" s="93">
        <v>1856.999</v>
      </c>
      <c r="G20" s="26">
        <v>4.134191305323065</v>
      </c>
      <c r="H20" s="24">
        <v>73.723999999999933</v>
      </c>
      <c r="I20" s="26">
        <v>23.430577361533036</v>
      </c>
      <c r="J20" s="18"/>
    </row>
    <row r="21" spans="1:10" x14ac:dyDescent="0.3">
      <c r="A21" s="16"/>
      <c r="B21" s="11" t="s">
        <v>69</v>
      </c>
      <c r="C21" s="24">
        <v>707.59199999999998</v>
      </c>
      <c r="D21" s="24">
        <v>748.58366669999998</v>
      </c>
      <c r="E21" s="24">
        <v>709.92133333333334</v>
      </c>
      <c r="F21" s="93">
        <v>734.84866666666665</v>
      </c>
      <c r="G21" s="26">
        <v>3.5112810621270585</v>
      </c>
      <c r="H21" s="24">
        <v>24.927333333333308</v>
      </c>
      <c r="I21" s="26">
        <v>9.2719105036420242</v>
      </c>
      <c r="J21" s="18"/>
    </row>
    <row r="22" spans="1:10" x14ac:dyDescent="0.3">
      <c r="A22" s="16"/>
      <c r="B22" s="11" t="s">
        <v>70</v>
      </c>
      <c r="C22" s="24">
        <v>500.86933333333297</v>
      </c>
      <c r="D22" s="24">
        <v>500.99366670000001</v>
      </c>
      <c r="E22" s="24">
        <v>539.67766666666671</v>
      </c>
      <c r="F22" s="93">
        <v>579.64933333333329</v>
      </c>
      <c r="G22" s="26">
        <v>7.4065815829572168</v>
      </c>
      <c r="H22" s="24">
        <v>39.971666666666579</v>
      </c>
      <c r="I22" s="26">
        <v>7.3136919014106709</v>
      </c>
      <c r="J22" s="18"/>
    </row>
    <row r="23" spans="1:10" x14ac:dyDescent="0.3">
      <c r="A23" s="16"/>
      <c r="B23" s="11" t="s">
        <v>71</v>
      </c>
      <c r="C23" s="24">
        <v>534.18233333333296</v>
      </c>
      <c r="D23" s="24">
        <v>529.89233330000002</v>
      </c>
      <c r="E23" s="24">
        <v>533.67633333333333</v>
      </c>
      <c r="F23" s="93">
        <v>542.50066666666669</v>
      </c>
      <c r="G23" s="26">
        <v>1.6534990933955607</v>
      </c>
      <c r="H23" s="24">
        <v>8.8243333333333567</v>
      </c>
      <c r="I23" s="26">
        <v>6.844970750666306</v>
      </c>
      <c r="J23" s="18"/>
    </row>
    <row r="24" spans="1:10" x14ac:dyDescent="0.3">
      <c r="A24" s="16"/>
      <c r="B24" s="11" t="s">
        <v>32</v>
      </c>
      <c r="C24" s="24">
        <v>1524.7439999999999</v>
      </c>
      <c r="D24" s="24">
        <v>1367.527</v>
      </c>
      <c r="E24" s="24">
        <v>1457.4979999999998</v>
      </c>
      <c r="F24" s="93">
        <v>1288.248</v>
      </c>
      <c r="G24" s="26">
        <v>-11.612365848872507</v>
      </c>
      <c r="H24" s="24">
        <v>-169.24999999999977</v>
      </c>
      <c r="I24" s="26">
        <v>16.254394549937942</v>
      </c>
      <c r="J24" s="18"/>
    </row>
    <row r="25" spans="1:10" x14ac:dyDescent="0.3">
      <c r="A25" s="16"/>
      <c r="B25" s="11" t="s">
        <v>10</v>
      </c>
      <c r="C25" s="24">
        <v>534.65466666666703</v>
      </c>
      <c r="D25" s="24">
        <v>467.709</v>
      </c>
      <c r="E25" s="24">
        <v>515.81000000000006</v>
      </c>
      <c r="F25" s="93">
        <v>445.66533333333336</v>
      </c>
      <c r="G25" s="26">
        <v>-13.598935008368718</v>
      </c>
      <c r="H25" s="24">
        <v>-70.144666666666694</v>
      </c>
      <c r="I25" s="26">
        <v>5.6231565391365725</v>
      </c>
      <c r="J25" s="18"/>
    </row>
    <row r="26" spans="1:10" x14ac:dyDescent="0.3">
      <c r="A26" s="16"/>
      <c r="B26" s="11" t="s">
        <v>19</v>
      </c>
      <c r="C26" s="24">
        <v>893.11966666666694</v>
      </c>
      <c r="D26" s="24">
        <v>915.72233329999995</v>
      </c>
      <c r="E26" s="24">
        <v>1025.9309999999998</v>
      </c>
      <c r="F26" s="93">
        <v>873.82366666666667</v>
      </c>
      <c r="G26" s="26">
        <v>-14.82627324189767</v>
      </c>
      <c r="H26" s="24">
        <v>-152.10733333333314</v>
      </c>
      <c r="I26" s="26">
        <v>11.025419519435276</v>
      </c>
      <c r="J26" s="18"/>
    </row>
    <row r="27" spans="1:10" x14ac:dyDescent="0.3">
      <c r="A27" s="16"/>
      <c r="B27" s="11" t="s">
        <v>11</v>
      </c>
      <c r="C27" s="24">
        <v>1254.4973333333301</v>
      </c>
      <c r="D27" s="24">
        <v>1151.779</v>
      </c>
      <c r="E27" s="24">
        <v>1199.4193333333333</v>
      </c>
      <c r="F27" s="93">
        <v>1044.0483333333334</v>
      </c>
      <c r="G27" s="26">
        <v>-12.953851558170637</v>
      </c>
      <c r="H27" s="24">
        <v>-155.37099999999987</v>
      </c>
      <c r="I27" s="26">
        <v>13.173219395027299</v>
      </c>
      <c r="J27" s="18"/>
    </row>
    <row r="28" spans="1:10" x14ac:dyDescent="0.3">
      <c r="A28" s="16"/>
      <c r="B28" s="11" t="s">
        <v>33</v>
      </c>
      <c r="C28" s="24">
        <v>631.65333333333297</v>
      </c>
      <c r="D28" s="24">
        <v>584.98599999999999</v>
      </c>
      <c r="E28" s="24">
        <v>528.89066666666668</v>
      </c>
      <c r="F28" s="93">
        <v>526.61799999999994</v>
      </c>
      <c r="G28" s="26">
        <v>-0.42970443796829239</v>
      </c>
      <c r="H28" s="24">
        <v>-2.272666666666737</v>
      </c>
      <c r="I28" s="26">
        <v>6.6445721236122388</v>
      </c>
      <c r="J28" s="18"/>
    </row>
    <row r="29" spans="1:10" x14ac:dyDescent="0.3">
      <c r="A29" s="16"/>
      <c r="B29" s="11" t="s">
        <v>10</v>
      </c>
      <c r="C29" s="24">
        <v>268.33666666666699</v>
      </c>
      <c r="D29" s="24">
        <v>244.7356667</v>
      </c>
      <c r="E29" s="24">
        <v>213.16233333333332</v>
      </c>
      <c r="F29" s="93">
        <v>219.31733333333332</v>
      </c>
      <c r="G29" s="26">
        <v>2.8874707382636311</v>
      </c>
      <c r="H29" s="24">
        <v>6.1550000000000011</v>
      </c>
      <c r="I29" s="26">
        <v>2.7672237547741245</v>
      </c>
      <c r="J29" s="18"/>
    </row>
    <row r="30" spans="1:10" x14ac:dyDescent="0.3">
      <c r="A30" s="16"/>
      <c r="B30" s="11" t="s">
        <v>19</v>
      </c>
      <c r="C30" s="24">
        <v>350.72933333333299</v>
      </c>
      <c r="D30" s="24">
        <v>361.92366670000001</v>
      </c>
      <c r="E30" s="24">
        <v>368.70066666666668</v>
      </c>
      <c r="F30" s="93">
        <v>343.13233333333329</v>
      </c>
      <c r="G30" s="26">
        <v>-6.9347130734778712</v>
      </c>
      <c r="H30" s="24">
        <v>-25.568333333333385</v>
      </c>
      <c r="I30" s="26">
        <v>4.329452348337294</v>
      </c>
      <c r="J30" s="18"/>
    </row>
    <row r="31" spans="1:10" x14ac:dyDescent="0.3">
      <c r="A31" s="16"/>
      <c r="B31" s="11" t="s">
        <v>11</v>
      </c>
      <c r="C31" s="24">
        <v>494.28766666666701</v>
      </c>
      <c r="D31" s="24">
        <v>453.91866670000002</v>
      </c>
      <c r="E31" s="24">
        <v>413.46100000000001</v>
      </c>
      <c r="F31" s="93">
        <v>405.60366666666664</v>
      </c>
      <c r="G31" s="26">
        <v>-1.9003807694881414</v>
      </c>
      <c r="H31" s="24">
        <v>-7.8573333333333721</v>
      </c>
      <c r="I31" s="26">
        <v>5.1176807795560419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3" t="s">
        <v>166</v>
      </c>
      <c r="C33" s="223"/>
      <c r="D33" s="223"/>
      <c r="E33" s="4"/>
      <c r="F33" s="223" t="s">
        <v>167</v>
      </c>
      <c r="G33" s="223"/>
      <c r="H33" s="223"/>
      <c r="I33" s="223"/>
      <c r="J33" s="18"/>
      <c r="L33" s="22">
        <v>1</v>
      </c>
    </row>
    <row r="34" spans="1:12" x14ac:dyDescent="0.3">
      <c r="A34" s="16"/>
      <c r="B34" s="223" t="s">
        <v>231</v>
      </c>
      <c r="C34" s="223"/>
      <c r="D34" s="223"/>
      <c r="E34" s="4"/>
      <c r="F34" s="223" t="s">
        <v>232</v>
      </c>
      <c r="G34" s="223"/>
      <c r="H34" s="223"/>
      <c r="I34" s="223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258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258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258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258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258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258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93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4629.2213333333339</v>
      </c>
      <c r="G49" s="22"/>
    </row>
    <row r="50" spans="4:7" x14ac:dyDescent="0.3">
      <c r="D50" s="22"/>
      <c r="E50" s="22" t="s">
        <v>26</v>
      </c>
      <c r="F50" s="31">
        <v>1856.9989999999998</v>
      </c>
      <c r="G50" s="22"/>
    </row>
    <row r="51" spans="4:7" x14ac:dyDescent="0.3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8" width="14.33203125" style="9" customWidth="1"/>
    <col min="9" max="9" width="13.7773437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1" t="s">
        <v>4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167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x14ac:dyDescent="0.3">
      <c r="A13" s="16"/>
      <c r="B13" s="12" t="s">
        <v>245</v>
      </c>
      <c r="C13" s="25">
        <v>45058.894333333301</v>
      </c>
      <c r="D13" s="25">
        <v>45578.803</v>
      </c>
      <c r="E13" s="25">
        <v>46100.317999999999</v>
      </c>
      <c r="F13" s="25">
        <v>46622.358999999997</v>
      </c>
      <c r="G13" s="93">
        <v>47190.326999999997</v>
      </c>
      <c r="H13" s="27">
        <v>1.2182309350756038</v>
      </c>
      <c r="I13" s="27">
        <v>1.1324021669438356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22180.887999999963</v>
      </c>
      <c r="D14" s="24">
        <v>22393.66166666667</v>
      </c>
      <c r="E14" s="24">
        <v>22609.301999599997</v>
      </c>
      <c r="F14" s="24">
        <v>22826.995333333325</v>
      </c>
      <c r="G14" s="28">
        <v>23092.289666666664</v>
      </c>
      <c r="H14" s="26">
        <v>1.1621955910506632</v>
      </c>
      <c r="I14" s="26">
        <v>0.96284853790347125</v>
      </c>
      <c r="J14" s="26">
        <v>48.934370949933587</v>
      </c>
      <c r="K14" s="26">
        <v>48.961476473838076</v>
      </c>
      <c r="L14" s="18"/>
    </row>
    <row r="15" spans="1:15" x14ac:dyDescent="0.3">
      <c r="A15" s="16"/>
      <c r="B15" s="12" t="s">
        <v>2</v>
      </c>
      <c r="C15" s="93">
        <v>7516.4350000000004</v>
      </c>
      <c r="D15" s="93">
        <v>7619.5503333333299</v>
      </c>
      <c r="E15" s="93">
        <v>7722.1220000000003</v>
      </c>
      <c r="F15" s="93">
        <v>7824.1693333333342</v>
      </c>
      <c r="G15" s="93">
        <v>7925.5366666666669</v>
      </c>
      <c r="H15" s="47">
        <v>1.2955667114907365</v>
      </c>
      <c r="I15" s="47">
        <v>1.321493409885699</v>
      </c>
      <c r="J15" s="47">
        <v>16.794833116258481</v>
      </c>
      <c r="K15" s="47">
        <v>16.782010823033076</v>
      </c>
      <c r="L15" s="18"/>
      <c r="N15" s="22" t="s">
        <v>2</v>
      </c>
      <c r="O15" s="31">
        <v>16.794833116258481</v>
      </c>
    </row>
    <row r="16" spans="1:15" x14ac:dyDescent="0.3">
      <c r="A16" s="16"/>
      <c r="B16" s="11" t="s">
        <v>246</v>
      </c>
      <c r="C16" s="214">
        <v>3442.0226666666699</v>
      </c>
      <c r="D16" s="214">
        <v>3488.7840000000001</v>
      </c>
      <c r="E16" s="214">
        <v>3535.14</v>
      </c>
      <c r="F16" s="214">
        <v>3580.9670000000001</v>
      </c>
      <c r="G16" s="28">
        <v>3626.1166666666663</v>
      </c>
      <c r="H16" s="26">
        <v>1.2608233102026967</v>
      </c>
      <c r="I16" s="26">
        <v>1.2963277267661333</v>
      </c>
      <c r="J16" s="26">
        <v>7.6840253017671749</v>
      </c>
      <c r="K16" s="26">
        <v>7.6807932434306903</v>
      </c>
      <c r="L16" s="18"/>
      <c r="N16" s="22" t="s">
        <v>12</v>
      </c>
      <c r="O16" s="31">
        <v>83.205166883741526</v>
      </c>
    </row>
    <row r="17" spans="1:12" x14ac:dyDescent="0.3">
      <c r="A17" s="16"/>
      <c r="B17" s="11" t="s">
        <v>247</v>
      </c>
      <c r="C17" s="214">
        <v>2343.6080000000002</v>
      </c>
      <c r="D17" s="214">
        <v>2370.9176666666699</v>
      </c>
      <c r="E17" s="214">
        <v>2398.2959999999998</v>
      </c>
      <c r="F17" s="214">
        <v>2425.7590000000005</v>
      </c>
      <c r="G17" s="28">
        <v>2453.2729999999997</v>
      </c>
      <c r="H17" s="26">
        <v>1.134242931799867</v>
      </c>
      <c r="I17" s="26">
        <v>1.1451046909973117</v>
      </c>
      <c r="J17" s="26">
        <v>5.1986776866369242</v>
      </c>
      <c r="K17" s="26">
        <v>5.2029949835871685</v>
      </c>
      <c r="L17" s="18"/>
    </row>
    <row r="18" spans="1:12" x14ac:dyDescent="0.3">
      <c r="A18" s="16"/>
      <c r="B18" s="11" t="s">
        <v>248</v>
      </c>
      <c r="C18" s="214">
        <v>1754.037</v>
      </c>
      <c r="D18" s="214">
        <v>1776.5133333333299</v>
      </c>
      <c r="E18" s="214">
        <v>1798.826</v>
      </c>
      <c r="F18" s="214">
        <v>1820.9203333333335</v>
      </c>
      <c r="G18" s="28">
        <v>1842.8216666666667</v>
      </c>
      <c r="H18" s="26">
        <v>1.202761753626036</v>
      </c>
      <c r="I18" s="26">
        <v>1.22826406408032</v>
      </c>
      <c r="J18" s="26">
        <v>3.9050834860005672</v>
      </c>
      <c r="K18" s="26">
        <v>3.9056803911044775</v>
      </c>
      <c r="L18" s="18"/>
    </row>
    <row r="19" spans="1:12" x14ac:dyDescent="0.3">
      <c r="A19" s="16"/>
      <c r="B19" s="11" t="s">
        <v>250</v>
      </c>
      <c r="C19" s="214">
        <v>1029.5999999999999</v>
      </c>
      <c r="D19" s="214">
        <v>1038.9953333333301</v>
      </c>
      <c r="E19" s="214">
        <v>1048.2476670000001</v>
      </c>
      <c r="F19" s="214">
        <v>1057.3566666666666</v>
      </c>
      <c r="G19" s="28">
        <v>1066.3556666666666</v>
      </c>
      <c r="H19" s="26">
        <v>0.85108462297489584</v>
      </c>
      <c r="I19" s="26">
        <v>0.86897399855281332</v>
      </c>
      <c r="J19" s="26">
        <v>2.2596912004162775</v>
      </c>
      <c r="K19" s="26">
        <v>2.267917560041667</v>
      </c>
      <c r="L19" s="18"/>
    </row>
    <row r="20" spans="1:12" x14ac:dyDescent="0.3">
      <c r="A20" s="16"/>
      <c r="B20" s="11" t="s">
        <v>252</v>
      </c>
      <c r="C20" s="214">
        <v>918.88466666666704</v>
      </c>
      <c r="D20" s="214">
        <v>930.96166666666704</v>
      </c>
      <c r="E20" s="214">
        <v>943.05266670000003</v>
      </c>
      <c r="F20" s="214">
        <v>955.09066666666661</v>
      </c>
      <c r="G20" s="28">
        <v>967.10566666666671</v>
      </c>
      <c r="H20" s="26">
        <v>1.2579957504907036</v>
      </c>
      <c r="I20" s="26">
        <v>1.2764928610817572</v>
      </c>
      <c r="J20" s="26">
        <v>2.0493726747574068</v>
      </c>
      <c r="K20" s="26">
        <v>2.0485678699069405</v>
      </c>
      <c r="L20" s="18"/>
    </row>
    <row r="21" spans="1:12" x14ac:dyDescent="0.3">
      <c r="A21" s="16"/>
      <c r="B21" s="11" t="s">
        <v>249</v>
      </c>
      <c r="C21" s="214">
        <v>778.51566666666702</v>
      </c>
      <c r="D21" s="214">
        <v>787.84533333333297</v>
      </c>
      <c r="E21" s="214">
        <v>797.23633329999996</v>
      </c>
      <c r="F21" s="214">
        <v>806.66566666666665</v>
      </c>
      <c r="G21" s="28">
        <v>816.13766666666663</v>
      </c>
      <c r="H21" s="26">
        <v>1.1742163316731391</v>
      </c>
      <c r="I21" s="26">
        <v>1.182752588261482</v>
      </c>
      <c r="J21" s="26">
        <v>1.7294596552947528</v>
      </c>
      <c r="K21" s="26">
        <v>1.7302120355314212</v>
      </c>
      <c r="L21" s="18"/>
    </row>
    <row r="22" spans="1:12" x14ac:dyDescent="0.3">
      <c r="A22" s="16"/>
      <c r="B22" s="11" t="s">
        <v>254</v>
      </c>
      <c r="C22" s="214">
        <v>602.50166666666701</v>
      </c>
      <c r="D22" s="214">
        <v>607.11933333333297</v>
      </c>
      <c r="E22" s="214">
        <v>611.7393333</v>
      </c>
      <c r="F22" s="214">
        <v>616.351</v>
      </c>
      <c r="G22" s="28">
        <v>620.95366666666666</v>
      </c>
      <c r="H22" s="26">
        <v>0.74676063909471235</v>
      </c>
      <c r="I22" s="26">
        <v>0.75386139961322041</v>
      </c>
      <c r="J22" s="26">
        <v>1.3158494677662791</v>
      </c>
      <c r="K22" s="26">
        <v>1.3220073227096898</v>
      </c>
      <c r="L22" s="18"/>
    </row>
    <row r="23" spans="1:12" x14ac:dyDescent="0.3">
      <c r="A23" s="16"/>
      <c r="B23" s="11" t="s">
        <v>251</v>
      </c>
      <c r="C23" s="214">
        <v>505.31566666666703</v>
      </c>
      <c r="D23" s="214">
        <v>510.64800000000002</v>
      </c>
      <c r="E23" s="214">
        <v>515.90366670000003</v>
      </c>
      <c r="F23" s="214">
        <v>521.11066666666659</v>
      </c>
      <c r="G23" s="28">
        <v>526.28466666666668</v>
      </c>
      <c r="H23" s="26">
        <v>0.99287931162417298</v>
      </c>
      <c r="I23" s="26">
        <v>1.0092969487837333</v>
      </c>
      <c r="J23" s="26">
        <v>1.1152384400020512</v>
      </c>
      <c r="K23" s="26">
        <v>1.1177269401290197</v>
      </c>
      <c r="L23" s="18"/>
    </row>
    <row r="24" spans="1:12" x14ac:dyDescent="0.3">
      <c r="A24" s="16"/>
      <c r="B24" s="11" t="s">
        <v>260</v>
      </c>
      <c r="C24" s="214">
        <v>438.828666666667</v>
      </c>
      <c r="D24" s="214">
        <v>446.97</v>
      </c>
      <c r="E24" s="214">
        <v>455.11200000000002</v>
      </c>
      <c r="F24" s="214">
        <v>463.26499999999993</v>
      </c>
      <c r="G24" s="28">
        <v>471.44366666666673</v>
      </c>
      <c r="H24" s="26">
        <v>1.7654402267960778</v>
      </c>
      <c r="I24" s="26">
        <v>1.791427165181303</v>
      </c>
      <c r="J24" s="26">
        <v>0.99902606452942511</v>
      </c>
      <c r="K24" s="26">
        <v>0.99365413920818546</v>
      </c>
      <c r="L24" s="18"/>
    </row>
    <row r="25" spans="1:12" x14ac:dyDescent="0.3">
      <c r="A25" s="16"/>
      <c r="B25" s="11" t="s">
        <v>255</v>
      </c>
      <c r="C25" s="214">
        <v>425.03733333333298</v>
      </c>
      <c r="D25" s="214">
        <v>435.56966666666699</v>
      </c>
      <c r="E25" s="214">
        <v>446.14299999999997</v>
      </c>
      <c r="F25" s="214">
        <v>456.74566666666669</v>
      </c>
      <c r="G25" s="28">
        <v>467.387</v>
      </c>
      <c r="H25" s="26">
        <v>2.3298159369510518</v>
      </c>
      <c r="I25" s="26">
        <v>2.3765175440759512</v>
      </c>
      <c r="J25" s="26">
        <v>0.99042967004657545</v>
      </c>
      <c r="K25" s="26">
        <v>0.97967086278638693</v>
      </c>
      <c r="L25" s="18"/>
    </row>
    <row r="26" spans="1:12" x14ac:dyDescent="0.3">
      <c r="A26" s="16"/>
      <c r="B26" s="11" t="s">
        <v>256</v>
      </c>
      <c r="C26" s="214">
        <v>406.81400000000002</v>
      </c>
      <c r="D26" s="214">
        <v>409.30099999999999</v>
      </c>
      <c r="E26" s="214">
        <v>411.75633329999999</v>
      </c>
      <c r="F26" s="214">
        <v>414.21033333333338</v>
      </c>
      <c r="G26" s="28">
        <v>416.63333333333338</v>
      </c>
      <c r="H26" s="26">
        <v>0.58496850633855679</v>
      </c>
      <c r="I26" s="26">
        <v>0.59598355504721923</v>
      </c>
      <c r="J26" s="26">
        <v>0.88287867412602039</v>
      </c>
      <c r="K26" s="26">
        <v>0.88843709803129745</v>
      </c>
      <c r="L26" s="18"/>
    </row>
    <row r="27" spans="1:12" x14ac:dyDescent="0.3">
      <c r="A27" s="16"/>
      <c r="B27" s="11" t="s">
        <v>265</v>
      </c>
      <c r="C27" s="214">
        <v>356.41899999999998</v>
      </c>
      <c r="D27" s="214">
        <v>365.321666666667</v>
      </c>
      <c r="E27" s="214">
        <v>374.28866670000002</v>
      </c>
      <c r="F27" s="214">
        <v>383.32733333333334</v>
      </c>
      <c r="G27" s="28">
        <v>392.43066666666664</v>
      </c>
      <c r="H27" s="26">
        <v>2.3748197797878401</v>
      </c>
      <c r="I27" s="26">
        <v>2.4148918835894095</v>
      </c>
      <c r="J27" s="26">
        <v>0.8315913273215223</v>
      </c>
      <c r="K27" s="26">
        <v>0.82219634860890112</v>
      </c>
      <c r="L27" s="18"/>
    </row>
    <row r="28" spans="1:12" x14ac:dyDescent="0.3">
      <c r="A28" s="16"/>
      <c r="B28" s="11" t="s">
        <v>253</v>
      </c>
      <c r="C28" s="214">
        <v>347.33166666666699</v>
      </c>
      <c r="D28" s="214">
        <v>352.77100000000002</v>
      </c>
      <c r="E28" s="214">
        <v>358.20400000000001</v>
      </c>
      <c r="F28" s="214">
        <v>363.62166666666667</v>
      </c>
      <c r="G28" s="28">
        <v>369.029</v>
      </c>
      <c r="H28" s="26">
        <v>1.4870767693527576</v>
      </c>
      <c r="I28" s="26">
        <v>1.5124528667090908</v>
      </c>
      <c r="J28" s="26">
        <v>0.78200136227070427</v>
      </c>
      <c r="K28" s="26">
        <v>0.77992979005345209</v>
      </c>
      <c r="L28" s="18"/>
    </row>
    <row r="29" spans="1:12" x14ac:dyDescent="0.3">
      <c r="A29" s="16"/>
      <c r="B29" s="11" t="s">
        <v>257</v>
      </c>
      <c r="C29" s="214">
        <v>322.636666666667</v>
      </c>
      <c r="D29" s="214">
        <v>328.19766666666698</v>
      </c>
      <c r="E29" s="214">
        <v>333.75866669999999</v>
      </c>
      <c r="F29" s="214">
        <v>339.28233333333333</v>
      </c>
      <c r="G29" s="28">
        <v>344.80766666666665</v>
      </c>
      <c r="H29" s="26">
        <v>1.6285355264592738</v>
      </c>
      <c r="I29" s="26">
        <v>1.6549882248595882</v>
      </c>
      <c r="J29" s="26">
        <v>0.73067445933711517</v>
      </c>
      <c r="K29" s="26">
        <v>0.72772450946408207</v>
      </c>
      <c r="L29" s="18"/>
    </row>
    <row r="30" spans="1:12" x14ac:dyDescent="0.3">
      <c r="A30" s="16"/>
      <c r="B30" s="11" t="s">
        <v>259</v>
      </c>
      <c r="C30" s="214">
        <v>314.95033333333299</v>
      </c>
      <c r="D30" s="214">
        <v>317.32766666666703</v>
      </c>
      <c r="E30" s="214">
        <v>319.57266670000001</v>
      </c>
      <c r="F30" s="214">
        <v>321.68633333333332</v>
      </c>
      <c r="G30" s="28">
        <v>323.66666666666669</v>
      </c>
      <c r="H30" s="26">
        <v>0.61561003006034287</v>
      </c>
      <c r="I30" s="26">
        <v>0.66140407287007541</v>
      </c>
      <c r="J30" s="26">
        <v>0.6858750240630177</v>
      </c>
      <c r="K30" s="26">
        <v>0.68998296146562066</v>
      </c>
      <c r="L30" s="18"/>
    </row>
    <row r="31" spans="1:12" x14ac:dyDescent="0.3">
      <c r="A31" s="16"/>
      <c r="B31" s="11" t="s">
        <v>261</v>
      </c>
      <c r="C31" s="214">
        <v>283.529333333333</v>
      </c>
      <c r="D31" s="214">
        <v>285.06433333333302</v>
      </c>
      <c r="E31" s="214">
        <v>286.59100000000001</v>
      </c>
      <c r="F31" s="214">
        <v>288.11533333333335</v>
      </c>
      <c r="G31" s="28">
        <v>289.6273333333333</v>
      </c>
      <c r="H31" s="26">
        <v>0.5247898411052887</v>
      </c>
      <c r="I31" s="26">
        <v>0.53188457883650564</v>
      </c>
      <c r="J31" s="26">
        <v>0.61374300994636743</v>
      </c>
      <c r="K31" s="26">
        <v>0.6179767380139074</v>
      </c>
      <c r="L31" s="18"/>
    </row>
    <row r="32" spans="1:12" x14ac:dyDescent="0.3">
      <c r="A32" s="16"/>
      <c r="B32" s="11" t="s">
        <v>262</v>
      </c>
      <c r="C32" s="214">
        <v>244.673</v>
      </c>
      <c r="D32" s="214">
        <v>248.49833333333299</v>
      </c>
      <c r="E32" s="214">
        <v>252.33633330000001</v>
      </c>
      <c r="F32" s="214">
        <v>256.19833333333332</v>
      </c>
      <c r="G32" s="28">
        <v>260.06400000000002</v>
      </c>
      <c r="H32" s="26">
        <v>1.5088570703686743</v>
      </c>
      <c r="I32" s="26">
        <v>1.5304970088242609</v>
      </c>
      <c r="J32" s="26">
        <v>0.55109599049822233</v>
      </c>
      <c r="K32" s="26">
        <v>0.54951816859660263</v>
      </c>
      <c r="L32" s="18"/>
    </row>
    <row r="33" spans="1:14" x14ac:dyDescent="0.3">
      <c r="A33" s="16"/>
      <c r="B33" s="11" t="s">
        <v>264</v>
      </c>
      <c r="C33" s="214">
        <v>239.32900000000001</v>
      </c>
      <c r="D33" s="214">
        <v>241.715</v>
      </c>
      <c r="E33" s="214">
        <v>244.154</v>
      </c>
      <c r="F33" s="214">
        <v>246.58833333333334</v>
      </c>
      <c r="G33" s="28">
        <v>249.09633333333332</v>
      </c>
      <c r="H33" s="26">
        <v>1.0170797482984328</v>
      </c>
      <c r="I33" s="26">
        <v>0.99704831103866187</v>
      </c>
      <c r="J33" s="26">
        <v>0.5278546455788139</v>
      </c>
      <c r="K33" s="26">
        <v>0.52890574098434906</v>
      </c>
      <c r="L33" s="18"/>
    </row>
    <row r="34" spans="1:14" x14ac:dyDescent="0.3">
      <c r="A34" s="16"/>
      <c r="B34" s="11" t="s">
        <v>263</v>
      </c>
      <c r="C34" s="214">
        <v>192.07833333333301</v>
      </c>
      <c r="D34" s="214">
        <v>200.601333333333</v>
      </c>
      <c r="E34" s="214">
        <v>209.05600000000001</v>
      </c>
      <c r="F34" s="214">
        <v>217.42233333333334</v>
      </c>
      <c r="G34" s="28">
        <v>225.68366666666668</v>
      </c>
      <c r="H34" s="26">
        <v>3.7996709936268358</v>
      </c>
      <c r="I34" s="26">
        <v>4.0019580080616235</v>
      </c>
      <c r="J34" s="26">
        <v>0.4782413706662102</v>
      </c>
      <c r="K34" s="26">
        <v>0.46634777389392362</v>
      </c>
      <c r="L34" s="18"/>
    </row>
    <row r="35" spans="1:14" x14ac:dyDescent="0.3">
      <c r="A35" s="16"/>
      <c r="B35" s="11" t="s">
        <v>267</v>
      </c>
      <c r="C35" s="214">
        <v>168.97733333333301</v>
      </c>
      <c r="D35" s="214">
        <v>172.386666666667</v>
      </c>
      <c r="E35" s="214">
        <v>175.80566669999999</v>
      </c>
      <c r="F35" s="214">
        <v>179.27599999999998</v>
      </c>
      <c r="G35" s="28">
        <v>182.79333333333332</v>
      </c>
      <c r="H35" s="26">
        <v>1.9619655354500054</v>
      </c>
      <c r="I35" s="26">
        <v>1.973959864400654</v>
      </c>
      <c r="J35" s="26">
        <v>0.38735339412531161</v>
      </c>
      <c r="K35" s="26">
        <v>0.38452794720232836</v>
      </c>
      <c r="L35" s="18"/>
    </row>
    <row r="36" spans="1:14" x14ac:dyDescent="0.3">
      <c r="A36" s="16"/>
      <c r="B36" s="11" t="s">
        <v>266</v>
      </c>
      <c r="C36" s="214">
        <v>140.70433333333301</v>
      </c>
      <c r="D36" s="214">
        <v>143.71633333333301</v>
      </c>
      <c r="E36" s="214">
        <v>146.74233330000001</v>
      </c>
      <c r="F36" s="214">
        <v>149.77966666666669</v>
      </c>
      <c r="G36" s="28">
        <v>152.83199999999999</v>
      </c>
      <c r="H36" s="26">
        <v>2.0378823115732025</v>
      </c>
      <c r="I36" s="26">
        <v>2.0698412641818598</v>
      </c>
      <c r="J36" s="26">
        <v>0.3238629814961867</v>
      </c>
      <c r="K36" s="26">
        <v>0.32126145025537362</v>
      </c>
      <c r="L36" s="18"/>
    </row>
    <row r="37" spans="1:14" x14ac:dyDescent="0.3">
      <c r="A37" s="16"/>
      <c r="B37" s="11" t="s">
        <v>268</v>
      </c>
      <c r="C37" s="214">
        <v>105.777</v>
      </c>
      <c r="D37" s="214">
        <v>106.365666666667</v>
      </c>
      <c r="E37" s="214">
        <v>106.93166669999999</v>
      </c>
      <c r="F37" s="214">
        <v>107.45466666666668</v>
      </c>
      <c r="G37" s="28">
        <v>107.95733333333334</v>
      </c>
      <c r="H37" s="26">
        <v>0.46779417056495021</v>
      </c>
      <c r="I37" s="26">
        <v>0.48909736732523079</v>
      </c>
      <c r="J37" s="26">
        <v>0.22877004716100685</v>
      </c>
      <c r="K37" s="26">
        <v>0.23047882812336179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168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258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196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4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5">
        <v>35582.3563333333</v>
      </c>
      <c r="D13" s="25">
        <v>36110.642999999996</v>
      </c>
      <c r="E13" s="25">
        <v>36632.122329999998</v>
      </c>
      <c r="F13" s="25">
        <v>37149.915666666668</v>
      </c>
      <c r="G13" s="93">
        <v>37703.9</v>
      </c>
      <c r="H13" s="27">
        <v>1.4912128961584781</v>
      </c>
      <c r="I13" s="27">
        <v>1.4134953252288751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17156.679999999971</v>
      </c>
      <c r="D14" s="24">
        <v>17373.687666666665</v>
      </c>
      <c r="E14" s="24">
        <v>17588.277662829994</v>
      </c>
      <c r="F14" s="24">
        <v>17802.297333333336</v>
      </c>
      <c r="G14" s="28">
        <v>18057.053</v>
      </c>
      <c r="H14" s="26">
        <v>1.431026916900513</v>
      </c>
      <c r="I14" s="26">
        <v>1.2168313157554733</v>
      </c>
      <c r="J14" s="26">
        <v>47.891737989969208</v>
      </c>
      <c r="K14" s="26">
        <v>47.920155440101631</v>
      </c>
      <c r="L14" s="18"/>
    </row>
    <row r="15" spans="1:15" x14ac:dyDescent="0.3">
      <c r="A15" s="16"/>
      <c r="B15" s="12" t="s">
        <v>2</v>
      </c>
      <c r="C15" s="93">
        <v>6083.3059999999996</v>
      </c>
      <c r="D15" s="93">
        <v>6186.1246666666702</v>
      </c>
      <c r="E15" s="93">
        <v>6287.2686670000003</v>
      </c>
      <c r="F15" s="93">
        <v>6387.9586666666664</v>
      </c>
      <c r="G15" s="93">
        <v>6486.2203333333337</v>
      </c>
      <c r="H15" s="47">
        <v>1.5382326623278209</v>
      </c>
      <c r="I15" s="47">
        <v>1.6014903291020177</v>
      </c>
      <c r="J15" s="47">
        <v>17.203048844637646</v>
      </c>
      <c r="K15" s="47">
        <v>17.195082551421134</v>
      </c>
      <c r="L15" s="18"/>
      <c r="N15" s="22" t="s">
        <v>2</v>
      </c>
      <c r="O15" s="31">
        <v>17.203048844637646</v>
      </c>
    </row>
    <row r="16" spans="1:15" x14ac:dyDescent="0.3">
      <c r="A16" s="16"/>
      <c r="B16" s="11" t="s">
        <v>246</v>
      </c>
      <c r="C16" s="214">
        <v>2879.2136666666702</v>
      </c>
      <c r="D16" s="214">
        <v>2925.8623333333298</v>
      </c>
      <c r="E16" s="214">
        <v>2971.1933330000002</v>
      </c>
      <c r="F16" s="214">
        <v>3015.3790000000004</v>
      </c>
      <c r="G16" s="28">
        <v>3058.2080000000001</v>
      </c>
      <c r="H16" s="26">
        <v>1.4203521348394199</v>
      </c>
      <c r="I16" s="26">
        <v>1.4871353711401136</v>
      </c>
      <c r="J16" s="26">
        <v>8.1111184784597867</v>
      </c>
      <c r="K16" s="26">
        <v>8.116785585883834</v>
      </c>
      <c r="L16" s="18"/>
      <c r="N16" s="22" t="s">
        <v>12</v>
      </c>
      <c r="O16" s="31">
        <v>82.796951155362351</v>
      </c>
    </row>
    <row r="17" spans="1:12" x14ac:dyDescent="0.3">
      <c r="A17" s="16"/>
      <c r="B17" s="11" t="s">
        <v>247</v>
      </c>
      <c r="C17" s="214">
        <v>1903.5933333333301</v>
      </c>
      <c r="D17" s="214">
        <v>1932.2059999999999</v>
      </c>
      <c r="E17" s="214">
        <v>1960.2456669999999</v>
      </c>
      <c r="F17" s="214">
        <v>1987.8616666666667</v>
      </c>
      <c r="G17" s="28">
        <v>2014.8406666666667</v>
      </c>
      <c r="H17" s="26">
        <v>1.3571869940648185</v>
      </c>
      <c r="I17" s="26">
        <v>1.4088029950312775</v>
      </c>
      <c r="J17" s="26">
        <v>5.3438521390802194</v>
      </c>
      <c r="K17" s="26">
        <v>5.3509183829730897</v>
      </c>
      <c r="L17" s="18"/>
    </row>
    <row r="18" spans="1:12" x14ac:dyDescent="0.3">
      <c r="A18" s="16"/>
      <c r="B18" s="11" t="s">
        <v>248</v>
      </c>
      <c r="C18" s="214">
        <v>1378.8710000000001</v>
      </c>
      <c r="D18" s="214">
        <v>1402.23033333333</v>
      </c>
      <c r="E18" s="214">
        <v>1425.385</v>
      </c>
      <c r="F18" s="214">
        <v>1448.1866666666667</v>
      </c>
      <c r="G18" s="28">
        <v>1470.8453333333334</v>
      </c>
      <c r="H18" s="26">
        <v>1.5646233450568037</v>
      </c>
      <c r="I18" s="26">
        <v>1.5996847635317391</v>
      </c>
      <c r="J18" s="26">
        <v>3.9010429513480922</v>
      </c>
      <c r="K18" s="26">
        <v>3.8982232952040707</v>
      </c>
      <c r="L18" s="18"/>
    </row>
    <row r="19" spans="1:12" x14ac:dyDescent="0.3">
      <c r="A19" s="16"/>
      <c r="B19" s="11" t="s">
        <v>250</v>
      </c>
      <c r="C19" s="214">
        <v>840.95</v>
      </c>
      <c r="D19" s="214">
        <v>851.80200000000002</v>
      </c>
      <c r="E19" s="214">
        <v>862.36833330000002</v>
      </c>
      <c r="F19" s="214">
        <v>872.68799999999999</v>
      </c>
      <c r="G19" s="28">
        <v>882.87933333333331</v>
      </c>
      <c r="H19" s="26">
        <v>1.1678094958717633</v>
      </c>
      <c r="I19" s="26">
        <v>1.1966657751114385</v>
      </c>
      <c r="J19" s="26">
        <v>2.3416127597763978</v>
      </c>
      <c r="K19" s="26">
        <v>2.349098199388465</v>
      </c>
      <c r="L19" s="18"/>
    </row>
    <row r="20" spans="1:12" x14ac:dyDescent="0.3">
      <c r="A20" s="16"/>
      <c r="B20" s="11" t="s">
        <v>252</v>
      </c>
      <c r="C20" s="214">
        <v>721.94299999999998</v>
      </c>
      <c r="D20" s="214">
        <v>734.97900000000004</v>
      </c>
      <c r="E20" s="214">
        <v>748.09566670000004</v>
      </c>
      <c r="F20" s="214">
        <v>761.20966666666664</v>
      </c>
      <c r="G20" s="28">
        <v>774.32600000000002</v>
      </c>
      <c r="H20" s="26">
        <v>1.7230907472273405</v>
      </c>
      <c r="I20" s="26">
        <v>1.7529843508538256</v>
      </c>
      <c r="J20" s="26">
        <v>2.0537026673633232</v>
      </c>
      <c r="K20" s="26">
        <v>2.0490212508064283</v>
      </c>
      <c r="L20" s="18"/>
    </row>
    <row r="21" spans="1:12" x14ac:dyDescent="0.3">
      <c r="A21" s="16"/>
      <c r="B21" s="11" t="s">
        <v>249</v>
      </c>
      <c r="C21" s="214">
        <v>605.71299999999997</v>
      </c>
      <c r="D21" s="214">
        <v>616.17666666666696</v>
      </c>
      <c r="E21" s="214">
        <v>626.54266670000004</v>
      </c>
      <c r="F21" s="214">
        <v>636.7833333333333</v>
      </c>
      <c r="G21" s="28">
        <v>646.85966666666673</v>
      </c>
      <c r="H21" s="26">
        <v>1.58238019211141</v>
      </c>
      <c r="I21" s="26">
        <v>1.6344723476328982</v>
      </c>
      <c r="J21" s="26">
        <v>1.7156306553610283</v>
      </c>
      <c r="K21" s="26">
        <v>1.7140909256617691</v>
      </c>
      <c r="L21" s="18"/>
    </row>
    <row r="22" spans="1:12" x14ac:dyDescent="0.3">
      <c r="A22" s="16"/>
      <c r="B22" s="11" t="s">
        <v>254</v>
      </c>
      <c r="C22" s="214">
        <v>492.44633333333297</v>
      </c>
      <c r="D22" s="214">
        <v>497.65366666666699</v>
      </c>
      <c r="E22" s="214">
        <v>502.71899999999999</v>
      </c>
      <c r="F22" s="214">
        <v>507.69066666666669</v>
      </c>
      <c r="G22" s="28">
        <v>512.58466666666675</v>
      </c>
      <c r="H22" s="26">
        <v>0.96397281284141823</v>
      </c>
      <c r="I22" s="26">
        <v>0.98895539390131404</v>
      </c>
      <c r="J22" s="26">
        <v>1.3595003876698875</v>
      </c>
      <c r="K22" s="26">
        <v>1.3665997824113498</v>
      </c>
      <c r="L22" s="18"/>
    </row>
    <row r="23" spans="1:12" x14ac:dyDescent="0.3">
      <c r="A23" s="16"/>
      <c r="B23" s="11" t="s">
        <v>251</v>
      </c>
      <c r="C23" s="214">
        <v>402.67399999999998</v>
      </c>
      <c r="D23" s="214">
        <v>408.58199999999999</v>
      </c>
      <c r="E23" s="214">
        <v>414.30399999999997</v>
      </c>
      <c r="F23" s="214">
        <v>419.83</v>
      </c>
      <c r="G23" s="28">
        <v>425.33966666666669</v>
      </c>
      <c r="H23" s="26">
        <v>1.3123565887779964</v>
      </c>
      <c r="I23" s="26">
        <v>1.3338031976519726</v>
      </c>
      <c r="J23" s="26">
        <v>1.1281052269570699</v>
      </c>
      <c r="K23" s="26">
        <v>1.1300967780572888</v>
      </c>
      <c r="L23" s="18"/>
    </row>
    <row r="24" spans="1:12" x14ac:dyDescent="0.3">
      <c r="A24" s="16"/>
      <c r="B24" s="11" t="s">
        <v>255</v>
      </c>
      <c r="C24" s="214">
        <v>331.71733333333299</v>
      </c>
      <c r="D24" s="214">
        <v>340.99900000000002</v>
      </c>
      <c r="E24" s="214">
        <v>350.30633330000001</v>
      </c>
      <c r="F24" s="214">
        <v>359.6366666666666</v>
      </c>
      <c r="G24" s="28">
        <v>369.07300000000004</v>
      </c>
      <c r="H24" s="26">
        <v>2.6238518504787534</v>
      </c>
      <c r="I24" s="26">
        <v>2.6634783558640907</v>
      </c>
      <c r="J24" s="26">
        <v>0.97887221215842402</v>
      </c>
      <c r="K24" s="26">
        <v>0.96806859507720522</v>
      </c>
      <c r="L24" s="18"/>
    </row>
    <row r="25" spans="1:12" x14ac:dyDescent="0.3">
      <c r="A25" s="16"/>
      <c r="B25" s="11" t="s">
        <v>260</v>
      </c>
      <c r="C25" s="214">
        <v>329.36133333333299</v>
      </c>
      <c r="D25" s="214">
        <v>337.30933333333297</v>
      </c>
      <c r="E25" s="214">
        <v>345.33066669999999</v>
      </c>
      <c r="F25" s="214">
        <v>353.33566666666667</v>
      </c>
      <c r="G25" s="28">
        <v>361.45033333333339</v>
      </c>
      <c r="H25" s="26">
        <v>2.2965886074337361</v>
      </c>
      <c r="I25" s="26">
        <v>2.3180680833135625</v>
      </c>
      <c r="J25" s="26">
        <v>0.95865502861330887</v>
      </c>
      <c r="K25" s="26">
        <v>0.95110758753001023</v>
      </c>
      <c r="L25" s="18"/>
    </row>
    <row r="26" spans="1:12" x14ac:dyDescent="0.3">
      <c r="A26" s="16"/>
      <c r="B26" s="11" t="s">
        <v>256</v>
      </c>
      <c r="C26" s="214">
        <v>338.99299999999999</v>
      </c>
      <c r="D26" s="214">
        <v>341.82900000000001</v>
      </c>
      <c r="E26" s="214">
        <v>344.61533329999997</v>
      </c>
      <c r="F26" s="214">
        <v>347.38733333333334</v>
      </c>
      <c r="G26" s="28">
        <v>350.17099999999999</v>
      </c>
      <c r="H26" s="26">
        <v>0.80131495871083036</v>
      </c>
      <c r="I26" s="26">
        <v>0.80437512944910861</v>
      </c>
      <c r="J26" s="26">
        <v>0.92873946726996404</v>
      </c>
      <c r="K26" s="26">
        <v>0.93509588675872013</v>
      </c>
      <c r="L26" s="18"/>
    </row>
    <row r="27" spans="1:12" x14ac:dyDescent="0.3">
      <c r="A27" s="16"/>
      <c r="B27" s="11" t="s">
        <v>253</v>
      </c>
      <c r="C27" s="214">
        <v>281.68</v>
      </c>
      <c r="D27" s="214">
        <v>287.59933333333299</v>
      </c>
      <c r="E27" s="214">
        <v>293.47066669999998</v>
      </c>
      <c r="F27" s="214">
        <v>299.25533333333334</v>
      </c>
      <c r="G27" s="28">
        <v>305.00733333333329</v>
      </c>
      <c r="H27" s="26">
        <v>1.9221044236471307</v>
      </c>
      <c r="I27" s="26">
        <v>1.9711225991954962</v>
      </c>
      <c r="J27" s="26">
        <v>0.80895433452065502</v>
      </c>
      <c r="K27" s="26">
        <v>0.80553435442074184</v>
      </c>
      <c r="L27" s="18"/>
    </row>
    <row r="28" spans="1:12" x14ac:dyDescent="0.3">
      <c r="A28" s="16"/>
      <c r="B28" s="11" t="s">
        <v>265</v>
      </c>
      <c r="C28" s="214">
        <v>269.06700000000001</v>
      </c>
      <c r="D28" s="214">
        <v>277.39499999999998</v>
      </c>
      <c r="E28" s="214">
        <v>285.77866669999997</v>
      </c>
      <c r="F28" s="214">
        <v>294.21133333333336</v>
      </c>
      <c r="G28" s="28">
        <v>302.71966666666668</v>
      </c>
      <c r="H28" s="26">
        <v>2.8919121629123801</v>
      </c>
      <c r="I28" s="26">
        <v>2.9507684148396107</v>
      </c>
      <c r="J28" s="26">
        <v>0.80288688084433346</v>
      </c>
      <c r="K28" s="26">
        <v>0.79195693463530259</v>
      </c>
      <c r="L28" s="18"/>
    </row>
    <row r="29" spans="1:12" x14ac:dyDescent="0.3">
      <c r="A29" s="16"/>
      <c r="B29" s="11" t="s">
        <v>257</v>
      </c>
      <c r="C29" s="214">
        <v>251.31166666666701</v>
      </c>
      <c r="D29" s="214">
        <v>256.61366666666697</v>
      </c>
      <c r="E29" s="214">
        <v>261.95233330000002</v>
      </c>
      <c r="F29" s="214">
        <v>267.3123333333333</v>
      </c>
      <c r="G29" s="28">
        <v>272.72066666666666</v>
      </c>
      <c r="H29" s="26">
        <v>2.0232262634097387</v>
      </c>
      <c r="I29" s="26">
        <v>2.0461738079632807</v>
      </c>
      <c r="J29" s="26">
        <v>0.72332216737967858</v>
      </c>
      <c r="K29" s="26">
        <v>0.71955030997064517</v>
      </c>
      <c r="L29" s="18"/>
    </row>
    <row r="30" spans="1:12" x14ac:dyDescent="0.3">
      <c r="A30" s="16"/>
      <c r="B30" s="11" t="s">
        <v>259</v>
      </c>
      <c r="C30" s="214">
        <v>252.184</v>
      </c>
      <c r="D30" s="214">
        <v>255.309666666667</v>
      </c>
      <c r="E30" s="214">
        <v>258.22566669999998</v>
      </c>
      <c r="F30" s="214">
        <v>260.959</v>
      </c>
      <c r="G30" s="28">
        <v>263.55899999999997</v>
      </c>
      <c r="H30" s="26">
        <v>0.99632509321385676</v>
      </c>
      <c r="I30" s="26">
        <v>1.0585056609324406</v>
      </c>
      <c r="J30" s="26">
        <v>0.69902317797363123</v>
      </c>
      <c r="K30" s="26">
        <v>0.70244843175821658</v>
      </c>
      <c r="L30" s="18"/>
    </row>
    <row r="31" spans="1:12" x14ac:dyDescent="0.3">
      <c r="A31" s="16"/>
      <c r="B31" s="11" t="s">
        <v>261</v>
      </c>
      <c r="C31" s="214">
        <v>230.053</v>
      </c>
      <c r="D31" s="214">
        <v>231.869</v>
      </c>
      <c r="E31" s="214">
        <v>233.61966670000001</v>
      </c>
      <c r="F31" s="214">
        <v>235.346</v>
      </c>
      <c r="G31" s="28">
        <v>237.02099999999999</v>
      </c>
      <c r="H31" s="26">
        <v>0.71171806616641131</v>
      </c>
      <c r="I31" s="26">
        <v>0.73895033084558914</v>
      </c>
      <c r="J31" s="26">
        <v>0.62863788626640749</v>
      </c>
      <c r="K31" s="26">
        <v>0.63350345694369325</v>
      </c>
      <c r="L31" s="18"/>
    </row>
    <row r="32" spans="1:12" x14ac:dyDescent="0.3">
      <c r="A32" s="16"/>
      <c r="B32" s="11" t="s">
        <v>264</v>
      </c>
      <c r="C32" s="214">
        <v>197.494333333333</v>
      </c>
      <c r="D32" s="214">
        <v>200.273</v>
      </c>
      <c r="E32" s="214">
        <v>203.0646667</v>
      </c>
      <c r="F32" s="214">
        <v>205.82000000000002</v>
      </c>
      <c r="G32" s="28">
        <v>208.68766666666667</v>
      </c>
      <c r="H32" s="26">
        <v>1.3932886340815465</v>
      </c>
      <c r="I32" s="26">
        <v>1.3568748048475854</v>
      </c>
      <c r="J32" s="26">
        <v>0.55349092976235004</v>
      </c>
      <c r="K32" s="26">
        <v>0.55402548379046568</v>
      </c>
      <c r="L32" s="18"/>
    </row>
    <row r="33" spans="1:14" x14ac:dyDescent="0.3">
      <c r="A33" s="16"/>
      <c r="B33" s="11" t="s">
        <v>262</v>
      </c>
      <c r="C33" s="214">
        <v>190.62200000000001</v>
      </c>
      <c r="D33" s="214">
        <v>194.51</v>
      </c>
      <c r="E33" s="214">
        <v>198.39033330000001</v>
      </c>
      <c r="F33" s="214">
        <v>202.28633333333335</v>
      </c>
      <c r="G33" s="28">
        <v>206.20699999999999</v>
      </c>
      <c r="H33" s="26">
        <v>1.938176742867781</v>
      </c>
      <c r="I33" s="26">
        <v>1.9638053772720543</v>
      </c>
      <c r="J33" s="26">
        <v>0.54691159269995937</v>
      </c>
      <c r="K33" s="26">
        <v>0.54451357345835882</v>
      </c>
      <c r="L33" s="18"/>
    </row>
    <row r="34" spans="1:14" x14ac:dyDescent="0.3">
      <c r="A34" s="16"/>
      <c r="B34" s="11" t="s">
        <v>263</v>
      </c>
      <c r="C34" s="214">
        <v>131.82</v>
      </c>
      <c r="D34" s="214">
        <v>137.96033333333301</v>
      </c>
      <c r="E34" s="214">
        <v>144.23500000000001</v>
      </c>
      <c r="F34" s="214">
        <v>150.64966666666666</v>
      </c>
      <c r="G34" s="28">
        <v>157.08699999999999</v>
      </c>
      <c r="H34" s="26">
        <v>4.2730485076855951</v>
      </c>
      <c r="I34" s="26">
        <v>4.447371765983732</v>
      </c>
      <c r="J34" s="26">
        <v>0.41663329257716042</v>
      </c>
      <c r="K34" s="26">
        <v>0.40551819287665142</v>
      </c>
      <c r="L34" s="18"/>
    </row>
    <row r="35" spans="1:14" x14ac:dyDescent="0.3">
      <c r="A35" s="16"/>
      <c r="B35" s="11" t="s">
        <v>267</v>
      </c>
      <c r="C35" s="214">
        <v>133.66233333333301</v>
      </c>
      <c r="D35" s="214">
        <v>137.137333333333</v>
      </c>
      <c r="E35" s="214">
        <v>140.65666669999999</v>
      </c>
      <c r="F35" s="214">
        <v>144.22333333333333</v>
      </c>
      <c r="G35" s="28">
        <v>147.86766666666665</v>
      </c>
      <c r="H35" s="26">
        <v>2.5268680518639952</v>
      </c>
      <c r="I35" s="26">
        <v>2.535725264228339</v>
      </c>
      <c r="J35" s="26">
        <v>0.39218135701258133</v>
      </c>
      <c r="K35" s="26">
        <v>0.38821981354520252</v>
      </c>
      <c r="L35" s="18"/>
    </row>
    <row r="36" spans="1:14" x14ac:dyDescent="0.3">
      <c r="A36" s="16"/>
      <c r="B36" s="11" t="s">
        <v>266</v>
      </c>
      <c r="C36" s="214">
        <v>106.332666666667</v>
      </c>
      <c r="D36" s="214">
        <v>109.16800000000001</v>
      </c>
      <c r="E36" s="214">
        <v>112.0136667</v>
      </c>
      <c r="F36" s="214">
        <v>114.86399999999999</v>
      </c>
      <c r="G36" s="28">
        <v>117.71833333333335</v>
      </c>
      <c r="H36" s="26">
        <v>2.4849677299531248</v>
      </c>
      <c r="I36" s="26">
        <v>2.5446299402321015</v>
      </c>
      <c r="J36" s="26">
        <v>0.31221792263753445</v>
      </c>
      <c r="K36" s="26">
        <v>0.3091904730838016</v>
      </c>
      <c r="L36" s="18"/>
    </row>
    <row r="37" spans="1:14" x14ac:dyDescent="0.3">
      <c r="A37" s="16"/>
      <c r="B37" s="11" t="s">
        <v>268</v>
      </c>
      <c r="C37" s="214">
        <v>72.667333333333303</v>
      </c>
      <c r="D37" s="214">
        <v>73.366</v>
      </c>
      <c r="E37" s="214">
        <v>74.062666669999999</v>
      </c>
      <c r="F37" s="214">
        <v>74.74366666666667</v>
      </c>
      <c r="G37" s="28">
        <v>75.453666666666663</v>
      </c>
      <c r="H37" s="26">
        <v>0.94991325909441482</v>
      </c>
      <c r="I37" s="26">
        <v>0.91949159716460116</v>
      </c>
      <c r="J37" s="26">
        <v>0.20012164966135243</v>
      </c>
      <c r="K37" s="26">
        <v>0.20119471424192645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3" t="s">
        <v>169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3">
      <c r="A49" s="16"/>
      <c r="B49" s="193" t="s">
        <v>238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4" t="s">
        <v>6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  <c r="M10" s="16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245</v>
      </c>
      <c r="C13" s="25">
        <v>22829.298666666698</v>
      </c>
      <c r="D13" s="25">
        <v>22925.785</v>
      </c>
      <c r="E13" s="25">
        <v>23137.694670000001</v>
      </c>
      <c r="F13" s="25">
        <v>23698.455666666665</v>
      </c>
      <c r="G13" s="93">
        <v>23866.03</v>
      </c>
      <c r="H13" s="27">
        <v>0.70711077418026402</v>
      </c>
      <c r="I13" s="27">
        <v>2.4235819716029727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10581.819333333362</v>
      </c>
      <c r="D14" s="24">
        <v>10446.823000000006</v>
      </c>
      <c r="E14" s="24">
        <v>10479.949335600002</v>
      </c>
      <c r="F14" s="24">
        <v>10697.86533333333</v>
      </c>
      <c r="G14" s="28">
        <v>10672.61066666666</v>
      </c>
      <c r="H14" s="26">
        <v>-0.2360720188538834</v>
      </c>
      <c r="I14" s="26">
        <v>2.0793611758510577</v>
      </c>
      <c r="J14" s="26">
        <v>44.718835376753738</v>
      </c>
      <c r="K14" s="26">
        <v>45.141613798828814</v>
      </c>
      <c r="L14" s="18"/>
      <c r="M14" s="16"/>
    </row>
    <row r="15" spans="1:15" x14ac:dyDescent="0.3">
      <c r="A15" s="16"/>
      <c r="B15" s="12" t="s">
        <v>2</v>
      </c>
      <c r="C15" s="93">
        <v>4342.6213333333299</v>
      </c>
      <c r="D15" s="93">
        <v>4443.4803333333302</v>
      </c>
      <c r="E15" s="93">
        <v>4507.798667</v>
      </c>
      <c r="F15" s="93">
        <v>4604.6836666666668</v>
      </c>
      <c r="G15" s="93">
        <v>4629.2213333333339</v>
      </c>
      <c r="H15" s="47">
        <v>0.53288495894507903</v>
      </c>
      <c r="I15" s="47">
        <v>2.1492752188762898</v>
      </c>
      <c r="J15" s="47">
        <v>19.396696196784024</v>
      </c>
      <c r="K15" s="47">
        <v>19.430311119991831</v>
      </c>
      <c r="L15" s="18"/>
      <c r="M15" s="16"/>
      <c r="N15" s="22" t="s">
        <v>2</v>
      </c>
      <c r="O15" s="31">
        <v>19.396696196784024</v>
      </c>
    </row>
    <row r="16" spans="1:15" x14ac:dyDescent="0.3">
      <c r="A16" s="16"/>
      <c r="B16" s="11" t="s">
        <v>246</v>
      </c>
      <c r="C16" s="214">
        <v>1875.0616666666699</v>
      </c>
      <c r="D16" s="214">
        <v>1887.9059999999999</v>
      </c>
      <c r="E16" s="214">
        <v>1965.394667</v>
      </c>
      <c r="F16" s="214">
        <v>1961.1966666666667</v>
      </c>
      <c r="G16" s="28">
        <v>1969.6336666666666</v>
      </c>
      <c r="H16" s="26">
        <v>0.43019652966980182</v>
      </c>
      <c r="I16" s="26">
        <v>-0.21359579344647495</v>
      </c>
      <c r="J16" s="26">
        <v>8.2528751814468801</v>
      </c>
      <c r="K16" s="26">
        <v>8.2756306750621338</v>
      </c>
      <c r="L16" s="18"/>
      <c r="M16" s="16"/>
      <c r="N16" s="22" t="s">
        <v>12</v>
      </c>
      <c r="O16" s="31">
        <v>80.603303803215979</v>
      </c>
    </row>
    <row r="17" spans="1:13" x14ac:dyDescent="0.3">
      <c r="A17" s="16"/>
      <c r="B17" s="11" t="s">
        <v>247</v>
      </c>
      <c r="C17" s="214">
        <v>1216.3720000000001</v>
      </c>
      <c r="D17" s="214">
        <v>1267.58</v>
      </c>
      <c r="E17" s="214">
        <v>1298.2396670000001</v>
      </c>
      <c r="F17" s="214">
        <v>1341.7056666666665</v>
      </c>
      <c r="G17" s="28">
        <v>1388.2426666666668</v>
      </c>
      <c r="H17" s="26">
        <v>3.4684954499459408</v>
      </c>
      <c r="I17" s="26">
        <v>3.3480720680110432</v>
      </c>
      <c r="J17" s="26">
        <v>5.8168143870877005</v>
      </c>
      <c r="K17" s="26">
        <v>5.6615742626379575</v>
      </c>
      <c r="L17" s="18"/>
      <c r="M17" s="16"/>
    </row>
    <row r="18" spans="1:13" x14ac:dyDescent="0.3">
      <c r="A18" s="16"/>
      <c r="B18" s="11" t="s">
        <v>248</v>
      </c>
      <c r="C18" s="214">
        <v>806.74900000000002</v>
      </c>
      <c r="D18" s="214">
        <v>847.35699999999997</v>
      </c>
      <c r="E18" s="214">
        <v>823.51766669999995</v>
      </c>
      <c r="F18" s="214">
        <v>939.82933333333347</v>
      </c>
      <c r="G18" s="28">
        <v>955.89933333333329</v>
      </c>
      <c r="H18" s="26">
        <v>1.7098849152753726</v>
      </c>
      <c r="I18" s="26">
        <v>14.123760950923803</v>
      </c>
      <c r="J18" s="26">
        <v>4.0052716490062794</v>
      </c>
      <c r="K18" s="26">
        <v>3.9657830305595025</v>
      </c>
      <c r="L18" s="18"/>
      <c r="M18" s="16"/>
    </row>
    <row r="19" spans="1:13" x14ac:dyDescent="0.3">
      <c r="A19" s="16"/>
      <c r="B19" s="11" t="s">
        <v>250</v>
      </c>
      <c r="C19" s="214">
        <v>589.35733333333303</v>
      </c>
      <c r="D19" s="214">
        <v>611.04233333333298</v>
      </c>
      <c r="E19" s="214">
        <v>594.23900000000003</v>
      </c>
      <c r="F19" s="214">
        <v>604.60733333333337</v>
      </c>
      <c r="G19" s="28">
        <v>607.29833333333329</v>
      </c>
      <c r="H19" s="26">
        <v>0.44508226275785656</v>
      </c>
      <c r="I19" s="26">
        <v>1.7448086263832208</v>
      </c>
      <c r="J19" s="26">
        <v>2.5446139694508609</v>
      </c>
      <c r="K19" s="26">
        <v>2.5512520386876973</v>
      </c>
      <c r="L19" s="18"/>
      <c r="M19" s="16"/>
    </row>
    <row r="20" spans="1:13" x14ac:dyDescent="0.3">
      <c r="A20" s="16"/>
      <c r="B20" s="11" t="s">
        <v>252</v>
      </c>
      <c r="C20" s="214">
        <v>438.405666666667</v>
      </c>
      <c r="D20" s="214">
        <v>436.05033333333301</v>
      </c>
      <c r="E20" s="214">
        <v>443.72166670000001</v>
      </c>
      <c r="F20" s="214">
        <v>451.53566666666666</v>
      </c>
      <c r="G20" s="28">
        <v>464.51966666666664</v>
      </c>
      <c r="H20" s="26">
        <v>2.8755203538738394</v>
      </c>
      <c r="I20" s="26">
        <v>1.7610138411270571</v>
      </c>
      <c r="J20" s="26">
        <v>1.946363373659828</v>
      </c>
      <c r="K20" s="26">
        <v>1.9053379385466849</v>
      </c>
      <c r="L20" s="18"/>
      <c r="M20" s="16"/>
    </row>
    <row r="21" spans="1:13" x14ac:dyDescent="0.3">
      <c r="A21" s="16"/>
      <c r="B21" s="11" t="s">
        <v>249</v>
      </c>
      <c r="C21" s="214">
        <v>401.547666666667</v>
      </c>
      <c r="D21" s="214">
        <v>410.39833333333303</v>
      </c>
      <c r="E21" s="214">
        <v>404.80566670000002</v>
      </c>
      <c r="F21" s="214">
        <v>407.98666666666668</v>
      </c>
      <c r="G21" s="28">
        <v>423.59800000000001</v>
      </c>
      <c r="H21" s="26">
        <v>3.8264322363475989</v>
      </c>
      <c r="I21" s="26">
        <v>0.78580914951076331</v>
      </c>
      <c r="J21" s="26">
        <v>1.774899302481393</v>
      </c>
      <c r="K21" s="26">
        <v>1.7215749093748967</v>
      </c>
      <c r="L21" s="18"/>
      <c r="M21" s="16"/>
    </row>
    <row r="22" spans="1:13" x14ac:dyDescent="0.3">
      <c r="A22" s="16"/>
      <c r="B22" s="11" t="s">
        <v>254</v>
      </c>
      <c r="C22" s="214">
        <v>321.30533333333301</v>
      </c>
      <c r="D22" s="214">
        <v>303.702333333333</v>
      </c>
      <c r="E22" s="214">
        <v>302.6143333</v>
      </c>
      <c r="F22" s="214">
        <v>326.80799999999999</v>
      </c>
      <c r="G22" s="28">
        <v>346.471</v>
      </c>
      <c r="H22" s="26">
        <v>6.0166825781498678</v>
      </c>
      <c r="I22" s="26">
        <v>7.994884589956075</v>
      </c>
      <c r="J22" s="26">
        <v>1.4517328604715574</v>
      </c>
      <c r="K22" s="26">
        <v>1.3790265686370253</v>
      </c>
      <c r="L22" s="18"/>
      <c r="M22" s="16"/>
    </row>
    <row r="23" spans="1:13" x14ac:dyDescent="0.3">
      <c r="A23" s="16"/>
      <c r="B23" s="11" t="s">
        <v>251</v>
      </c>
      <c r="C23" s="214">
        <v>276.80433333333298</v>
      </c>
      <c r="D23" s="214">
        <v>289.440333333333</v>
      </c>
      <c r="E23" s="214">
        <v>279.6356667</v>
      </c>
      <c r="F23" s="214">
        <v>279.75799999999998</v>
      </c>
      <c r="G23" s="28">
        <v>289.56133333333332</v>
      </c>
      <c r="H23" s="26">
        <v>3.5042191227179664</v>
      </c>
      <c r="I23" s="26">
        <v>4.374738796508737E-2</v>
      </c>
      <c r="J23" s="26">
        <v>1.2132781754373616</v>
      </c>
      <c r="K23" s="26">
        <v>1.1804904249245947</v>
      </c>
      <c r="L23" s="18"/>
      <c r="M23" s="16"/>
    </row>
    <row r="24" spans="1:13" x14ac:dyDescent="0.3">
      <c r="A24" s="16"/>
      <c r="B24" s="11" t="s">
        <v>255</v>
      </c>
      <c r="C24" s="214">
        <v>220.245</v>
      </c>
      <c r="D24" s="214">
        <v>211.315333333333</v>
      </c>
      <c r="E24" s="214">
        <v>216.55699999999999</v>
      </c>
      <c r="F24" s="214">
        <v>231.059</v>
      </c>
      <c r="G24" s="28">
        <v>239.93233333333333</v>
      </c>
      <c r="H24" s="26">
        <v>3.8402889882382052</v>
      </c>
      <c r="I24" s="26">
        <v>6.6966202893464555</v>
      </c>
      <c r="J24" s="26">
        <v>1.0053298907833994</v>
      </c>
      <c r="K24" s="26">
        <v>0.97499602189267831</v>
      </c>
      <c r="L24" s="18"/>
      <c r="M24" s="16"/>
    </row>
    <row r="25" spans="1:13" x14ac:dyDescent="0.3">
      <c r="A25" s="16"/>
      <c r="B25" s="11" t="s">
        <v>260</v>
      </c>
      <c r="C25" s="214">
        <v>204.06633333333301</v>
      </c>
      <c r="D25" s="214">
        <v>208.01599999999999</v>
      </c>
      <c r="E25" s="214">
        <v>213.02066669999999</v>
      </c>
      <c r="F25" s="214">
        <v>216.70466666666667</v>
      </c>
      <c r="G25" s="28">
        <v>214.39333333333332</v>
      </c>
      <c r="H25" s="26">
        <v>-1.0665821686658084</v>
      </c>
      <c r="I25" s="26">
        <v>1.7294096501232481</v>
      </c>
      <c r="J25" s="26">
        <v>0.89832005295113304</v>
      </c>
      <c r="K25" s="26">
        <v>0.91442526768305454</v>
      </c>
      <c r="L25" s="18"/>
      <c r="M25" s="16"/>
    </row>
    <row r="26" spans="1:13" x14ac:dyDescent="0.3">
      <c r="A26" s="16"/>
      <c r="B26" s="11" t="s">
        <v>256</v>
      </c>
      <c r="C26" s="214">
        <v>196.191</v>
      </c>
      <c r="D26" s="214">
        <v>199.18066666666701</v>
      </c>
      <c r="E26" s="214">
        <v>209.505</v>
      </c>
      <c r="F26" s="214">
        <v>212.62966666666668</v>
      </c>
      <c r="G26" s="28">
        <v>211.84699999999998</v>
      </c>
      <c r="H26" s="26">
        <v>-0.36808911895330754</v>
      </c>
      <c r="I26" s="26">
        <v>1.491452073538424</v>
      </c>
      <c r="J26" s="26">
        <v>0.88765077392427649</v>
      </c>
      <c r="K26" s="26">
        <v>0.89723005438596315</v>
      </c>
      <c r="L26" s="18"/>
      <c r="M26" s="16"/>
    </row>
    <row r="27" spans="1:13" x14ac:dyDescent="0.3">
      <c r="A27" s="16"/>
      <c r="B27" s="11" t="s">
        <v>253</v>
      </c>
      <c r="C27" s="214">
        <v>187.56333333333299</v>
      </c>
      <c r="D27" s="214">
        <v>195.27799999999999</v>
      </c>
      <c r="E27" s="214">
        <v>201.36233329999999</v>
      </c>
      <c r="F27" s="214">
        <v>199.52500000000001</v>
      </c>
      <c r="G27" s="28">
        <v>209.239</v>
      </c>
      <c r="H27" s="26">
        <v>4.8685628367372447</v>
      </c>
      <c r="I27" s="26">
        <v>-0.91245133580302173</v>
      </c>
      <c r="J27" s="26">
        <v>0.87672310811643173</v>
      </c>
      <c r="K27" s="26">
        <v>0.8419324989207807</v>
      </c>
      <c r="L27" s="18"/>
      <c r="M27" s="16"/>
    </row>
    <row r="28" spans="1:13" x14ac:dyDescent="0.3">
      <c r="A28" s="16"/>
      <c r="B28" s="11" t="s">
        <v>259</v>
      </c>
      <c r="C28" s="214">
        <v>165.84</v>
      </c>
      <c r="D28" s="214">
        <v>163.25899999999999</v>
      </c>
      <c r="E28" s="214">
        <v>168.42266670000001</v>
      </c>
      <c r="F28" s="214">
        <v>172.32466666666664</v>
      </c>
      <c r="G28" s="28">
        <v>176.92066666666668</v>
      </c>
      <c r="H28" s="26">
        <v>2.6670586915396255</v>
      </c>
      <c r="I28" s="26">
        <v>2.3167902771762838</v>
      </c>
      <c r="J28" s="26">
        <v>0.74130748459910045</v>
      </c>
      <c r="K28" s="26">
        <v>0.7271556809039329</v>
      </c>
      <c r="L28" s="18"/>
      <c r="M28" s="16"/>
    </row>
    <row r="29" spans="1:13" x14ac:dyDescent="0.3">
      <c r="A29" s="16"/>
      <c r="B29" s="11" t="s">
        <v>257</v>
      </c>
      <c r="C29" s="214">
        <v>170.28299999999999</v>
      </c>
      <c r="D29" s="214">
        <v>157.31466666666699</v>
      </c>
      <c r="E29" s="214">
        <v>169.3043333</v>
      </c>
      <c r="F29" s="214">
        <v>170.45500000000001</v>
      </c>
      <c r="G29" s="28">
        <v>173.34133333333332</v>
      </c>
      <c r="H29" s="26">
        <v>1.6933110400594309</v>
      </c>
      <c r="I29" s="26">
        <v>0.67964397459401305</v>
      </c>
      <c r="J29" s="26">
        <v>0.7263098778193664</v>
      </c>
      <c r="K29" s="26">
        <v>0.71926627792778686</v>
      </c>
      <c r="L29" s="18"/>
      <c r="M29" s="16"/>
    </row>
    <row r="30" spans="1:13" x14ac:dyDescent="0.3">
      <c r="A30" s="16"/>
      <c r="B30" s="11" t="s">
        <v>265</v>
      </c>
      <c r="C30" s="214">
        <v>168.697</v>
      </c>
      <c r="D30" s="214">
        <v>173.24733333333299</v>
      </c>
      <c r="E30" s="214">
        <v>176.32966669999999</v>
      </c>
      <c r="F30" s="214">
        <v>177.28733333333335</v>
      </c>
      <c r="G30" s="28">
        <v>172.11699999999999</v>
      </c>
      <c r="H30" s="26">
        <v>-2.9163580026397962</v>
      </c>
      <c r="I30" s="26">
        <v>0.54311146346275319</v>
      </c>
      <c r="J30" s="26">
        <v>0.72117985270277463</v>
      </c>
      <c r="K30" s="26">
        <v>0.74809656724888984</v>
      </c>
      <c r="L30" s="18"/>
      <c r="M30" s="16"/>
    </row>
    <row r="31" spans="1:13" x14ac:dyDescent="0.3">
      <c r="A31" s="16"/>
      <c r="B31" s="11" t="s">
        <v>261</v>
      </c>
      <c r="C31" s="214">
        <v>145.81333333333299</v>
      </c>
      <c r="D31" s="214">
        <v>147.42500000000001</v>
      </c>
      <c r="E31" s="214">
        <v>147.19800000000001</v>
      </c>
      <c r="F31" s="214">
        <v>151.51166666666668</v>
      </c>
      <c r="G31" s="28">
        <v>147.76199999999997</v>
      </c>
      <c r="H31" s="26">
        <v>-2.4748369212492238</v>
      </c>
      <c r="I31" s="26">
        <v>2.9305198893101014</v>
      </c>
      <c r="J31" s="26">
        <v>0.61913104106548078</v>
      </c>
      <c r="K31" s="26">
        <v>0.63933139271930339</v>
      </c>
      <c r="L31" s="18"/>
      <c r="M31" s="16"/>
    </row>
    <row r="32" spans="1:13" x14ac:dyDescent="0.3">
      <c r="A32" s="16"/>
      <c r="B32" s="11" t="s">
        <v>262</v>
      </c>
      <c r="C32" s="214">
        <v>123.051</v>
      </c>
      <c r="D32" s="214">
        <v>127.48366666666701</v>
      </c>
      <c r="E32" s="214">
        <v>127.9083333</v>
      </c>
      <c r="F32" s="214">
        <v>127.54466666666667</v>
      </c>
      <c r="G32" s="28">
        <v>135.61966666666666</v>
      </c>
      <c r="H32" s="26">
        <v>6.3311153739604942</v>
      </c>
      <c r="I32" s="26">
        <v>-0.28431817063894194</v>
      </c>
      <c r="J32" s="26">
        <v>0.5682539855462625</v>
      </c>
      <c r="K32" s="26">
        <v>0.53819822042693732</v>
      </c>
      <c r="L32" s="18"/>
      <c r="M32" s="16"/>
    </row>
    <row r="33" spans="1:14" x14ac:dyDescent="0.3">
      <c r="A33" s="16"/>
      <c r="B33" s="11" t="s">
        <v>264</v>
      </c>
      <c r="C33" s="214">
        <v>119.07833333333301</v>
      </c>
      <c r="D33" s="214">
        <v>116.86799999999999</v>
      </c>
      <c r="E33" s="214">
        <v>113.1183333</v>
      </c>
      <c r="F33" s="214">
        <v>119.89300000000001</v>
      </c>
      <c r="G33" s="28">
        <v>125.81366666666668</v>
      </c>
      <c r="H33" s="26">
        <v>4.9382921994333806</v>
      </c>
      <c r="I33" s="26">
        <v>5.9890085915896396</v>
      </c>
      <c r="J33" s="26">
        <v>0.5271662973132385</v>
      </c>
      <c r="K33" s="26">
        <v>0.50591060314802239</v>
      </c>
      <c r="L33" s="18"/>
      <c r="M33" s="16"/>
    </row>
    <row r="34" spans="1:14" x14ac:dyDescent="0.3">
      <c r="A34" s="16"/>
      <c r="B34" s="11" t="s">
        <v>263</v>
      </c>
      <c r="C34" s="214">
        <v>85.9583333333333</v>
      </c>
      <c r="D34" s="214">
        <v>89.849333333333306</v>
      </c>
      <c r="E34" s="214">
        <v>92.71466667</v>
      </c>
      <c r="F34" s="214">
        <v>96.842666666666659</v>
      </c>
      <c r="G34" s="28">
        <v>102.44433333333335</v>
      </c>
      <c r="H34" s="26">
        <v>5.7842961779931867</v>
      </c>
      <c r="I34" s="26">
        <v>4.4523699916427351</v>
      </c>
      <c r="J34" s="26">
        <v>0.42924748411584729</v>
      </c>
      <c r="K34" s="26">
        <v>0.40864547474661744</v>
      </c>
      <c r="L34" s="18"/>
      <c r="M34" s="16"/>
    </row>
    <row r="35" spans="1:14" x14ac:dyDescent="0.3">
      <c r="A35" s="16"/>
      <c r="B35" s="11" t="s">
        <v>267</v>
      </c>
      <c r="C35" s="214">
        <v>82.941000000000003</v>
      </c>
      <c r="D35" s="214">
        <v>84.532666666666699</v>
      </c>
      <c r="E35" s="214">
        <v>90.373999999999995</v>
      </c>
      <c r="F35" s="214">
        <v>93.560666666666677</v>
      </c>
      <c r="G35" s="28">
        <v>93.522000000000006</v>
      </c>
      <c r="H35" s="26">
        <v>-4.1327908451560535E-2</v>
      </c>
      <c r="I35" s="26">
        <v>3.5260878866340883</v>
      </c>
      <c r="J35" s="26">
        <v>0.39186240862011823</v>
      </c>
      <c r="K35" s="26">
        <v>0.39479647105556126</v>
      </c>
      <c r="L35" s="18"/>
      <c r="M35" s="16"/>
    </row>
    <row r="36" spans="1:14" x14ac:dyDescent="0.3">
      <c r="A36" s="16"/>
      <c r="B36" s="11" t="s">
        <v>266</v>
      </c>
      <c r="C36" s="214">
        <v>65.061333333333295</v>
      </c>
      <c r="D36" s="214">
        <v>62.241</v>
      </c>
      <c r="E36" s="214">
        <v>67.956999999999994</v>
      </c>
      <c r="F36" s="214">
        <v>71.33</v>
      </c>
      <c r="G36" s="28">
        <v>72.081333333333319</v>
      </c>
      <c r="H36" s="26">
        <v>1.0533202486097348</v>
      </c>
      <c r="I36" s="26">
        <v>4.9634327589505256</v>
      </c>
      <c r="J36" s="26">
        <v>0.30202481658379426</v>
      </c>
      <c r="K36" s="26">
        <v>0.30099007717338322</v>
      </c>
      <c r="L36" s="18"/>
      <c r="M36" s="16"/>
    </row>
    <row r="37" spans="1:14" x14ac:dyDescent="0.3">
      <c r="A37" s="16"/>
      <c r="B37" s="11" t="s">
        <v>268</v>
      </c>
      <c r="C37" s="214">
        <v>44.466000000000001</v>
      </c>
      <c r="D37" s="214">
        <v>45.994333333333302</v>
      </c>
      <c r="E37" s="214">
        <v>44.006333329999997</v>
      </c>
      <c r="F37" s="214">
        <v>41.81133333333333</v>
      </c>
      <c r="G37" s="28">
        <v>43.940333333333335</v>
      </c>
      <c r="H37" s="26">
        <v>5.0919208508060088</v>
      </c>
      <c r="I37" s="26">
        <v>-4.9879183984871789</v>
      </c>
      <c r="J37" s="26">
        <v>0.18411245327913078</v>
      </c>
      <c r="K37" s="26">
        <v>0.17643062451594069</v>
      </c>
      <c r="L37" s="18"/>
      <c r="M37" s="16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3">
      <c r="A39" s="16"/>
      <c r="B39" s="223" t="s">
        <v>171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  <c r="M39" s="16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M40" s="16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258</v>
      </c>
    </row>
    <row r="51" spans="1:14" x14ac:dyDescent="0.3">
      <c r="A51" s="16"/>
      <c r="B51" s="193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245</v>
      </c>
      <c r="C13" s="25">
        <v>20188.314333333299</v>
      </c>
      <c r="D13" s="25">
        <v>20321.4413333333</v>
      </c>
      <c r="E13" s="25">
        <v>20706.616999999998</v>
      </c>
      <c r="F13" s="25">
        <v>21368.211333333333</v>
      </c>
      <c r="G13" s="93">
        <v>21446.636999999999</v>
      </c>
      <c r="H13" s="27">
        <v>0.36702026876871408</v>
      </c>
      <c r="I13" s="27">
        <v>3.1950865432694098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9457.3473333332913</v>
      </c>
      <c r="D14" s="24">
        <v>9403.4993333333023</v>
      </c>
      <c r="E14" s="24">
        <v>9499.7443335899989</v>
      </c>
      <c r="F14" s="24">
        <v>9771.999333333335</v>
      </c>
      <c r="G14" s="28">
        <v>9792.9006666666683</v>
      </c>
      <c r="H14" s="26">
        <v>0.21389004051644012</v>
      </c>
      <c r="I14" s="26">
        <v>2.8659192309068215</v>
      </c>
      <c r="J14" s="26">
        <v>45.661707551942385</v>
      </c>
      <c r="K14" s="26">
        <v>45.731480192212011</v>
      </c>
      <c r="L14" s="18"/>
    </row>
    <row r="15" spans="1:15" x14ac:dyDescent="0.3">
      <c r="A15" s="16"/>
      <c r="B15" s="12" t="s">
        <v>2</v>
      </c>
      <c r="C15" s="93">
        <v>3878.8506666666699</v>
      </c>
      <c r="D15" s="93">
        <v>3983.7263333333299</v>
      </c>
      <c r="E15" s="93">
        <v>4060.007333</v>
      </c>
      <c r="F15" s="93">
        <v>4193.3679999999995</v>
      </c>
      <c r="G15" s="93">
        <v>4138.5143333333335</v>
      </c>
      <c r="H15" s="47">
        <v>-1.3081052430091056</v>
      </c>
      <c r="I15" s="47">
        <v>3.284739559853378</v>
      </c>
      <c r="J15" s="47">
        <v>19.296798529920256</v>
      </c>
      <c r="K15" s="47">
        <v>19.624328562580981</v>
      </c>
      <c r="L15" s="18"/>
      <c r="N15" s="31" t="s">
        <v>2</v>
      </c>
      <c r="O15" s="31">
        <v>19.296798529920256</v>
      </c>
    </row>
    <row r="16" spans="1:15" x14ac:dyDescent="0.3">
      <c r="A16" s="16"/>
      <c r="B16" s="11" t="s">
        <v>246</v>
      </c>
      <c r="C16" s="214">
        <v>1624.5066666666701</v>
      </c>
      <c r="D16" s="214">
        <v>1622.59433333333</v>
      </c>
      <c r="E16" s="214">
        <v>1740.2186670000001</v>
      </c>
      <c r="F16" s="214">
        <v>1717.5426666666669</v>
      </c>
      <c r="G16" s="28">
        <v>1706.9136666666666</v>
      </c>
      <c r="H16" s="26">
        <v>-0.61884925517621259</v>
      </c>
      <c r="I16" s="26">
        <v>-1.3030546541846211</v>
      </c>
      <c r="J16" s="26">
        <v>7.9588872915910631</v>
      </c>
      <c r="K16" s="26">
        <v>8.037840134926908</v>
      </c>
      <c r="L16" s="18"/>
      <c r="N16" s="22" t="s">
        <v>12</v>
      </c>
      <c r="O16" s="31">
        <v>80.703201470079748</v>
      </c>
    </row>
    <row r="17" spans="1:12" x14ac:dyDescent="0.3">
      <c r="A17" s="16"/>
      <c r="B17" s="11" t="s">
        <v>247</v>
      </c>
      <c r="C17" s="214">
        <v>1028.11633333333</v>
      </c>
      <c r="D17" s="214">
        <v>1054.6226666666701</v>
      </c>
      <c r="E17" s="214">
        <v>1101.671333</v>
      </c>
      <c r="F17" s="214">
        <v>1167.2823333333336</v>
      </c>
      <c r="G17" s="28">
        <v>1216.9776666666667</v>
      </c>
      <c r="H17" s="26">
        <v>4.2573533338263969</v>
      </c>
      <c r="I17" s="26">
        <v>5.9555875121726221</v>
      </c>
      <c r="J17" s="26">
        <v>5.6744452133295615</v>
      </c>
      <c r="K17" s="26">
        <v>5.4627049270728243</v>
      </c>
      <c r="L17" s="18"/>
    </row>
    <row r="18" spans="1:12" x14ac:dyDescent="0.3">
      <c r="A18" s="16"/>
      <c r="B18" s="11" t="s">
        <v>248</v>
      </c>
      <c r="C18" s="214">
        <v>746.14633333333302</v>
      </c>
      <c r="D18" s="214">
        <v>777.32566666666696</v>
      </c>
      <c r="E18" s="214">
        <v>754.25933329999998</v>
      </c>
      <c r="F18" s="214">
        <v>858.17099999999994</v>
      </c>
      <c r="G18" s="28">
        <v>873.1876666666667</v>
      </c>
      <c r="H18" s="26">
        <v>1.7498455047614936</v>
      </c>
      <c r="I18" s="26">
        <v>13.776649769167658</v>
      </c>
      <c r="J18" s="26">
        <v>4.0714433067835616</v>
      </c>
      <c r="K18" s="26">
        <v>4.0161105981823404</v>
      </c>
      <c r="L18" s="18"/>
    </row>
    <row r="19" spans="1:12" x14ac:dyDescent="0.3">
      <c r="A19" s="16"/>
      <c r="B19" s="11" t="s">
        <v>250</v>
      </c>
      <c r="C19" s="214">
        <v>521.64266666666697</v>
      </c>
      <c r="D19" s="214">
        <v>544.93200000000002</v>
      </c>
      <c r="E19" s="214">
        <v>538.17766670000003</v>
      </c>
      <c r="F19" s="214">
        <v>545.84</v>
      </c>
      <c r="G19" s="28">
        <v>549.8126666666667</v>
      </c>
      <c r="H19" s="26">
        <v>0.72780790463629064</v>
      </c>
      <c r="I19" s="26">
        <v>1.423755345884925</v>
      </c>
      <c r="J19" s="26">
        <v>2.5636311495674904</v>
      </c>
      <c r="K19" s="26">
        <v>2.5544487158291869</v>
      </c>
      <c r="L19" s="18"/>
    </row>
    <row r="20" spans="1:12" x14ac:dyDescent="0.3">
      <c r="A20" s="16"/>
      <c r="B20" s="11" t="s">
        <v>252</v>
      </c>
      <c r="C20" s="214">
        <v>392.73666666666702</v>
      </c>
      <c r="D20" s="214">
        <v>393.624666666667</v>
      </c>
      <c r="E20" s="214">
        <v>404.67700000000002</v>
      </c>
      <c r="F20" s="214">
        <v>412.38366666666661</v>
      </c>
      <c r="G20" s="28">
        <v>426.22466666666668</v>
      </c>
      <c r="H20" s="26">
        <v>3.3563404952184683</v>
      </c>
      <c r="I20" s="26">
        <v>1.9043994757959037</v>
      </c>
      <c r="J20" s="26">
        <v>1.9873729697885347</v>
      </c>
      <c r="K20" s="26">
        <v>1.9298932429752269</v>
      </c>
      <c r="L20" s="18"/>
    </row>
    <row r="21" spans="1:12" x14ac:dyDescent="0.3">
      <c r="A21" s="16"/>
      <c r="B21" s="11" t="s">
        <v>249</v>
      </c>
      <c r="C21" s="214">
        <v>330.73633333333299</v>
      </c>
      <c r="D21" s="214">
        <v>328.90666666666698</v>
      </c>
      <c r="E21" s="214">
        <v>325.69266670000002</v>
      </c>
      <c r="F21" s="214">
        <v>334.17899999999997</v>
      </c>
      <c r="G21" s="28">
        <v>347.83066666666667</v>
      </c>
      <c r="H21" s="26">
        <v>4.0851360099427803</v>
      </c>
      <c r="I21" s="26">
        <v>2.6056261524048496</v>
      </c>
      <c r="J21" s="26">
        <v>1.6218424672673235</v>
      </c>
      <c r="K21" s="26">
        <v>1.5639072208102771</v>
      </c>
      <c r="L21" s="18"/>
    </row>
    <row r="22" spans="1:12" x14ac:dyDescent="0.3">
      <c r="A22" s="16"/>
      <c r="B22" s="11" t="s">
        <v>254</v>
      </c>
      <c r="C22" s="214">
        <v>265.89666666666699</v>
      </c>
      <c r="D22" s="214">
        <v>255.910666666667</v>
      </c>
      <c r="E22" s="214">
        <v>252.9473333</v>
      </c>
      <c r="F22" s="214">
        <v>283.83666666666664</v>
      </c>
      <c r="G22" s="28">
        <v>303.68400000000003</v>
      </c>
      <c r="H22" s="26">
        <v>6.9925191718241964</v>
      </c>
      <c r="I22" s="26">
        <v>12.211764782683577</v>
      </c>
      <c r="J22" s="26">
        <v>1.4159982285334529</v>
      </c>
      <c r="K22" s="26">
        <v>1.3283127082513253</v>
      </c>
      <c r="L22" s="18"/>
    </row>
    <row r="23" spans="1:12" x14ac:dyDescent="0.3">
      <c r="A23" s="16"/>
      <c r="B23" s="11" t="s">
        <v>251</v>
      </c>
      <c r="C23" s="214">
        <v>230.41366666666701</v>
      </c>
      <c r="D23" s="214">
        <v>238.70699999999999</v>
      </c>
      <c r="E23" s="214">
        <v>239.29966669999999</v>
      </c>
      <c r="F23" s="214">
        <v>241.22966666666665</v>
      </c>
      <c r="G23" s="28">
        <v>240.70833333333334</v>
      </c>
      <c r="H23" s="26">
        <v>-0.21611493334843246</v>
      </c>
      <c r="I23" s="26">
        <v>0.80652012319191169</v>
      </c>
      <c r="J23" s="26">
        <v>1.122359339290973</v>
      </c>
      <c r="K23" s="26">
        <v>1.1289183867737236</v>
      </c>
      <c r="L23" s="18"/>
    </row>
    <row r="24" spans="1:12" x14ac:dyDescent="0.3">
      <c r="A24" s="16"/>
      <c r="B24" s="11" t="s">
        <v>255</v>
      </c>
      <c r="C24" s="214">
        <v>192.82966666666701</v>
      </c>
      <c r="D24" s="214">
        <v>183.977</v>
      </c>
      <c r="E24" s="214">
        <v>189.9746667</v>
      </c>
      <c r="F24" s="214">
        <v>204.285</v>
      </c>
      <c r="G24" s="28">
        <v>206.44433333333333</v>
      </c>
      <c r="H24" s="26">
        <v>1.0570200128904972</v>
      </c>
      <c r="I24" s="26">
        <v>7.5327587349308445</v>
      </c>
      <c r="J24" s="26">
        <v>0.96259536324195416</v>
      </c>
      <c r="K24" s="26">
        <v>0.95602292963719282</v>
      </c>
      <c r="L24" s="18"/>
    </row>
    <row r="25" spans="1:12" x14ac:dyDescent="0.3">
      <c r="A25" s="16"/>
      <c r="B25" s="11" t="s">
        <v>260</v>
      </c>
      <c r="C25" s="214">
        <v>182.102</v>
      </c>
      <c r="D25" s="214">
        <v>184.416666666667</v>
      </c>
      <c r="E25" s="214">
        <v>189.71733330000001</v>
      </c>
      <c r="F25" s="214">
        <v>195.56299999999999</v>
      </c>
      <c r="G25" s="28">
        <v>192.23766666666666</v>
      </c>
      <c r="H25" s="26">
        <v>-1.700389814705916</v>
      </c>
      <c r="I25" s="26">
        <v>3.0812507209113216</v>
      </c>
      <c r="J25" s="26">
        <v>0.89635343138724577</v>
      </c>
      <c r="K25" s="26">
        <v>0.9152052876551795</v>
      </c>
      <c r="L25" s="18"/>
    </row>
    <row r="26" spans="1:12" x14ac:dyDescent="0.3">
      <c r="A26" s="16"/>
      <c r="B26" s="11" t="s">
        <v>256</v>
      </c>
      <c r="C26" s="214">
        <v>169.957333333333</v>
      </c>
      <c r="D26" s="214">
        <v>172.95666666666699</v>
      </c>
      <c r="E26" s="214">
        <v>186.6406667</v>
      </c>
      <c r="F26" s="214">
        <v>189.73966666666669</v>
      </c>
      <c r="G26" s="28">
        <v>186.88233333333332</v>
      </c>
      <c r="H26" s="26">
        <v>-1.505923027868028</v>
      </c>
      <c r="I26" s="26">
        <v>1.6604098246433718</v>
      </c>
      <c r="J26" s="26">
        <v>0.87138292746472712</v>
      </c>
      <c r="K26" s="26">
        <v>0.88795296764349385</v>
      </c>
      <c r="L26" s="18"/>
    </row>
    <row r="27" spans="1:12" x14ac:dyDescent="0.3">
      <c r="A27" s="16"/>
      <c r="B27" s="11" t="s">
        <v>253</v>
      </c>
      <c r="C27" s="214">
        <v>161.95466666666701</v>
      </c>
      <c r="D27" s="214">
        <v>172.69833333333301</v>
      </c>
      <c r="E27" s="214">
        <v>176.3473333</v>
      </c>
      <c r="F27" s="214">
        <v>177.82166666666663</v>
      </c>
      <c r="G27" s="28">
        <v>185.601</v>
      </c>
      <c r="H27" s="26">
        <v>4.3747949724911805</v>
      </c>
      <c r="I27" s="26">
        <v>0.83603950174766517</v>
      </c>
      <c r="J27" s="26">
        <v>0.86540840878688818</v>
      </c>
      <c r="K27" s="26">
        <v>0.83217852862243913</v>
      </c>
      <c r="L27" s="18"/>
    </row>
    <row r="28" spans="1:12" x14ac:dyDescent="0.3">
      <c r="A28" s="16"/>
      <c r="B28" s="11" t="s">
        <v>259</v>
      </c>
      <c r="C28" s="214">
        <v>144.477</v>
      </c>
      <c r="D28" s="214">
        <v>141.10333333333301</v>
      </c>
      <c r="E28" s="214">
        <v>148.72999999999999</v>
      </c>
      <c r="F28" s="214">
        <v>150.20466666666667</v>
      </c>
      <c r="G28" s="28">
        <v>155.476</v>
      </c>
      <c r="H28" s="26">
        <v>3.5094337947777943</v>
      </c>
      <c r="I28" s="26">
        <v>0.99150586073197822</v>
      </c>
      <c r="J28" s="26">
        <v>0.72494349580309492</v>
      </c>
      <c r="K28" s="26">
        <v>0.70293514194309259</v>
      </c>
      <c r="L28" s="18"/>
    </row>
    <row r="29" spans="1:12" x14ac:dyDescent="0.3">
      <c r="A29" s="16"/>
      <c r="B29" s="11" t="s">
        <v>257</v>
      </c>
      <c r="C29" s="214">
        <v>147.905666666667</v>
      </c>
      <c r="D29" s="214">
        <v>140.45566666666701</v>
      </c>
      <c r="E29" s="214">
        <v>152.209</v>
      </c>
      <c r="F29" s="214">
        <v>158.21466666666666</v>
      </c>
      <c r="G29" s="28">
        <v>153.24466666666669</v>
      </c>
      <c r="H29" s="26">
        <v>-3.1413016913728886</v>
      </c>
      <c r="I29" s="26">
        <v>3.9456711933372191</v>
      </c>
      <c r="J29" s="26">
        <v>0.71453937820958457</v>
      </c>
      <c r="K29" s="26">
        <v>0.74042073151841103</v>
      </c>
      <c r="L29" s="18"/>
    </row>
    <row r="30" spans="1:12" x14ac:dyDescent="0.3">
      <c r="A30" s="16"/>
      <c r="B30" s="11" t="s">
        <v>265</v>
      </c>
      <c r="C30" s="214">
        <v>148.65366666666699</v>
      </c>
      <c r="D30" s="214">
        <v>154.565</v>
      </c>
      <c r="E30" s="214">
        <v>157.83666669999999</v>
      </c>
      <c r="F30" s="214">
        <v>158.155</v>
      </c>
      <c r="G30" s="28">
        <v>151.49599999999998</v>
      </c>
      <c r="H30" s="26">
        <v>-4.2104264803515701</v>
      </c>
      <c r="I30" s="26">
        <v>0.20168526531612052</v>
      </c>
      <c r="J30" s="26">
        <v>0.70638580771428161</v>
      </c>
      <c r="K30" s="26">
        <v>0.74014150053489114</v>
      </c>
      <c r="L30" s="18"/>
    </row>
    <row r="31" spans="1:12" x14ac:dyDescent="0.3">
      <c r="A31" s="16"/>
      <c r="B31" s="11" t="s">
        <v>261</v>
      </c>
      <c r="C31" s="214">
        <v>122.67766666666699</v>
      </c>
      <c r="D31" s="214">
        <v>119.873</v>
      </c>
      <c r="E31" s="214">
        <v>121.5256667</v>
      </c>
      <c r="F31" s="214">
        <v>125.95466666666665</v>
      </c>
      <c r="G31" s="28">
        <v>123.145</v>
      </c>
      <c r="H31" s="26">
        <v>-2.2306967586221416</v>
      </c>
      <c r="I31" s="26">
        <v>3.6444975674152502</v>
      </c>
      <c r="J31" s="26">
        <v>0.57419258786354244</v>
      </c>
      <c r="K31" s="26">
        <v>0.58944880646225983</v>
      </c>
      <c r="L31" s="18"/>
    </row>
    <row r="32" spans="1:12" x14ac:dyDescent="0.3">
      <c r="A32" s="16"/>
      <c r="B32" s="11" t="s">
        <v>262</v>
      </c>
      <c r="C32" s="214">
        <v>107.32233333333301</v>
      </c>
      <c r="D32" s="214">
        <v>112.92766666666699</v>
      </c>
      <c r="E32" s="214">
        <v>114.3163333</v>
      </c>
      <c r="F32" s="214">
        <v>114.65966666666667</v>
      </c>
      <c r="G32" s="28">
        <v>120.81433333333332</v>
      </c>
      <c r="H32" s="26">
        <v>5.3677695440709883</v>
      </c>
      <c r="I32" s="26">
        <v>0.30033623083909333</v>
      </c>
      <c r="J32" s="26">
        <v>0.56332530519042834</v>
      </c>
      <c r="K32" s="26">
        <v>0.53658991329706363</v>
      </c>
      <c r="L32" s="18"/>
    </row>
    <row r="33" spans="1:14" x14ac:dyDescent="0.3">
      <c r="A33" s="16"/>
      <c r="B33" s="11" t="s">
        <v>264</v>
      </c>
      <c r="C33" s="214">
        <v>96.668999999999997</v>
      </c>
      <c r="D33" s="214">
        <v>94.558999999999997</v>
      </c>
      <c r="E33" s="214">
        <v>95.489666670000005</v>
      </c>
      <c r="F33" s="214">
        <v>104.93966666666667</v>
      </c>
      <c r="G33" s="28">
        <v>107.97933333333334</v>
      </c>
      <c r="H33" s="26">
        <v>2.8965850218697131</v>
      </c>
      <c r="I33" s="26">
        <v>9.8963587644772524</v>
      </c>
      <c r="J33" s="26">
        <v>0.50347909247185629</v>
      </c>
      <c r="K33" s="26">
        <v>0.49110178212701439</v>
      </c>
      <c r="L33" s="18"/>
    </row>
    <row r="34" spans="1:14" x14ac:dyDescent="0.3">
      <c r="A34" s="16"/>
      <c r="B34" s="11" t="s">
        <v>263</v>
      </c>
      <c r="C34" s="214">
        <v>73.784666666666695</v>
      </c>
      <c r="D34" s="214">
        <v>76.594666666666697</v>
      </c>
      <c r="E34" s="214">
        <v>83.572666670000004</v>
      </c>
      <c r="F34" s="214">
        <v>84.589999999999989</v>
      </c>
      <c r="G34" s="28">
        <v>86.991666666666674</v>
      </c>
      <c r="H34" s="26">
        <v>2.8391850888600079</v>
      </c>
      <c r="I34" s="26">
        <v>1.2173038991529328</v>
      </c>
      <c r="J34" s="26">
        <v>0.40561914983065495</v>
      </c>
      <c r="K34" s="26">
        <v>0.39586841725045963</v>
      </c>
      <c r="L34" s="18"/>
    </row>
    <row r="35" spans="1:14" x14ac:dyDescent="0.3">
      <c r="A35" s="16"/>
      <c r="B35" s="11" t="s">
        <v>267</v>
      </c>
      <c r="C35" s="214">
        <v>72.590333333333305</v>
      </c>
      <c r="D35" s="214">
        <v>73.008333333333297</v>
      </c>
      <c r="E35" s="214">
        <v>78.600666669999995</v>
      </c>
      <c r="F35" s="214">
        <v>81.292666666666676</v>
      </c>
      <c r="G35" s="28">
        <v>81.853666666666669</v>
      </c>
      <c r="H35" s="26">
        <v>0.69009914793460858</v>
      </c>
      <c r="I35" s="26">
        <v>3.4249073331259039</v>
      </c>
      <c r="J35" s="26">
        <v>0.38166201380042325</v>
      </c>
      <c r="K35" s="26">
        <v>0.38043739552432365</v>
      </c>
      <c r="L35" s="18"/>
    </row>
    <row r="36" spans="1:14" x14ac:dyDescent="0.3">
      <c r="A36" s="16"/>
      <c r="B36" s="11" t="s">
        <v>266</v>
      </c>
      <c r="C36" s="214">
        <v>55.921666666666702</v>
      </c>
      <c r="D36" s="214">
        <v>53.6933333333333</v>
      </c>
      <c r="E36" s="214">
        <v>58.595333330000003</v>
      </c>
      <c r="F36" s="214">
        <v>61.659333333333336</v>
      </c>
      <c r="G36" s="28">
        <v>62.639333333333333</v>
      </c>
      <c r="H36" s="26">
        <v>1.5893781963260523</v>
      </c>
      <c r="I36" s="26">
        <v>5.2290853711461249</v>
      </c>
      <c r="J36" s="26">
        <v>0.29207065580180863</v>
      </c>
      <c r="K36" s="26">
        <v>0.28855636239963556</v>
      </c>
      <c r="L36" s="18"/>
    </row>
    <row r="37" spans="1:14" x14ac:dyDescent="0.3">
      <c r="A37" s="16"/>
      <c r="B37" s="11" t="s">
        <v>268</v>
      </c>
      <c r="C37" s="214">
        <v>35.075333333333298</v>
      </c>
      <c r="D37" s="214">
        <v>36.7633333333333</v>
      </c>
      <c r="E37" s="214">
        <v>36.365666670000003</v>
      </c>
      <c r="F37" s="214">
        <v>35.299333333333337</v>
      </c>
      <c r="G37" s="28">
        <v>35.077333333333335</v>
      </c>
      <c r="H37" s="26">
        <v>-0.62890706151202957</v>
      </c>
      <c r="I37" s="26">
        <v>-2.9322529581077172</v>
      </c>
      <c r="J37" s="26">
        <v>0.16355633441892703</v>
      </c>
      <c r="K37" s="26">
        <v>0.1651955457697489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172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93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2640.9839999999999</v>
      </c>
      <c r="D13" s="27">
        <v>2604.3436666666698</v>
      </c>
      <c r="E13" s="27">
        <v>2431.077667</v>
      </c>
      <c r="F13" s="27">
        <v>2330.2440000000001</v>
      </c>
      <c r="G13" s="47">
        <v>2419.393</v>
      </c>
      <c r="H13" s="27">
        <v>3.8257367039674861</v>
      </c>
      <c r="I13" s="27">
        <v>-4.1476941838896835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1124.4716666666652</v>
      </c>
      <c r="D14" s="26">
        <v>1043.3233333333369</v>
      </c>
      <c r="E14" s="26">
        <v>980.20500037700049</v>
      </c>
      <c r="F14" s="26">
        <v>925.86566666666658</v>
      </c>
      <c r="G14" s="33">
        <v>879.71100000000001</v>
      </c>
      <c r="H14" s="26">
        <v>-4.9850284256499293</v>
      </c>
      <c r="I14" s="26">
        <v>-5.5436703229869488</v>
      </c>
      <c r="J14" s="26">
        <v>36.360814468753112</v>
      </c>
      <c r="K14" s="26">
        <v>39.732563056343736</v>
      </c>
      <c r="L14" s="18"/>
    </row>
    <row r="15" spans="1:15" x14ac:dyDescent="0.3">
      <c r="A15" s="16"/>
      <c r="B15" s="12" t="s">
        <v>2</v>
      </c>
      <c r="C15" s="47">
        <v>463.77066666666701</v>
      </c>
      <c r="D15" s="47">
        <v>459.75433333333302</v>
      </c>
      <c r="E15" s="47">
        <v>447.79133330000002</v>
      </c>
      <c r="F15" s="47">
        <v>411.3153333333334</v>
      </c>
      <c r="G15" s="47">
        <v>490.70700000000005</v>
      </c>
      <c r="H15" s="47">
        <v>19.301898138168117</v>
      </c>
      <c r="I15" s="47">
        <v>-8.1457583597825725</v>
      </c>
      <c r="J15" s="47">
        <v>20.282236081529543</v>
      </c>
      <c r="K15" s="47">
        <v>17.651170149277647</v>
      </c>
      <c r="L15" s="18"/>
      <c r="M15" s="30"/>
      <c r="N15" s="22" t="s">
        <v>2</v>
      </c>
      <c r="O15" s="31">
        <v>20.282236081529543</v>
      </c>
    </row>
    <row r="16" spans="1:15" x14ac:dyDescent="0.3">
      <c r="A16" s="16"/>
      <c r="B16" s="11" t="s">
        <v>246</v>
      </c>
      <c r="C16" s="50">
        <v>250.55500000000001</v>
      </c>
      <c r="D16" s="50">
        <v>265.31166666666701</v>
      </c>
      <c r="E16" s="50">
        <v>225.17566669999999</v>
      </c>
      <c r="F16" s="50">
        <v>243.65366666666668</v>
      </c>
      <c r="G16" s="33">
        <v>262.71966666666668</v>
      </c>
      <c r="H16" s="26">
        <v>7.8250412812721937</v>
      </c>
      <c r="I16" s="26">
        <v>8.2060376405079349</v>
      </c>
      <c r="J16" s="26">
        <v>10.858908274375709</v>
      </c>
      <c r="K16" s="26">
        <v>10.45614393456937</v>
      </c>
      <c r="L16" s="18"/>
      <c r="N16" s="22" t="s">
        <v>12</v>
      </c>
      <c r="O16" s="31">
        <v>79.717763918470453</v>
      </c>
    </row>
    <row r="17" spans="1:12" x14ac:dyDescent="0.3">
      <c r="A17" s="16"/>
      <c r="B17" s="11" t="s">
        <v>247</v>
      </c>
      <c r="C17" s="50">
        <v>188.256</v>
      </c>
      <c r="D17" s="50">
        <v>212.95699999999999</v>
      </c>
      <c r="E17" s="50">
        <v>196.56833330000001</v>
      </c>
      <c r="F17" s="50">
        <v>174.42333333333332</v>
      </c>
      <c r="G17" s="33">
        <v>171.26566666666668</v>
      </c>
      <c r="H17" s="26">
        <v>-1.8103464750511056</v>
      </c>
      <c r="I17" s="26">
        <v>-11.265802377674571</v>
      </c>
      <c r="J17" s="26">
        <v>7.0788692315248776</v>
      </c>
      <c r="K17" s="26">
        <v>7.4851961139405701</v>
      </c>
      <c r="L17" s="18"/>
    </row>
    <row r="18" spans="1:12" x14ac:dyDescent="0.3">
      <c r="A18" s="16"/>
      <c r="B18" s="11" t="s">
        <v>248</v>
      </c>
      <c r="C18" s="50">
        <v>60.603000000000002</v>
      </c>
      <c r="D18" s="50">
        <v>70.031333333333293</v>
      </c>
      <c r="E18" s="50">
        <v>69.258333329999999</v>
      </c>
      <c r="F18" s="50">
        <v>81.658000000000001</v>
      </c>
      <c r="G18" s="33">
        <v>82.711666666666659</v>
      </c>
      <c r="H18" s="26">
        <v>1.2903410157812489</v>
      </c>
      <c r="I18" s="26">
        <v>17.903501389382924</v>
      </c>
      <c r="J18" s="26">
        <v>3.4186949646736458</v>
      </c>
      <c r="K18" s="26">
        <v>3.5042682225552344</v>
      </c>
      <c r="L18" s="18"/>
    </row>
    <row r="19" spans="1:12" x14ac:dyDescent="0.3">
      <c r="A19" s="16"/>
      <c r="B19" s="11" t="s">
        <v>249</v>
      </c>
      <c r="C19" s="50">
        <v>70.811333333333295</v>
      </c>
      <c r="D19" s="50">
        <v>81.492000000000004</v>
      </c>
      <c r="E19" s="50">
        <v>79.113333330000003</v>
      </c>
      <c r="F19" s="50">
        <v>73.807999999999993</v>
      </c>
      <c r="G19" s="33">
        <v>75.76733333333334</v>
      </c>
      <c r="H19" s="26">
        <v>2.6546354505383452</v>
      </c>
      <c r="I19" s="26">
        <v>-6.7059914008050221</v>
      </c>
      <c r="J19" s="26">
        <v>3.1316670476162134</v>
      </c>
      <c r="K19" s="26">
        <v>3.167393629165014</v>
      </c>
      <c r="L19" s="18"/>
    </row>
    <row r="20" spans="1:12" x14ac:dyDescent="0.3">
      <c r="A20" s="16"/>
      <c r="B20" s="11" t="s">
        <v>250</v>
      </c>
      <c r="C20" s="50">
        <v>67.714666666666702</v>
      </c>
      <c r="D20" s="50">
        <v>66.110333333333301</v>
      </c>
      <c r="E20" s="50">
        <v>56.061333329999997</v>
      </c>
      <c r="F20" s="50">
        <v>58.76733333333334</v>
      </c>
      <c r="G20" s="33">
        <v>57.485333333333337</v>
      </c>
      <c r="H20" s="26">
        <v>-2.181484044423776</v>
      </c>
      <c r="I20" s="26">
        <v>4.8268563064754799</v>
      </c>
      <c r="J20" s="26">
        <v>2.3760229666421844</v>
      </c>
      <c r="K20" s="26">
        <v>2.5219390472986234</v>
      </c>
      <c r="L20" s="18"/>
    </row>
    <row r="21" spans="1:12" x14ac:dyDescent="0.3">
      <c r="A21" s="16"/>
      <c r="B21" s="11" t="s">
        <v>251</v>
      </c>
      <c r="C21" s="50">
        <v>46.390999999999998</v>
      </c>
      <c r="D21" s="50">
        <v>50.733333333333299</v>
      </c>
      <c r="E21" s="50">
        <v>40.335666670000002</v>
      </c>
      <c r="F21" s="50">
        <v>38.528333333333336</v>
      </c>
      <c r="G21" s="33">
        <v>48.853000000000002</v>
      </c>
      <c r="H21" s="26">
        <v>26.797594843621564</v>
      </c>
      <c r="I21" s="26">
        <v>-4.4807325274999972</v>
      </c>
      <c r="J21" s="26">
        <v>2.019225483416708</v>
      </c>
      <c r="K21" s="26">
        <v>1.6534033918050355</v>
      </c>
      <c r="L21" s="18"/>
    </row>
    <row r="22" spans="1:12" x14ac:dyDescent="0.3">
      <c r="A22" s="16"/>
      <c r="B22" s="11" t="s">
        <v>254</v>
      </c>
      <c r="C22" s="50">
        <v>55.408666666666697</v>
      </c>
      <c r="D22" s="50">
        <v>47.7916666666667</v>
      </c>
      <c r="E22" s="50">
        <v>49.667000000000002</v>
      </c>
      <c r="F22" s="50">
        <v>42.971333333333327</v>
      </c>
      <c r="G22" s="33">
        <v>42.786666666666669</v>
      </c>
      <c r="H22" s="26">
        <v>-0.42974386024789979</v>
      </c>
      <c r="I22" s="26">
        <v>-13.481117576392121</v>
      </c>
      <c r="J22" s="26">
        <v>1.7684876606101889</v>
      </c>
      <c r="K22" s="26">
        <v>1.8440701202678056</v>
      </c>
      <c r="L22" s="18"/>
    </row>
    <row r="23" spans="1:12" x14ac:dyDescent="0.3">
      <c r="A23" s="16"/>
      <c r="B23" s="11" t="s">
        <v>252</v>
      </c>
      <c r="C23" s="50">
        <v>45.668999999999997</v>
      </c>
      <c r="D23" s="50">
        <v>42.4256666666667</v>
      </c>
      <c r="E23" s="50">
        <v>39.044666669999998</v>
      </c>
      <c r="F23" s="50">
        <v>39.151999999999994</v>
      </c>
      <c r="G23" s="33">
        <v>38.294666666666664</v>
      </c>
      <c r="H23" s="26">
        <v>-2.189756164010348</v>
      </c>
      <c r="I23" s="26">
        <v>0.27489882525355558</v>
      </c>
      <c r="J23" s="26">
        <v>1.5828212558549466</v>
      </c>
      <c r="K23" s="26">
        <v>1.6801673987788399</v>
      </c>
      <c r="L23" s="18"/>
    </row>
    <row r="24" spans="1:12" x14ac:dyDescent="0.3">
      <c r="A24" s="16"/>
      <c r="B24" s="11" t="s">
        <v>255</v>
      </c>
      <c r="C24" s="50">
        <v>27.415666666666699</v>
      </c>
      <c r="D24" s="50">
        <v>27.338999999999999</v>
      </c>
      <c r="E24" s="50">
        <v>26.582333330000001</v>
      </c>
      <c r="F24" s="50">
        <v>26.773666666666667</v>
      </c>
      <c r="G24" s="33">
        <v>33.487666666666662</v>
      </c>
      <c r="H24" s="26">
        <v>25.076879022920508</v>
      </c>
      <c r="I24" s="26">
        <v>0.71977630515502877</v>
      </c>
      <c r="J24" s="26">
        <v>1.3841350564652646</v>
      </c>
      <c r="K24" s="26">
        <v>1.1489640855921812</v>
      </c>
      <c r="L24" s="18"/>
    </row>
    <row r="25" spans="1:12" x14ac:dyDescent="0.3">
      <c r="A25" s="16"/>
      <c r="B25" s="11" t="s">
        <v>256</v>
      </c>
      <c r="C25" s="50">
        <v>26.2336666666667</v>
      </c>
      <c r="D25" s="50">
        <v>26.224</v>
      </c>
      <c r="E25" s="50">
        <v>22.864000000000001</v>
      </c>
      <c r="F25" s="50">
        <v>22.890333333333331</v>
      </c>
      <c r="G25" s="33">
        <v>24.96466666666667</v>
      </c>
      <c r="H25" s="26">
        <v>9.0620494823142383</v>
      </c>
      <c r="I25" s="26">
        <v>0.11517378119896282</v>
      </c>
      <c r="J25" s="26">
        <v>1.0318566130705789</v>
      </c>
      <c r="K25" s="26">
        <v>0.98231487060296374</v>
      </c>
      <c r="L25" s="18"/>
    </row>
    <row r="26" spans="1:12" x14ac:dyDescent="0.3">
      <c r="A26" s="16"/>
      <c r="B26" s="11" t="s">
        <v>261</v>
      </c>
      <c r="C26" s="50">
        <v>23.135666666666701</v>
      </c>
      <c r="D26" s="50">
        <v>27.552</v>
      </c>
      <c r="E26" s="50">
        <v>25.67166667</v>
      </c>
      <c r="F26" s="50">
        <v>25.556999999999999</v>
      </c>
      <c r="G26" s="33">
        <v>24.617000000000001</v>
      </c>
      <c r="H26" s="26">
        <v>-3.6780529796141881</v>
      </c>
      <c r="I26" s="26">
        <v>-0.44666624677703881</v>
      </c>
      <c r="J26" s="26">
        <v>1.0174866175110864</v>
      </c>
      <c r="K26" s="26">
        <v>1.0967520997801088</v>
      </c>
      <c r="L26" s="18"/>
    </row>
    <row r="27" spans="1:12" x14ac:dyDescent="0.3">
      <c r="A27" s="16"/>
      <c r="B27" s="11" t="s">
        <v>253</v>
      </c>
      <c r="C27" s="50">
        <v>25.6086666666667</v>
      </c>
      <c r="D27" s="50">
        <v>22.579333333333299</v>
      </c>
      <c r="E27" s="50">
        <v>25.015333330000001</v>
      </c>
      <c r="F27" s="50">
        <v>21.703333333333333</v>
      </c>
      <c r="G27" s="33">
        <v>23.637666666666664</v>
      </c>
      <c r="H27" s="26">
        <v>8.9126094301950509</v>
      </c>
      <c r="I27" s="26">
        <v>-13.239879528987542</v>
      </c>
      <c r="J27" s="26">
        <v>0.97700814488041687</v>
      </c>
      <c r="K27" s="26">
        <v>0.93137599896548728</v>
      </c>
      <c r="L27" s="18"/>
    </row>
    <row r="28" spans="1:12" x14ac:dyDescent="0.3">
      <c r="A28" s="16"/>
      <c r="B28" s="11" t="s">
        <v>260</v>
      </c>
      <c r="C28" s="50">
        <v>21.9636666666667</v>
      </c>
      <c r="D28" s="50">
        <v>23.599333333333298</v>
      </c>
      <c r="E28" s="50">
        <v>23.303666669999998</v>
      </c>
      <c r="F28" s="50">
        <v>21.141666666666666</v>
      </c>
      <c r="G28" s="33">
        <v>22.156000000000002</v>
      </c>
      <c r="H28" s="26">
        <v>4.797792668506129</v>
      </c>
      <c r="I28" s="26">
        <v>-9.2775099899475748</v>
      </c>
      <c r="J28" s="26">
        <v>0.91576688863694333</v>
      </c>
      <c r="K28" s="26">
        <v>0.90727265757005127</v>
      </c>
      <c r="L28" s="18"/>
    </row>
    <row r="29" spans="1:12" x14ac:dyDescent="0.3">
      <c r="A29" s="16"/>
      <c r="B29" s="11" t="s">
        <v>259</v>
      </c>
      <c r="C29" s="50">
        <v>21.362666666666701</v>
      </c>
      <c r="D29" s="50">
        <v>22.155999999999999</v>
      </c>
      <c r="E29" s="50">
        <v>19.693000000000001</v>
      </c>
      <c r="F29" s="50">
        <v>22.120333333333335</v>
      </c>
      <c r="G29" s="33">
        <v>21.445000000000004</v>
      </c>
      <c r="H29" s="26">
        <v>-3.05299799581078</v>
      </c>
      <c r="I29" s="26">
        <v>12.325868752010027</v>
      </c>
      <c r="J29" s="26">
        <v>0.88637935217635178</v>
      </c>
      <c r="K29" s="26">
        <v>0.94927112067806352</v>
      </c>
      <c r="L29" s="18"/>
    </row>
    <row r="30" spans="1:12" x14ac:dyDescent="0.3">
      <c r="A30" s="16"/>
      <c r="B30" s="11" t="s">
        <v>265</v>
      </c>
      <c r="C30" s="50">
        <v>20.043333333333301</v>
      </c>
      <c r="D30" s="50">
        <v>18.6823333333333</v>
      </c>
      <c r="E30" s="50">
        <v>18.493333329999999</v>
      </c>
      <c r="F30" s="50">
        <v>19.132333333333332</v>
      </c>
      <c r="G30" s="33">
        <v>20.620666666666665</v>
      </c>
      <c r="H30" s="26">
        <v>7.7791522204993191</v>
      </c>
      <c r="I30" s="26">
        <v>3.4552992255687309</v>
      </c>
      <c r="J30" s="26">
        <v>0.85230744515945378</v>
      </c>
      <c r="K30" s="26">
        <v>0.82104420538507261</v>
      </c>
      <c r="L30" s="18"/>
    </row>
    <row r="31" spans="1:12" x14ac:dyDescent="0.3">
      <c r="A31" s="16"/>
      <c r="B31" s="11" t="s">
        <v>257</v>
      </c>
      <c r="C31" s="50">
        <v>22.377666666666698</v>
      </c>
      <c r="D31" s="50">
        <v>16.859000000000002</v>
      </c>
      <c r="E31" s="50">
        <v>17.096</v>
      </c>
      <c r="F31" s="50">
        <v>12.241</v>
      </c>
      <c r="G31" s="33">
        <v>20.09633333333333</v>
      </c>
      <c r="H31" s="26">
        <v>64.172317076491552</v>
      </c>
      <c r="I31" s="26">
        <v>-28.398455779129627</v>
      </c>
      <c r="J31" s="26">
        <v>0.83063534255630767</v>
      </c>
      <c r="K31" s="26">
        <v>0.52530979588403615</v>
      </c>
      <c r="L31" s="18"/>
    </row>
    <row r="32" spans="1:12" x14ac:dyDescent="0.3">
      <c r="A32" s="16"/>
      <c r="B32" s="11" t="s">
        <v>264</v>
      </c>
      <c r="C32" s="50">
        <v>22.409333333333301</v>
      </c>
      <c r="D32" s="50">
        <v>22.308666666666699</v>
      </c>
      <c r="E32" s="50">
        <v>17.629000000000001</v>
      </c>
      <c r="F32" s="50">
        <v>14.952666666666666</v>
      </c>
      <c r="G32" s="33">
        <v>17.834333333333333</v>
      </c>
      <c r="H32" s="26">
        <v>19.271924740291603</v>
      </c>
      <c r="I32" s="26">
        <v>-15.181424546674993</v>
      </c>
      <c r="J32" s="26">
        <v>0.73714081727661995</v>
      </c>
      <c r="K32" s="26">
        <v>0.64167815330354527</v>
      </c>
      <c r="L32" s="18"/>
    </row>
    <row r="33" spans="1:14" x14ac:dyDescent="0.3">
      <c r="A33" s="16"/>
      <c r="B33" s="11" t="s">
        <v>263</v>
      </c>
      <c r="C33" s="50">
        <v>12.173666666666699</v>
      </c>
      <c r="D33" s="50">
        <v>13.254666666666701</v>
      </c>
      <c r="E33" s="50">
        <v>9.1413333330000004</v>
      </c>
      <c r="F33" s="50">
        <v>12.252666666666665</v>
      </c>
      <c r="G33" s="33">
        <v>15.453333333333333</v>
      </c>
      <c r="H33" s="26">
        <v>26.122204690135508</v>
      </c>
      <c r="I33" s="26">
        <v>34.035880985050881</v>
      </c>
      <c r="J33" s="26">
        <v>0.63872770291281045</v>
      </c>
      <c r="K33" s="26">
        <v>0.52581045876168608</v>
      </c>
      <c r="L33" s="18"/>
    </row>
    <row r="34" spans="1:14" x14ac:dyDescent="0.3">
      <c r="A34" s="16"/>
      <c r="B34" s="11" t="s">
        <v>262</v>
      </c>
      <c r="C34" s="50">
        <v>15.728999999999999</v>
      </c>
      <c r="D34" s="50">
        <v>14.555999999999999</v>
      </c>
      <c r="E34" s="50">
        <v>13.591333329999999</v>
      </c>
      <c r="F34" s="50">
        <v>12.885</v>
      </c>
      <c r="G34" s="33">
        <v>14.805</v>
      </c>
      <c r="H34" s="26">
        <v>14.901047729918515</v>
      </c>
      <c r="I34" s="26">
        <v>-5.1969392027264805</v>
      </c>
      <c r="J34" s="26">
        <v>0.61193034781864708</v>
      </c>
      <c r="K34" s="26">
        <v>0.5529463867303166</v>
      </c>
      <c r="L34" s="18"/>
    </row>
    <row r="35" spans="1:14" x14ac:dyDescent="0.3">
      <c r="A35" s="16"/>
      <c r="B35" s="11" t="s">
        <v>267</v>
      </c>
      <c r="C35" s="50">
        <v>10.3503333333333</v>
      </c>
      <c r="D35" s="50">
        <v>11.523999999999999</v>
      </c>
      <c r="E35" s="50">
        <v>11.773</v>
      </c>
      <c r="F35" s="50">
        <v>12.268333333333333</v>
      </c>
      <c r="G35" s="33">
        <v>11.667999999999999</v>
      </c>
      <c r="H35" s="26">
        <v>-4.8933568808585797</v>
      </c>
      <c r="I35" s="26">
        <v>4.2073671394999845</v>
      </c>
      <c r="J35" s="26">
        <v>0.48226972633218329</v>
      </c>
      <c r="K35" s="26">
        <v>0.52648277748310179</v>
      </c>
      <c r="L35" s="18"/>
    </row>
    <row r="36" spans="1:14" x14ac:dyDescent="0.3">
      <c r="A36" s="16"/>
      <c r="B36" s="11" t="s">
        <v>266</v>
      </c>
      <c r="C36" s="50">
        <v>9.1396666666666704</v>
      </c>
      <c r="D36" s="50">
        <v>8.5476666666666699</v>
      </c>
      <c r="E36" s="50">
        <v>9.3623333330000005</v>
      </c>
      <c r="F36" s="50">
        <v>9.6706666666666674</v>
      </c>
      <c r="G36" s="33">
        <v>9.4420000000000002</v>
      </c>
      <c r="H36" s="26">
        <v>-2.3645388115262733</v>
      </c>
      <c r="I36" s="26">
        <v>3.2933385588810982</v>
      </c>
      <c r="J36" s="26">
        <v>0.39026317758214563</v>
      </c>
      <c r="K36" s="26">
        <v>0.41500661161091568</v>
      </c>
      <c r="L36" s="18"/>
    </row>
    <row r="37" spans="1:14" x14ac:dyDescent="0.3">
      <c r="A37" s="16"/>
      <c r="B37" s="11" t="s">
        <v>268</v>
      </c>
      <c r="C37" s="50">
        <v>9.39</v>
      </c>
      <c r="D37" s="50">
        <v>9.2309999999999999</v>
      </c>
      <c r="E37" s="50">
        <v>7.6406666669999996</v>
      </c>
      <c r="F37" s="50">
        <v>6.5119999999999996</v>
      </c>
      <c r="G37" s="33">
        <v>8.8633333333333351</v>
      </c>
      <c r="H37" s="26">
        <v>36.107698607698644</v>
      </c>
      <c r="I37" s="26">
        <v>-14.771834922137172</v>
      </c>
      <c r="J37" s="26">
        <v>0.36634533262406455</v>
      </c>
      <c r="K37" s="26">
        <v>0.27945571365058763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173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93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2471.26033333333</v>
      </c>
      <c r="D13" s="27">
        <v>2436.3966666666702</v>
      </c>
      <c r="E13" s="27">
        <v>2255.0153329999998</v>
      </c>
      <c r="F13" s="27">
        <v>2183.8336666666664</v>
      </c>
      <c r="G13" s="47">
        <v>2245.808</v>
      </c>
      <c r="H13" s="27">
        <v>2.8378687570985717</v>
      </c>
      <c r="I13" s="27">
        <v>-3.156593451568046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1036.9559999999969</v>
      </c>
      <c r="D14" s="26">
        <v>956.07733333333726</v>
      </c>
      <c r="E14" s="26">
        <v>882.00133291099974</v>
      </c>
      <c r="F14" s="26">
        <v>856.10833333333267</v>
      </c>
      <c r="G14" s="33">
        <v>792.85733333333314</v>
      </c>
      <c r="H14" s="26">
        <v>-7.3882004808580977</v>
      </c>
      <c r="I14" s="26">
        <v>-2.9357098012775751</v>
      </c>
      <c r="J14" s="26">
        <v>35.303878752472748</v>
      </c>
      <c r="K14" s="26">
        <v>39.202085140489153</v>
      </c>
      <c r="L14" s="18"/>
    </row>
    <row r="15" spans="1:15" x14ac:dyDescent="0.3">
      <c r="A15" s="16"/>
      <c r="B15" s="12" t="s">
        <v>2</v>
      </c>
      <c r="C15" s="47">
        <v>439.27566666666701</v>
      </c>
      <c r="D15" s="47">
        <v>448.79466666666701</v>
      </c>
      <c r="E15" s="47">
        <v>425.5826667</v>
      </c>
      <c r="F15" s="47">
        <v>390.91466666666673</v>
      </c>
      <c r="G15" s="47">
        <v>461.48433333333332</v>
      </c>
      <c r="H15" s="47">
        <v>18.052447934075964</v>
      </c>
      <c r="I15" s="47">
        <v>-8.1460084599195621</v>
      </c>
      <c r="J15" s="47">
        <v>20.548699324845813</v>
      </c>
      <c r="K15" s="47">
        <v>17.900386491584147</v>
      </c>
      <c r="L15" s="18"/>
      <c r="N15" s="22" t="s">
        <v>2</v>
      </c>
      <c r="O15" s="31">
        <v>20.548699324845813</v>
      </c>
    </row>
    <row r="16" spans="1:15" x14ac:dyDescent="0.3">
      <c r="A16" s="16"/>
      <c r="B16" s="11" t="s">
        <v>246</v>
      </c>
      <c r="C16" s="50">
        <v>233.143333333333</v>
      </c>
      <c r="D16" s="50">
        <v>240.84333333333299</v>
      </c>
      <c r="E16" s="50">
        <v>211.10666670000001</v>
      </c>
      <c r="F16" s="50">
        <v>231.691</v>
      </c>
      <c r="G16" s="33">
        <v>249.72833333333332</v>
      </c>
      <c r="H16" s="26">
        <v>7.7850815669721074</v>
      </c>
      <c r="I16" s="26">
        <v>9.7506789443329254</v>
      </c>
      <c r="J16" s="26">
        <v>11.119754374965861</v>
      </c>
      <c r="K16" s="26">
        <v>10.609370280184649</v>
      </c>
      <c r="L16" s="18"/>
      <c r="N16" s="22" t="s">
        <v>12</v>
      </c>
      <c r="O16" s="31">
        <v>79.451300675154187</v>
      </c>
    </row>
    <row r="17" spans="1:12" x14ac:dyDescent="0.3">
      <c r="A17" s="16"/>
      <c r="B17" s="11" t="s">
        <v>247</v>
      </c>
      <c r="C17" s="50">
        <v>176.95933333333301</v>
      </c>
      <c r="D17" s="50">
        <v>200.320333333333</v>
      </c>
      <c r="E17" s="50">
        <v>183.9636667</v>
      </c>
      <c r="F17" s="50">
        <v>162.82300000000001</v>
      </c>
      <c r="G17" s="33">
        <v>162.65266666666665</v>
      </c>
      <c r="H17" s="26">
        <v>-0.10461257520949507</v>
      </c>
      <c r="I17" s="26">
        <v>-11.491761976279413</v>
      </c>
      <c r="J17" s="26">
        <v>7.2425009914768603</v>
      </c>
      <c r="K17" s="26">
        <v>7.4558334036734495</v>
      </c>
      <c r="L17" s="18"/>
    </row>
    <row r="18" spans="1:12" x14ac:dyDescent="0.3">
      <c r="A18" s="16"/>
      <c r="B18" s="11" t="s">
        <v>248</v>
      </c>
      <c r="C18" s="50">
        <v>57.9033333333333</v>
      </c>
      <c r="D18" s="50">
        <v>67.296999999999997</v>
      </c>
      <c r="E18" s="50">
        <v>65.498333329999994</v>
      </c>
      <c r="F18" s="50">
        <v>74.62166666666667</v>
      </c>
      <c r="G18" s="33">
        <v>76.665666666666667</v>
      </c>
      <c r="H18" s="26">
        <v>2.7391508275076415</v>
      </c>
      <c r="I18" s="26">
        <v>13.92910761667876</v>
      </c>
      <c r="J18" s="26">
        <v>3.4137231084165101</v>
      </c>
      <c r="K18" s="26">
        <v>3.4170032180411791</v>
      </c>
      <c r="L18" s="18"/>
    </row>
    <row r="19" spans="1:12" x14ac:dyDescent="0.3">
      <c r="A19" s="16"/>
      <c r="B19" s="11" t="s">
        <v>249</v>
      </c>
      <c r="C19" s="50">
        <v>68.186333333333295</v>
      </c>
      <c r="D19" s="50">
        <v>78.648666666666699</v>
      </c>
      <c r="E19" s="50">
        <v>74.965666670000005</v>
      </c>
      <c r="F19" s="50">
        <v>71.172333333333327</v>
      </c>
      <c r="G19" s="33">
        <v>72.144333333333336</v>
      </c>
      <c r="H19" s="26">
        <v>1.3656992183292305</v>
      </c>
      <c r="I19" s="26">
        <v>-5.0600941806667183</v>
      </c>
      <c r="J19" s="26">
        <v>3.212399872710995</v>
      </c>
      <c r="K19" s="26">
        <v>3.2590546807517851</v>
      </c>
      <c r="L19" s="18"/>
    </row>
    <row r="20" spans="1:12" x14ac:dyDescent="0.3">
      <c r="A20" s="16"/>
      <c r="B20" s="11" t="s">
        <v>250</v>
      </c>
      <c r="C20" s="50">
        <v>65.962666666666706</v>
      </c>
      <c r="D20" s="50">
        <v>63.521666666666697</v>
      </c>
      <c r="E20" s="50">
        <v>52.826333329999997</v>
      </c>
      <c r="F20" s="50">
        <v>57.474666666666671</v>
      </c>
      <c r="G20" s="33">
        <v>55.493666666666662</v>
      </c>
      <c r="H20" s="26">
        <v>-3.4467359532315833</v>
      </c>
      <c r="I20" s="26">
        <v>8.7992730966752308</v>
      </c>
      <c r="J20" s="26">
        <v>2.4709889120827189</v>
      </c>
      <c r="K20" s="26">
        <v>2.6318243712395071</v>
      </c>
      <c r="L20" s="18"/>
    </row>
    <row r="21" spans="1:12" x14ac:dyDescent="0.3">
      <c r="A21" s="16"/>
      <c r="B21" s="11" t="s">
        <v>251</v>
      </c>
      <c r="C21" s="50">
        <v>42.919333333333299</v>
      </c>
      <c r="D21" s="50">
        <v>47.996333333333297</v>
      </c>
      <c r="E21" s="50">
        <v>37.869</v>
      </c>
      <c r="F21" s="50">
        <v>35.480333333333334</v>
      </c>
      <c r="G21" s="33">
        <v>44.113</v>
      </c>
      <c r="H21" s="26">
        <v>24.330849954434839</v>
      </c>
      <c r="I21" s="26">
        <v>-6.3077099122413216</v>
      </c>
      <c r="J21" s="26">
        <v>1.964237370247145</v>
      </c>
      <c r="K21" s="26">
        <v>1.6246811226923421</v>
      </c>
      <c r="L21" s="18"/>
    </row>
    <row r="22" spans="1:12" x14ac:dyDescent="0.3">
      <c r="A22" s="16"/>
      <c r="B22" s="11" t="s">
        <v>254</v>
      </c>
      <c r="C22" s="50">
        <v>52.381999999999998</v>
      </c>
      <c r="D22" s="50">
        <v>45.561333333333302</v>
      </c>
      <c r="E22" s="50">
        <v>48.048666670000003</v>
      </c>
      <c r="F22" s="50">
        <v>40.293666666666667</v>
      </c>
      <c r="G22" s="33">
        <v>40.730333333333334</v>
      </c>
      <c r="H22" s="26">
        <v>1.083710425956097</v>
      </c>
      <c r="I22" s="26">
        <v>-16.139885954786138</v>
      </c>
      <c r="J22" s="26">
        <v>1.8136160051675536</v>
      </c>
      <c r="K22" s="26">
        <v>1.8450886293080015</v>
      </c>
      <c r="L22" s="18"/>
    </row>
    <row r="23" spans="1:12" x14ac:dyDescent="0.3">
      <c r="A23" s="16"/>
      <c r="B23" s="11" t="s">
        <v>252</v>
      </c>
      <c r="C23" s="50">
        <v>43.122999999999998</v>
      </c>
      <c r="D23" s="50">
        <v>39.9106666666667</v>
      </c>
      <c r="E23" s="50">
        <v>37.594000000000001</v>
      </c>
      <c r="F23" s="50">
        <v>38.339666666666666</v>
      </c>
      <c r="G23" s="33">
        <v>35.962333333333326</v>
      </c>
      <c r="H23" s="26">
        <v>-6.2007146645337023</v>
      </c>
      <c r="I23" s="26">
        <v>1.9834725399443087</v>
      </c>
      <c r="J23" s="26">
        <v>1.6013093431554846</v>
      </c>
      <c r="K23" s="26">
        <v>1.7556129503757993</v>
      </c>
      <c r="L23" s="18"/>
    </row>
    <row r="24" spans="1:12" x14ac:dyDescent="0.3">
      <c r="A24" s="16"/>
      <c r="B24" s="11" t="s">
        <v>255</v>
      </c>
      <c r="C24" s="50">
        <v>26.611999999999998</v>
      </c>
      <c r="D24" s="50">
        <v>26.5483333333333</v>
      </c>
      <c r="E24" s="50">
        <v>26.218</v>
      </c>
      <c r="F24" s="50">
        <v>26.244666666666664</v>
      </c>
      <c r="G24" s="33">
        <v>31.946333333333332</v>
      </c>
      <c r="H24" s="26">
        <v>21.725048898823896</v>
      </c>
      <c r="I24" s="26">
        <v>0.10171129249623156</v>
      </c>
      <c r="J24" s="26">
        <v>1.4224872889104203</v>
      </c>
      <c r="K24" s="26">
        <v>1.2017704034541092</v>
      </c>
      <c r="L24" s="18"/>
    </row>
    <row r="25" spans="1:12" x14ac:dyDescent="0.3">
      <c r="A25" s="16"/>
      <c r="B25" s="11" t="s">
        <v>256</v>
      </c>
      <c r="C25" s="50">
        <v>23.793666666666699</v>
      </c>
      <c r="D25" s="50">
        <v>23.157666666666699</v>
      </c>
      <c r="E25" s="50">
        <v>20.435333329999999</v>
      </c>
      <c r="F25" s="50">
        <v>20.685666666666666</v>
      </c>
      <c r="G25" s="33">
        <v>22.974</v>
      </c>
      <c r="H25" s="26">
        <v>11.062410364664753</v>
      </c>
      <c r="I25" s="26">
        <v>1.2250024632540102</v>
      </c>
      <c r="J25" s="26">
        <v>1.0229725782435541</v>
      </c>
      <c r="K25" s="26">
        <v>0.94721804972631474</v>
      </c>
      <c r="L25" s="18"/>
    </row>
    <row r="26" spans="1:12" x14ac:dyDescent="0.3">
      <c r="A26" s="16"/>
      <c r="B26" s="11" t="s">
        <v>261</v>
      </c>
      <c r="C26" s="50">
        <v>22.104333333333301</v>
      </c>
      <c r="D26" s="50">
        <v>25.980333333333299</v>
      </c>
      <c r="E26" s="50">
        <v>24.489000000000001</v>
      </c>
      <c r="F26" s="50">
        <v>23.218333333333334</v>
      </c>
      <c r="G26" s="33">
        <v>22.959</v>
      </c>
      <c r="H26" s="26">
        <v>-1.1169334577560863</v>
      </c>
      <c r="I26" s="26">
        <v>-5.1887241890916975</v>
      </c>
      <c r="J26" s="26">
        <v>1.0223046671843719</v>
      </c>
      <c r="K26" s="26">
        <v>1.0631914732211749</v>
      </c>
      <c r="L26" s="18"/>
    </row>
    <row r="27" spans="1:12" x14ac:dyDescent="0.3">
      <c r="A27" s="16"/>
      <c r="B27" s="11" t="s">
        <v>253</v>
      </c>
      <c r="C27" s="50">
        <v>24.453333333333301</v>
      </c>
      <c r="D27" s="50">
        <v>21.532</v>
      </c>
      <c r="E27" s="50">
        <v>23.69766667</v>
      </c>
      <c r="F27" s="50">
        <v>21.114333333333335</v>
      </c>
      <c r="G27" s="33">
        <v>22.518000000000001</v>
      </c>
      <c r="H27" s="26">
        <v>6.6479326839587571</v>
      </c>
      <c r="I27" s="26">
        <v>-10.901213915448604</v>
      </c>
      <c r="J27" s="26">
        <v>1.0026680820444134</v>
      </c>
      <c r="K27" s="26">
        <v>0.96684713930441302</v>
      </c>
      <c r="L27" s="18"/>
    </row>
    <row r="28" spans="1:12" x14ac:dyDescent="0.3">
      <c r="A28" s="16"/>
      <c r="B28" s="11" t="s">
        <v>260</v>
      </c>
      <c r="C28" s="50">
        <v>20.4516666666667</v>
      </c>
      <c r="D28" s="50">
        <v>20.911666666666701</v>
      </c>
      <c r="E28" s="50">
        <v>22.047333330000001</v>
      </c>
      <c r="F28" s="50">
        <v>19.498666666666669</v>
      </c>
      <c r="G28" s="33">
        <v>20.643333333333334</v>
      </c>
      <c r="H28" s="26">
        <v>5.8704868708971514</v>
      </c>
      <c r="I28" s="26">
        <v>-11.559977005769396</v>
      </c>
      <c r="J28" s="26">
        <v>0.91919404211461242</v>
      </c>
      <c r="K28" s="26">
        <v>0.89286409328182981</v>
      </c>
      <c r="L28" s="18"/>
    </row>
    <row r="29" spans="1:12" x14ac:dyDescent="0.3">
      <c r="A29" s="16"/>
      <c r="B29" s="11" t="s">
        <v>259</v>
      </c>
      <c r="C29" s="50">
        <v>19.997666666666699</v>
      </c>
      <c r="D29" s="50">
        <v>19.885000000000002</v>
      </c>
      <c r="E29" s="50">
        <v>18.752333329999999</v>
      </c>
      <c r="F29" s="50">
        <v>20.233666666666668</v>
      </c>
      <c r="G29" s="33">
        <v>20.460666666666665</v>
      </c>
      <c r="H29" s="26">
        <v>1.1218925553120984</v>
      </c>
      <c r="I29" s="26">
        <v>7.8994614195388113</v>
      </c>
      <c r="J29" s="26">
        <v>0.91106036966057058</v>
      </c>
      <c r="K29" s="26">
        <v>0.92652050270617381</v>
      </c>
      <c r="L29" s="18"/>
    </row>
    <row r="30" spans="1:12" x14ac:dyDescent="0.3">
      <c r="A30" s="16"/>
      <c r="B30" s="11" t="s">
        <v>265</v>
      </c>
      <c r="C30" s="50">
        <v>19.2106666666667</v>
      </c>
      <c r="D30" s="50">
        <v>18.014666666666699</v>
      </c>
      <c r="E30" s="50">
        <v>17.766999999999999</v>
      </c>
      <c r="F30" s="50">
        <v>18.350333333333335</v>
      </c>
      <c r="G30" s="33">
        <v>19.911000000000001</v>
      </c>
      <c r="H30" s="26">
        <v>8.504840965650029</v>
      </c>
      <c r="I30" s="26">
        <v>3.2832404645316338</v>
      </c>
      <c r="J30" s="26">
        <v>0.88658513995853627</v>
      </c>
      <c r="K30" s="26">
        <v>0.84028072345558691</v>
      </c>
      <c r="L30" s="18"/>
    </row>
    <row r="31" spans="1:12" x14ac:dyDescent="0.3">
      <c r="A31" s="16"/>
      <c r="B31" s="11" t="s">
        <v>257</v>
      </c>
      <c r="C31" s="50">
        <v>21.678333333333299</v>
      </c>
      <c r="D31" s="50">
        <v>16.007666666666701</v>
      </c>
      <c r="E31" s="50">
        <v>16.875</v>
      </c>
      <c r="F31" s="50">
        <v>12.075333333333333</v>
      </c>
      <c r="G31" s="33">
        <v>19.802</v>
      </c>
      <c r="H31" s="26">
        <v>63.987191519902844</v>
      </c>
      <c r="I31" s="26">
        <v>-28.442469135802472</v>
      </c>
      <c r="J31" s="26">
        <v>0.88173165292847833</v>
      </c>
      <c r="K31" s="26">
        <v>0.55294198993482557</v>
      </c>
      <c r="L31" s="18"/>
    </row>
    <row r="32" spans="1:12" x14ac:dyDescent="0.3">
      <c r="A32" s="16"/>
      <c r="B32" s="11" t="s">
        <v>264</v>
      </c>
      <c r="C32" s="50">
        <v>21.8973333333333</v>
      </c>
      <c r="D32" s="50">
        <v>22.006333333333298</v>
      </c>
      <c r="E32" s="50">
        <v>17.024000000000001</v>
      </c>
      <c r="F32" s="50">
        <v>14.355666666666666</v>
      </c>
      <c r="G32" s="33">
        <v>17.251999999999999</v>
      </c>
      <c r="H32" s="26">
        <v>20.175540436993522</v>
      </c>
      <c r="I32" s="26">
        <v>-15.673950501253142</v>
      </c>
      <c r="J32" s="26">
        <v>0.76818677286749348</v>
      </c>
      <c r="K32" s="26">
        <v>0.65736080937788155</v>
      </c>
      <c r="L32" s="18"/>
    </row>
    <row r="33" spans="1:14" x14ac:dyDescent="0.3">
      <c r="A33" s="16"/>
      <c r="B33" s="11" t="s">
        <v>263</v>
      </c>
      <c r="C33" s="50">
        <v>11.3273333333333</v>
      </c>
      <c r="D33" s="50">
        <v>12.379</v>
      </c>
      <c r="E33" s="50">
        <v>8.4853333329999998</v>
      </c>
      <c r="F33" s="50">
        <v>11.290666666666667</v>
      </c>
      <c r="G33" s="33">
        <v>14.296000000000001</v>
      </c>
      <c r="H33" s="26">
        <v>26.617855455833727</v>
      </c>
      <c r="I33" s="26">
        <v>33.060967949915977</v>
      </c>
      <c r="J33" s="26">
        <v>0.63656376680464233</v>
      </c>
      <c r="K33" s="26">
        <v>0.51701129252670497</v>
      </c>
      <c r="L33" s="18"/>
    </row>
    <row r="34" spans="1:14" x14ac:dyDescent="0.3">
      <c r="A34" s="16"/>
      <c r="B34" s="11" t="s">
        <v>262</v>
      </c>
      <c r="C34" s="50">
        <v>14.859666666666699</v>
      </c>
      <c r="D34" s="50">
        <v>13.146333333333301</v>
      </c>
      <c r="E34" s="50">
        <v>12.931333329999999</v>
      </c>
      <c r="F34" s="50">
        <v>11.419666666666666</v>
      </c>
      <c r="G34" s="33">
        <v>13.265666666666666</v>
      </c>
      <c r="H34" s="26">
        <v>16.165095303423914</v>
      </c>
      <c r="I34" s="26">
        <v>-11.689952031677564</v>
      </c>
      <c r="J34" s="26">
        <v>0.5906856982728117</v>
      </c>
      <c r="K34" s="26">
        <v>0.52291833581342662</v>
      </c>
      <c r="L34" s="18"/>
    </row>
    <row r="35" spans="1:14" x14ac:dyDescent="0.3">
      <c r="A35" s="16"/>
      <c r="B35" s="11" t="s">
        <v>267</v>
      </c>
      <c r="C35" s="50">
        <v>10.3503333333333</v>
      </c>
      <c r="D35" s="50">
        <v>11.450666666666701</v>
      </c>
      <c r="E35" s="50">
        <v>11.215999999999999</v>
      </c>
      <c r="F35" s="50">
        <v>11.368</v>
      </c>
      <c r="G35" s="33">
        <v>11.213666666666667</v>
      </c>
      <c r="H35" s="26">
        <v>-1.357612010321374</v>
      </c>
      <c r="I35" s="26">
        <v>1.3552068473609236</v>
      </c>
      <c r="J35" s="26">
        <v>0.49931546537667809</v>
      </c>
      <c r="K35" s="26">
        <v>0.52055246576318925</v>
      </c>
      <c r="L35" s="18"/>
    </row>
    <row r="36" spans="1:14" x14ac:dyDescent="0.3">
      <c r="A36" s="16"/>
      <c r="B36" s="11" t="s">
        <v>266</v>
      </c>
      <c r="C36" s="50">
        <v>8.8960000000000008</v>
      </c>
      <c r="D36" s="50">
        <v>8.1543333333333301</v>
      </c>
      <c r="E36" s="50">
        <v>8.8553333330000008</v>
      </c>
      <c r="F36" s="50">
        <v>9.0613333333333319</v>
      </c>
      <c r="G36" s="33">
        <v>8.947000000000001</v>
      </c>
      <c r="H36" s="26">
        <v>-1.2617716303707782</v>
      </c>
      <c r="I36" s="26">
        <v>2.3262817173201</v>
      </c>
      <c r="J36" s="26">
        <v>0.39838668310024727</v>
      </c>
      <c r="K36" s="26">
        <v>0.41492781577839943</v>
      </c>
      <c r="L36" s="18"/>
    </row>
    <row r="37" spans="1:14" x14ac:dyDescent="0.3">
      <c r="A37" s="16"/>
      <c r="B37" s="11" t="s">
        <v>268</v>
      </c>
      <c r="C37" s="50">
        <v>8.8170000000000002</v>
      </c>
      <c r="D37" s="50">
        <v>8.2513333333333296</v>
      </c>
      <c r="E37" s="50">
        <v>6.7653333330000001</v>
      </c>
      <c r="F37" s="50">
        <v>5.9980000000000002</v>
      </c>
      <c r="G37" s="33">
        <v>7.7873333333333328</v>
      </c>
      <c r="H37" s="26">
        <v>29.832166277648085</v>
      </c>
      <c r="I37" s="26">
        <v>-11.342136377184776</v>
      </c>
      <c r="J37" s="26">
        <v>0.34674973699146733</v>
      </c>
      <c r="K37" s="26">
        <v>0.27465461731594032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176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3">
      <c r="A51" s="16"/>
      <c r="B51" s="193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15">
        <v>12753.0576666667</v>
      </c>
      <c r="D13" s="215">
        <v>13184.858</v>
      </c>
      <c r="E13" s="215">
        <v>13494.427669999999</v>
      </c>
      <c r="F13" s="215">
        <v>13451.46</v>
      </c>
      <c r="G13" s="93">
        <v>13837.87</v>
      </c>
      <c r="H13" s="27">
        <v>2.8726249789985836</v>
      </c>
      <c r="I13" s="27">
        <v>-0.31841046579191845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6574.8606666666974</v>
      </c>
      <c r="D14" s="24">
        <v>6926.8646666666737</v>
      </c>
      <c r="E14" s="24">
        <v>7108.3283364699982</v>
      </c>
      <c r="F14" s="24">
        <v>7104.4319999999989</v>
      </c>
      <c r="G14" s="28">
        <v>7384.4423333333352</v>
      </c>
      <c r="H14" s="26">
        <v>3.9413472228791324</v>
      </c>
      <c r="I14" s="26">
        <v>-5.4813681720478069E-2</v>
      </c>
      <c r="J14" s="26">
        <v>53.364010019846518</v>
      </c>
      <c r="K14" s="26">
        <v>52.815322648991256</v>
      </c>
      <c r="L14" s="18"/>
    </row>
    <row r="15" spans="1:15" x14ac:dyDescent="0.3">
      <c r="A15" s="16"/>
      <c r="B15" s="12" t="s">
        <v>2</v>
      </c>
      <c r="C15" s="93">
        <v>1740.68466666667</v>
      </c>
      <c r="D15" s="93">
        <v>1742.64433333333</v>
      </c>
      <c r="E15" s="93">
        <v>1779.47</v>
      </c>
      <c r="F15" s="93">
        <v>1783.2750000000001</v>
      </c>
      <c r="G15" s="93">
        <v>1856.999</v>
      </c>
      <c r="H15" s="47">
        <v>4.134191305323065</v>
      </c>
      <c r="I15" s="47">
        <v>0.21382771274593981</v>
      </c>
      <c r="J15" s="47">
        <v>13.419688145646692</v>
      </c>
      <c r="K15" s="47">
        <v>13.257111123996951</v>
      </c>
      <c r="L15" s="18"/>
      <c r="N15" s="22" t="s">
        <v>2</v>
      </c>
      <c r="O15" s="31">
        <v>13.419688145646692</v>
      </c>
    </row>
    <row r="16" spans="1:15" x14ac:dyDescent="0.3">
      <c r="A16" s="16"/>
      <c r="B16" s="11" t="s">
        <v>246</v>
      </c>
      <c r="C16" s="214">
        <v>1004.152</v>
      </c>
      <c r="D16" s="214">
        <v>1037.9563333333299</v>
      </c>
      <c r="E16" s="214">
        <v>1005.798667</v>
      </c>
      <c r="F16" s="214">
        <v>1054.1823333333334</v>
      </c>
      <c r="G16" s="28">
        <v>1088.5743333333332</v>
      </c>
      <c r="H16" s="26">
        <v>3.2624337282576077</v>
      </c>
      <c r="I16" s="26">
        <v>4.8104723063162824</v>
      </c>
      <c r="J16" s="26">
        <v>7.8666321719551719</v>
      </c>
      <c r="K16" s="26">
        <v>7.8369361640545598</v>
      </c>
      <c r="L16" s="18"/>
      <c r="N16" s="22" t="s">
        <v>12</v>
      </c>
      <c r="O16" s="31">
        <v>86.580311854353312</v>
      </c>
    </row>
    <row r="17" spans="1:12" x14ac:dyDescent="0.3">
      <c r="A17" s="16"/>
      <c r="B17" s="11" t="s">
        <v>247</v>
      </c>
      <c r="C17" s="214">
        <v>687.22133333333295</v>
      </c>
      <c r="D17" s="214">
        <v>664.62599999999998</v>
      </c>
      <c r="E17" s="214">
        <v>662.00599999999997</v>
      </c>
      <c r="F17" s="214">
        <v>646.15600000000006</v>
      </c>
      <c r="G17" s="28">
        <v>626.59799999999996</v>
      </c>
      <c r="H17" s="26">
        <v>-3.0268232439225384</v>
      </c>
      <c r="I17" s="26">
        <v>-2.3942381186877304</v>
      </c>
      <c r="J17" s="26">
        <v>4.5281390849892356</v>
      </c>
      <c r="K17" s="26">
        <v>4.8036123959778356</v>
      </c>
      <c r="L17" s="18"/>
    </row>
    <row r="18" spans="1:12" x14ac:dyDescent="0.3">
      <c r="A18" s="16"/>
      <c r="B18" s="11" t="s">
        <v>248</v>
      </c>
      <c r="C18" s="214">
        <v>572.12199999999996</v>
      </c>
      <c r="D18" s="214">
        <v>554.87333333333299</v>
      </c>
      <c r="E18" s="214">
        <v>601.86733330000004</v>
      </c>
      <c r="F18" s="214">
        <v>508.35733333333337</v>
      </c>
      <c r="G18" s="28">
        <v>514.94600000000003</v>
      </c>
      <c r="H18" s="26">
        <v>1.2960699560414124</v>
      </c>
      <c r="I18" s="26">
        <v>-15.536646498815166</v>
      </c>
      <c r="J18" s="26">
        <v>3.721280804054381</v>
      </c>
      <c r="K18" s="26">
        <v>3.7791981936037682</v>
      </c>
      <c r="L18" s="18"/>
    </row>
    <row r="19" spans="1:12" x14ac:dyDescent="0.3">
      <c r="A19" s="16"/>
      <c r="B19" s="11" t="s">
        <v>252</v>
      </c>
      <c r="C19" s="214">
        <v>283.53733333333298</v>
      </c>
      <c r="D19" s="214">
        <v>298.92866666666703</v>
      </c>
      <c r="E19" s="214">
        <v>304.37400000000002</v>
      </c>
      <c r="F19" s="214">
        <v>309.67400000000004</v>
      </c>
      <c r="G19" s="28">
        <v>309.80633333333333</v>
      </c>
      <c r="H19" s="26">
        <v>4.2733110733639279E-2</v>
      </c>
      <c r="I19" s="26">
        <v>1.7412788214499209</v>
      </c>
      <c r="J19" s="26">
        <v>2.2388296271993688</v>
      </c>
      <c r="K19" s="26">
        <v>2.3021590221433219</v>
      </c>
      <c r="L19" s="18"/>
    </row>
    <row r="20" spans="1:12" x14ac:dyDescent="0.3">
      <c r="A20" s="16"/>
      <c r="B20" s="11" t="s">
        <v>250</v>
      </c>
      <c r="C20" s="214">
        <v>251.59266666666699</v>
      </c>
      <c r="D20" s="214">
        <v>240.75966666666699</v>
      </c>
      <c r="E20" s="214">
        <v>268.12933329999998</v>
      </c>
      <c r="F20" s="214">
        <v>268.08066666666667</v>
      </c>
      <c r="G20" s="28">
        <v>275.58099999999996</v>
      </c>
      <c r="H20" s="26">
        <v>2.7977897200096358</v>
      </c>
      <c r="I20" s="26">
        <v>-1.8150432380648063E-2</v>
      </c>
      <c r="J20" s="26">
        <v>1.9914986916338999</v>
      </c>
      <c r="K20" s="26">
        <v>1.9929484730034264</v>
      </c>
      <c r="L20" s="18"/>
    </row>
    <row r="21" spans="1:12" x14ac:dyDescent="0.3">
      <c r="A21" s="16"/>
      <c r="B21" s="11" t="s">
        <v>249</v>
      </c>
      <c r="C21" s="214">
        <v>204.165333333333</v>
      </c>
      <c r="D21" s="214">
        <v>205.77833333333299</v>
      </c>
      <c r="E21" s="214">
        <v>221.73699999999999</v>
      </c>
      <c r="F21" s="214">
        <v>228.79666666666665</v>
      </c>
      <c r="G21" s="28">
        <v>223.26166666666666</v>
      </c>
      <c r="H21" s="26">
        <v>-2.4191786010868466</v>
      </c>
      <c r="I21" s="26">
        <v>3.1838018312986271</v>
      </c>
      <c r="J21" s="26">
        <v>1.6134106381015767</v>
      </c>
      <c r="K21" s="26">
        <v>1.7009058248447877</v>
      </c>
      <c r="L21" s="18"/>
    </row>
    <row r="22" spans="1:12" x14ac:dyDescent="0.3">
      <c r="A22" s="16"/>
      <c r="B22" s="11" t="s">
        <v>254</v>
      </c>
      <c r="C22" s="214">
        <v>171.14099999999999</v>
      </c>
      <c r="D22" s="214">
        <v>193.951333333333</v>
      </c>
      <c r="E22" s="214">
        <v>200.1046667</v>
      </c>
      <c r="F22" s="214">
        <v>180.88266666666667</v>
      </c>
      <c r="G22" s="28">
        <v>166.11366666666666</v>
      </c>
      <c r="H22" s="26">
        <v>-8.1649614483053519</v>
      </c>
      <c r="I22" s="26">
        <v>-9.6059728892536214</v>
      </c>
      <c r="J22" s="26">
        <v>1.2004280042135578</v>
      </c>
      <c r="K22" s="26">
        <v>1.3447065721242653</v>
      </c>
      <c r="L22" s="18"/>
    </row>
    <row r="23" spans="1:12" x14ac:dyDescent="0.3">
      <c r="A23" s="16"/>
      <c r="B23" s="11" t="s">
        <v>260</v>
      </c>
      <c r="C23" s="214">
        <v>125.295</v>
      </c>
      <c r="D23" s="214">
        <v>129.29333333333301</v>
      </c>
      <c r="E23" s="214">
        <v>132.31</v>
      </c>
      <c r="F23" s="214">
        <v>136.631</v>
      </c>
      <c r="G23" s="28">
        <v>147.05699999999999</v>
      </c>
      <c r="H23" s="26">
        <v>7.6307719331630386</v>
      </c>
      <c r="I23" s="26">
        <v>3.2658151311314221</v>
      </c>
      <c r="J23" s="26">
        <v>1.0627141315823894</v>
      </c>
      <c r="K23" s="26">
        <v>1.0157336080990464</v>
      </c>
      <c r="L23" s="18"/>
    </row>
    <row r="24" spans="1:12" x14ac:dyDescent="0.3">
      <c r="A24" s="16"/>
      <c r="B24" s="11" t="s">
        <v>256</v>
      </c>
      <c r="C24" s="214">
        <v>142.80199999999999</v>
      </c>
      <c r="D24" s="214">
        <v>142.648333333333</v>
      </c>
      <c r="E24" s="214">
        <v>135.11033330000001</v>
      </c>
      <c r="F24" s="214">
        <v>134.75766666666667</v>
      </c>
      <c r="G24" s="28">
        <v>138.32399999999998</v>
      </c>
      <c r="H24" s="26">
        <v>2.646478988208445</v>
      </c>
      <c r="I24" s="26">
        <v>-0.26102121482468599</v>
      </c>
      <c r="J24" s="26">
        <v>0.99960470794999512</v>
      </c>
      <c r="K24" s="26">
        <v>1.0018069909635585</v>
      </c>
      <c r="L24" s="18"/>
    </row>
    <row r="25" spans="1:12" x14ac:dyDescent="0.3">
      <c r="A25" s="16"/>
      <c r="B25" s="11" t="s">
        <v>251</v>
      </c>
      <c r="C25" s="214">
        <v>125.869666666667</v>
      </c>
      <c r="D25" s="214">
        <v>119.14166666666701</v>
      </c>
      <c r="E25" s="214">
        <v>134.6683333</v>
      </c>
      <c r="F25" s="214">
        <v>140.072</v>
      </c>
      <c r="G25" s="28">
        <v>135.77833333333334</v>
      </c>
      <c r="H25" s="26">
        <v>-3.065328307346693</v>
      </c>
      <c r="I25" s="26">
        <v>4.0125741275510496</v>
      </c>
      <c r="J25" s="26">
        <v>0.9812083314363651</v>
      </c>
      <c r="K25" s="26">
        <v>1.0413144744139298</v>
      </c>
      <c r="L25" s="18"/>
    </row>
    <row r="26" spans="1:12" x14ac:dyDescent="0.3">
      <c r="A26" s="16"/>
      <c r="B26" s="11" t="s">
        <v>265</v>
      </c>
      <c r="C26" s="214">
        <v>100.37</v>
      </c>
      <c r="D26" s="214">
        <v>104.14766666666701</v>
      </c>
      <c r="E26" s="214">
        <v>109.449</v>
      </c>
      <c r="F26" s="214">
        <v>116.92400000000002</v>
      </c>
      <c r="G26" s="28">
        <v>130.60266666666666</v>
      </c>
      <c r="H26" s="26">
        <v>11.698767290433643</v>
      </c>
      <c r="I26" s="26">
        <v>6.8296649581083724</v>
      </c>
      <c r="J26" s="26">
        <v>0.94380613972140703</v>
      </c>
      <c r="K26" s="26">
        <v>0.86922906509776654</v>
      </c>
      <c r="L26" s="18"/>
    </row>
    <row r="27" spans="1:12" x14ac:dyDescent="0.3">
      <c r="A27" s="16"/>
      <c r="B27" s="11" t="s">
        <v>255</v>
      </c>
      <c r="C27" s="214">
        <v>111.472333333333</v>
      </c>
      <c r="D27" s="214">
        <v>129.68366666666699</v>
      </c>
      <c r="E27" s="214">
        <v>133.74933329999999</v>
      </c>
      <c r="F27" s="214">
        <v>128.57766666666666</v>
      </c>
      <c r="G27" s="28">
        <v>129.14066666666668</v>
      </c>
      <c r="H27" s="26">
        <v>0.43786764419950774</v>
      </c>
      <c r="I27" s="26">
        <v>-3.8666859159090294</v>
      </c>
      <c r="J27" s="26">
        <v>0.9332409299022657</v>
      </c>
      <c r="K27" s="26">
        <v>0.95586402269096948</v>
      </c>
      <c r="L27" s="18"/>
    </row>
    <row r="28" spans="1:12" x14ac:dyDescent="0.3">
      <c r="A28" s="16"/>
      <c r="B28" s="11" t="s">
        <v>257</v>
      </c>
      <c r="C28" s="214">
        <v>81.028666666666695</v>
      </c>
      <c r="D28" s="214">
        <v>99.299000000000007</v>
      </c>
      <c r="E28" s="214">
        <v>92.647999999999996</v>
      </c>
      <c r="F28" s="214">
        <v>96.85733333333333</v>
      </c>
      <c r="G28" s="28">
        <v>99.379333333333321</v>
      </c>
      <c r="H28" s="26">
        <v>2.6038296876505607</v>
      </c>
      <c r="I28" s="26">
        <v>4.5433612526264211</v>
      </c>
      <c r="J28" s="26">
        <v>0.71816929435912691</v>
      </c>
      <c r="K28" s="26">
        <v>0.72005071072830262</v>
      </c>
      <c r="L28" s="18"/>
    </row>
    <row r="29" spans="1:12" x14ac:dyDescent="0.3">
      <c r="A29" s="16"/>
      <c r="B29" s="11" t="s">
        <v>253</v>
      </c>
      <c r="C29" s="214">
        <v>94.116666666666703</v>
      </c>
      <c r="D29" s="214">
        <v>92.3213333333333</v>
      </c>
      <c r="E29" s="214">
        <v>92.108333329999994</v>
      </c>
      <c r="F29" s="214">
        <v>99.730333333333348</v>
      </c>
      <c r="G29" s="28">
        <v>95.768333333333331</v>
      </c>
      <c r="H29" s="26">
        <v>-3.9727130829470325</v>
      </c>
      <c r="I29" s="26">
        <v>8.2750384550176683</v>
      </c>
      <c r="J29" s="26">
        <v>0.69207423782224664</v>
      </c>
      <c r="K29" s="26">
        <v>0.74140898707897407</v>
      </c>
      <c r="L29" s="18"/>
    </row>
    <row r="30" spans="1:12" x14ac:dyDescent="0.3">
      <c r="A30" s="16"/>
      <c r="B30" s="11" t="s">
        <v>261</v>
      </c>
      <c r="C30" s="214">
        <v>84.239666666666693</v>
      </c>
      <c r="D30" s="214">
        <v>84.444000000000003</v>
      </c>
      <c r="E30" s="214">
        <v>86.421666669999993</v>
      </c>
      <c r="F30" s="214">
        <v>83.834333333333348</v>
      </c>
      <c r="G30" s="28">
        <v>89.259</v>
      </c>
      <c r="H30" s="26">
        <v>6.4706981626461602</v>
      </c>
      <c r="I30" s="26">
        <v>-2.9938479971074239</v>
      </c>
      <c r="J30" s="26">
        <v>0.64503424298681811</v>
      </c>
      <c r="K30" s="26">
        <v>0.62323594117912373</v>
      </c>
      <c r="L30" s="18"/>
    </row>
    <row r="31" spans="1:12" x14ac:dyDescent="0.3">
      <c r="A31" s="16"/>
      <c r="B31" s="11" t="s">
        <v>259</v>
      </c>
      <c r="C31" s="214">
        <v>86.343999999999994</v>
      </c>
      <c r="D31" s="214">
        <v>92.0506666666667</v>
      </c>
      <c r="E31" s="214">
        <v>89.802999999999997</v>
      </c>
      <c r="F31" s="214">
        <v>88.634333333333345</v>
      </c>
      <c r="G31" s="28">
        <v>86.638333333333321</v>
      </c>
      <c r="H31" s="26">
        <v>-2.2519490190031966</v>
      </c>
      <c r="I31" s="26">
        <v>-1.301367066430581</v>
      </c>
      <c r="J31" s="26">
        <v>0.62609587554539337</v>
      </c>
      <c r="K31" s="26">
        <v>0.65891980003161998</v>
      </c>
      <c r="L31" s="18"/>
    </row>
    <row r="32" spans="1:12" x14ac:dyDescent="0.3">
      <c r="A32" s="16"/>
      <c r="B32" s="11" t="s">
        <v>264</v>
      </c>
      <c r="C32" s="214">
        <v>78.415999999999997</v>
      </c>
      <c r="D32" s="214">
        <v>83.405000000000001</v>
      </c>
      <c r="E32" s="214">
        <v>89.946333330000002</v>
      </c>
      <c r="F32" s="214">
        <v>85.927000000000007</v>
      </c>
      <c r="G32" s="28">
        <v>82.874000000000009</v>
      </c>
      <c r="H32" s="26">
        <v>-3.5530159321284338</v>
      </c>
      <c r="I32" s="26">
        <v>-4.4685905263682546</v>
      </c>
      <c r="J32" s="26">
        <v>0.5988927486672444</v>
      </c>
      <c r="K32" s="26">
        <v>0.63879311242051062</v>
      </c>
      <c r="L32" s="18"/>
    </row>
    <row r="33" spans="1:14" x14ac:dyDescent="0.3">
      <c r="A33" s="16"/>
      <c r="B33" s="11" t="s">
        <v>262</v>
      </c>
      <c r="C33" s="214">
        <v>67.570999999999998</v>
      </c>
      <c r="D33" s="214">
        <v>67.026333333333298</v>
      </c>
      <c r="E33" s="214">
        <v>70.481999999999999</v>
      </c>
      <c r="F33" s="214">
        <v>74.741666666666674</v>
      </c>
      <c r="G33" s="28">
        <v>70.587333333333333</v>
      </c>
      <c r="H33" s="26">
        <v>-5.5582562158546178</v>
      </c>
      <c r="I33" s="26">
        <v>6.0436234310415005</v>
      </c>
      <c r="J33" s="26">
        <v>0.51010259045166151</v>
      </c>
      <c r="K33" s="26">
        <v>0.55563980911117961</v>
      </c>
      <c r="L33" s="18"/>
    </row>
    <row r="34" spans="1:14" x14ac:dyDescent="0.3">
      <c r="A34" s="16"/>
      <c r="B34" s="11" t="s">
        <v>263</v>
      </c>
      <c r="C34" s="214">
        <v>45.8616666666667</v>
      </c>
      <c r="D34" s="214">
        <v>48.110999999999997</v>
      </c>
      <c r="E34" s="214">
        <v>51.52033333</v>
      </c>
      <c r="F34" s="214">
        <v>53.806999999999995</v>
      </c>
      <c r="G34" s="28">
        <v>54.642666666666663</v>
      </c>
      <c r="H34" s="26">
        <v>1.5530816932121549</v>
      </c>
      <c r="I34" s="26">
        <v>4.4383770876507134</v>
      </c>
      <c r="J34" s="26">
        <v>0.39487772805111382</v>
      </c>
      <c r="K34" s="26">
        <v>0.40000862359922268</v>
      </c>
      <c r="L34" s="18"/>
    </row>
    <row r="35" spans="1:14" x14ac:dyDescent="0.3">
      <c r="A35" s="16"/>
      <c r="B35" s="11" t="s">
        <v>267</v>
      </c>
      <c r="C35" s="214">
        <v>50.721333333333298</v>
      </c>
      <c r="D35" s="214">
        <v>52.604666666666702</v>
      </c>
      <c r="E35" s="214">
        <v>50.282666669999998</v>
      </c>
      <c r="F35" s="214">
        <v>50.662666666666667</v>
      </c>
      <c r="G35" s="28">
        <v>54.345666666666659</v>
      </c>
      <c r="H35" s="26">
        <v>7.2696528673316108</v>
      </c>
      <c r="I35" s="26">
        <v>0.75572761317646009</v>
      </c>
      <c r="J35" s="26">
        <v>0.39273144397704746</v>
      </c>
      <c r="K35" s="26">
        <v>0.37663321800508398</v>
      </c>
      <c r="L35" s="18"/>
    </row>
    <row r="36" spans="1:14" x14ac:dyDescent="0.3">
      <c r="A36" s="16"/>
      <c r="B36" s="11" t="s">
        <v>266</v>
      </c>
      <c r="C36" s="214">
        <v>41.271333333333303</v>
      </c>
      <c r="D36" s="214">
        <v>46.927</v>
      </c>
      <c r="E36" s="214">
        <v>44.056666669999998</v>
      </c>
      <c r="F36" s="214">
        <v>43.533999999999999</v>
      </c>
      <c r="G36" s="28">
        <v>45.637</v>
      </c>
      <c r="H36" s="26">
        <v>4.8307070335829483</v>
      </c>
      <c r="I36" s="26">
        <v>-1.1863509191808785</v>
      </c>
      <c r="J36" s="26">
        <v>0.32979786629011548</v>
      </c>
      <c r="K36" s="26">
        <v>0.32363773151761965</v>
      </c>
      <c r="L36" s="18"/>
    </row>
    <row r="37" spans="1:14" x14ac:dyDescent="0.3">
      <c r="A37" s="16"/>
      <c r="B37" s="11" t="s">
        <v>268</v>
      </c>
      <c r="C37" s="214">
        <v>28.201333333333299</v>
      </c>
      <c r="D37" s="214">
        <v>27.371666666666702</v>
      </c>
      <c r="E37" s="214">
        <v>30.056333330000001</v>
      </c>
      <c r="F37" s="214">
        <v>32.932333333333339</v>
      </c>
      <c r="G37" s="28">
        <v>31.513333333333332</v>
      </c>
      <c r="H37" s="26">
        <v>-4.3088352885209291</v>
      </c>
      <c r="I37" s="26">
        <v>9.5686987888929487</v>
      </c>
      <c r="J37" s="26">
        <v>0.22773254361641879</v>
      </c>
      <c r="K37" s="26">
        <v>0.24482348632292211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174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3">
      <c r="A51" s="16"/>
      <c r="B51" s="193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169.72366666666699</v>
      </c>
      <c r="D13" s="27">
        <v>167.94733333333301</v>
      </c>
      <c r="E13" s="27">
        <v>176.06200000000001</v>
      </c>
      <c r="F13" s="27">
        <v>146.41066666666666</v>
      </c>
      <c r="G13" s="47">
        <v>173.58500000000001</v>
      </c>
      <c r="H13" s="27">
        <v>18.560350794113379</v>
      </c>
      <c r="I13" s="27">
        <v>-16.841415713404007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87.515333333333629</v>
      </c>
      <c r="D14" s="26">
        <v>87.245999999999654</v>
      </c>
      <c r="E14" s="26">
        <v>98.201333328999965</v>
      </c>
      <c r="F14" s="26">
        <v>69.757333333333335</v>
      </c>
      <c r="G14" s="33">
        <v>86.852666666666678</v>
      </c>
      <c r="H14" s="26">
        <v>24.506861883099518</v>
      </c>
      <c r="I14" s="26">
        <v>-28.964983500144381</v>
      </c>
      <c r="J14" s="26">
        <v>50.034661213046448</v>
      </c>
      <c r="K14" s="26">
        <v>47.644980329302058</v>
      </c>
      <c r="L14" s="18"/>
    </row>
    <row r="15" spans="1:15" x14ac:dyDescent="0.3">
      <c r="A15" s="16"/>
      <c r="B15" s="12" t="s">
        <v>2</v>
      </c>
      <c r="C15" s="47">
        <v>24.495000000000001</v>
      </c>
      <c r="D15" s="47">
        <v>10.959666666666701</v>
      </c>
      <c r="E15" s="47">
        <v>22.208666669999999</v>
      </c>
      <c r="F15" s="47">
        <v>20.400666666666666</v>
      </c>
      <c r="G15" s="47">
        <v>29.222999999999999</v>
      </c>
      <c r="H15" s="47">
        <v>43.245318780432008</v>
      </c>
      <c r="I15" s="47">
        <v>-8.1409660030407061</v>
      </c>
      <c r="J15" s="47">
        <v>16.834979980989139</v>
      </c>
      <c r="K15" s="47">
        <v>13.933866384962846</v>
      </c>
      <c r="L15" s="18"/>
      <c r="N15" s="22" t="s">
        <v>2</v>
      </c>
      <c r="O15" s="31">
        <v>16.834979980989139</v>
      </c>
    </row>
    <row r="16" spans="1:15" x14ac:dyDescent="0.3">
      <c r="A16" s="16"/>
      <c r="B16" s="182" t="s">
        <v>246</v>
      </c>
      <c r="C16" s="46">
        <v>17.411666666666701</v>
      </c>
      <c r="D16" s="46">
        <v>24.468333333333302</v>
      </c>
      <c r="E16" s="46">
        <v>14.069333329999999</v>
      </c>
      <c r="F16" s="46">
        <v>11.962666666666665</v>
      </c>
      <c r="G16" s="33">
        <v>12.991333333333332</v>
      </c>
      <c r="H16" s="26">
        <v>8.5989745876058787</v>
      </c>
      <c r="I16" s="26">
        <v>-14.973464725875063</v>
      </c>
      <c r="J16" s="26">
        <v>7.4841336136954979</v>
      </c>
      <c r="K16" s="26">
        <v>8.1706250910680449</v>
      </c>
      <c r="L16" s="18"/>
      <c r="N16" s="22" t="s">
        <v>12</v>
      </c>
      <c r="O16" s="31">
        <v>83.165020019010854</v>
      </c>
    </row>
    <row r="17" spans="1:12" x14ac:dyDescent="0.3">
      <c r="A17" s="16"/>
      <c r="B17" s="11" t="s">
        <v>247</v>
      </c>
      <c r="C17" s="26">
        <v>11.296333333333299</v>
      </c>
      <c r="D17" s="26">
        <v>12.637</v>
      </c>
      <c r="E17" s="26">
        <v>12.60466667</v>
      </c>
      <c r="F17" s="26">
        <v>11.600333333333333</v>
      </c>
      <c r="G17" s="33">
        <v>8.6126666666666676</v>
      </c>
      <c r="H17" s="26">
        <v>-25.755007040027579</v>
      </c>
      <c r="I17" s="26">
        <v>-7.9679484032453729</v>
      </c>
      <c r="J17" s="26">
        <v>4.9616422309915409</v>
      </c>
      <c r="K17" s="26">
        <v>7.9231476759434649</v>
      </c>
      <c r="L17" s="18"/>
    </row>
    <row r="18" spans="1:12" x14ac:dyDescent="0.3">
      <c r="A18" s="16"/>
      <c r="B18" s="11" t="s">
        <v>248</v>
      </c>
      <c r="C18" s="26">
        <v>2.69966666666667</v>
      </c>
      <c r="D18" s="26">
        <v>2.7343333333333302</v>
      </c>
      <c r="E18" s="26">
        <v>3.76</v>
      </c>
      <c r="F18" s="26">
        <v>7.0363333333333324</v>
      </c>
      <c r="G18" s="33">
        <v>6.0456666666666665</v>
      </c>
      <c r="H18" s="26">
        <v>-14.079302667108806</v>
      </c>
      <c r="I18" s="26">
        <v>87.136524822695023</v>
      </c>
      <c r="J18" s="26">
        <v>3.4828278173037219</v>
      </c>
      <c r="K18" s="26">
        <v>4.8058884598572051</v>
      </c>
      <c r="L18" s="18"/>
    </row>
    <row r="19" spans="1:12" x14ac:dyDescent="0.3">
      <c r="A19" s="16"/>
      <c r="B19" s="11" t="s">
        <v>251</v>
      </c>
      <c r="C19" s="26">
        <v>3.4710000000000001</v>
      </c>
      <c r="D19" s="26">
        <v>2.7370000000000001</v>
      </c>
      <c r="E19" s="26">
        <v>2.4666666670000001</v>
      </c>
      <c r="F19" s="26">
        <v>3.048</v>
      </c>
      <c r="G19" s="33">
        <v>4.74</v>
      </c>
      <c r="H19" s="26">
        <v>55.511811023622059</v>
      </c>
      <c r="I19" s="26">
        <v>23.567567550869239</v>
      </c>
      <c r="J19" s="26">
        <v>2.7306506898637553</v>
      </c>
      <c r="K19" s="26">
        <v>2.0818155325659333</v>
      </c>
      <c r="L19" s="18"/>
    </row>
    <row r="20" spans="1:12" x14ac:dyDescent="0.3">
      <c r="A20" s="16"/>
      <c r="B20" s="11" t="s">
        <v>249</v>
      </c>
      <c r="C20" s="26">
        <v>2.625</v>
      </c>
      <c r="D20" s="26">
        <v>2.8433333333333302</v>
      </c>
      <c r="E20" s="26">
        <v>4.1476666670000002</v>
      </c>
      <c r="F20" s="26">
        <v>2.6356666666666668</v>
      </c>
      <c r="G20" s="33">
        <v>3.6229999999999998</v>
      </c>
      <c r="H20" s="26">
        <v>37.460478057417454</v>
      </c>
      <c r="I20" s="26">
        <v>-36.4542312998108</v>
      </c>
      <c r="J20" s="26">
        <v>2.0871619091511362</v>
      </c>
      <c r="K20" s="26">
        <v>1.8001876001748507</v>
      </c>
      <c r="L20" s="18"/>
    </row>
    <row r="21" spans="1:12" x14ac:dyDescent="0.3">
      <c r="A21" s="16"/>
      <c r="B21" s="11" t="s">
        <v>252</v>
      </c>
      <c r="C21" s="26">
        <v>2.5459999999999998</v>
      </c>
      <c r="D21" s="26">
        <v>2.5156666666666698</v>
      </c>
      <c r="E21" s="26">
        <v>1.4506666669999999</v>
      </c>
      <c r="F21" s="26">
        <v>0.81233333333333346</v>
      </c>
      <c r="G21" s="33">
        <v>2.3326666666666669</v>
      </c>
      <c r="H21" s="26">
        <v>187.15633976200246</v>
      </c>
      <c r="I21" s="26">
        <v>-44.002757365808179</v>
      </c>
      <c r="J21" s="26">
        <v>1.3438181102437807</v>
      </c>
      <c r="K21" s="26">
        <v>0.55483207052309502</v>
      </c>
      <c r="L21" s="18"/>
    </row>
    <row r="22" spans="1:12" x14ac:dyDescent="0.3">
      <c r="A22" s="16"/>
      <c r="B22" s="11" t="s">
        <v>254</v>
      </c>
      <c r="C22" s="26">
        <v>3.0266666666666699</v>
      </c>
      <c r="D22" s="26">
        <v>2.23</v>
      </c>
      <c r="E22" s="26">
        <v>1.618333333</v>
      </c>
      <c r="F22" s="26">
        <v>2.6776666666666666</v>
      </c>
      <c r="G22" s="33">
        <v>2.0566666666666666</v>
      </c>
      <c r="H22" s="26">
        <v>-23.191833686045062</v>
      </c>
      <c r="I22" s="26">
        <v>65.458290456325074</v>
      </c>
      <c r="J22" s="26">
        <v>1.1848181966567772</v>
      </c>
      <c r="K22" s="26">
        <v>1.828874034678712</v>
      </c>
      <c r="L22" s="18"/>
    </row>
    <row r="23" spans="1:12" x14ac:dyDescent="0.3">
      <c r="A23" s="16"/>
      <c r="B23" s="11" t="s">
        <v>250</v>
      </c>
      <c r="C23" s="26">
        <v>1.752</v>
      </c>
      <c r="D23" s="26">
        <v>2.5886666666666698</v>
      </c>
      <c r="E23" s="26">
        <v>3.2353333329999998</v>
      </c>
      <c r="F23" s="26">
        <v>1.2926666666666666</v>
      </c>
      <c r="G23" s="33">
        <v>1.9916666666666665</v>
      </c>
      <c r="H23" s="26">
        <v>54.074265085095405</v>
      </c>
      <c r="I23" s="26">
        <v>-60.045332779728547</v>
      </c>
      <c r="J23" s="26">
        <v>1.1473725648337507</v>
      </c>
      <c r="K23" s="26">
        <v>0.88290470639661967</v>
      </c>
      <c r="L23" s="18"/>
    </row>
    <row r="24" spans="1:12" x14ac:dyDescent="0.3">
      <c r="A24" s="16"/>
      <c r="B24" s="11" t="s">
        <v>256</v>
      </c>
      <c r="C24" s="26">
        <v>2.44</v>
      </c>
      <c r="D24" s="26">
        <v>3.0670000000000002</v>
      </c>
      <c r="E24" s="26">
        <v>2.4286666669999999</v>
      </c>
      <c r="F24" s="26">
        <v>2.2046666666666668</v>
      </c>
      <c r="G24" s="33">
        <v>1.9906666666666666</v>
      </c>
      <c r="H24" s="26">
        <v>-9.7066827940731848</v>
      </c>
      <c r="I24" s="26">
        <v>-9.223167731372051</v>
      </c>
      <c r="J24" s="26">
        <v>1.1467964781903197</v>
      </c>
      <c r="K24" s="26">
        <v>1.5058101413376075</v>
      </c>
      <c r="L24" s="18"/>
    </row>
    <row r="25" spans="1:12" x14ac:dyDescent="0.3">
      <c r="A25" s="16"/>
      <c r="B25" s="11" t="s">
        <v>261</v>
      </c>
      <c r="C25" s="26">
        <v>1.0309999999999999</v>
      </c>
      <c r="D25" s="26">
        <v>1.5716666666666701</v>
      </c>
      <c r="E25" s="26">
        <v>1.1826666669999999</v>
      </c>
      <c r="F25" s="26">
        <v>2.3386666666666667</v>
      </c>
      <c r="G25" s="33">
        <v>1.6580000000000001</v>
      </c>
      <c r="H25" s="26">
        <v>-29.104903078677303</v>
      </c>
      <c r="I25" s="26">
        <v>97.745208512473198</v>
      </c>
      <c r="J25" s="26">
        <v>0.9551516548088832</v>
      </c>
      <c r="K25" s="26">
        <v>1.5973335276118317</v>
      </c>
      <c r="L25" s="18"/>
    </row>
    <row r="26" spans="1:12" x14ac:dyDescent="0.3">
      <c r="A26" s="16"/>
      <c r="B26" s="11" t="s">
        <v>255</v>
      </c>
      <c r="C26" s="26">
        <v>0.80366666666666697</v>
      </c>
      <c r="D26" s="26">
        <v>0.79</v>
      </c>
      <c r="E26" s="26">
        <v>0.36433333299999998</v>
      </c>
      <c r="F26" s="26">
        <v>0.52899999999999991</v>
      </c>
      <c r="G26" s="33">
        <v>1.5419999999999998</v>
      </c>
      <c r="H26" s="26">
        <v>191.49338374291119</v>
      </c>
      <c r="I26" s="26">
        <v>45.196706445742628</v>
      </c>
      <c r="J26" s="26">
        <v>0.88832560417086726</v>
      </c>
      <c r="K26" s="26">
        <v>0.36131247267958616</v>
      </c>
      <c r="L26" s="18"/>
    </row>
    <row r="27" spans="1:12" x14ac:dyDescent="0.3">
      <c r="A27" s="16"/>
      <c r="B27" s="11" t="s">
        <v>262</v>
      </c>
      <c r="C27" s="26">
        <v>0.86933333333333296</v>
      </c>
      <c r="D27" s="26">
        <v>1.40933333333333</v>
      </c>
      <c r="E27" s="26">
        <v>0.66033333299999997</v>
      </c>
      <c r="F27" s="26">
        <v>1.4656666666666667</v>
      </c>
      <c r="G27" s="33">
        <v>1.5396666666666665</v>
      </c>
      <c r="H27" s="26">
        <v>5.0488969752103596</v>
      </c>
      <c r="I27" s="26">
        <v>121.9586068763042</v>
      </c>
      <c r="J27" s="26">
        <v>0.88698140200286113</v>
      </c>
      <c r="K27" s="26">
        <v>1.0010654961387149</v>
      </c>
      <c r="L27" s="18"/>
    </row>
    <row r="28" spans="1:12" x14ac:dyDescent="0.3">
      <c r="A28" s="16"/>
      <c r="B28" s="11" t="s">
        <v>260</v>
      </c>
      <c r="C28" s="26">
        <v>1.51233333333333</v>
      </c>
      <c r="D28" s="26">
        <v>2.68766666666667</v>
      </c>
      <c r="E28" s="26">
        <v>1.256666667</v>
      </c>
      <c r="F28" s="26">
        <v>1.643</v>
      </c>
      <c r="G28" s="33">
        <v>1.5123333333333333</v>
      </c>
      <c r="H28" s="26">
        <v>-7.9529316291336976</v>
      </c>
      <c r="I28" s="26">
        <v>30.742705535612025</v>
      </c>
      <c r="J28" s="26">
        <v>0.87123503374907585</v>
      </c>
      <c r="K28" s="26">
        <v>1.1221859973772403</v>
      </c>
      <c r="L28" s="18"/>
    </row>
    <row r="29" spans="1:12" x14ac:dyDescent="0.3">
      <c r="A29" s="16"/>
      <c r="B29" s="11" t="s">
        <v>263</v>
      </c>
      <c r="C29" s="26">
        <v>0.84633333333333305</v>
      </c>
      <c r="D29" s="26">
        <v>0.87566666666666704</v>
      </c>
      <c r="E29" s="26">
        <v>0.65633333299999996</v>
      </c>
      <c r="F29" s="26">
        <v>0.96200000000000008</v>
      </c>
      <c r="G29" s="33">
        <v>1.1573333333333335</v>
      </c>
      <c r="H29" s="26">
        <v>20.304920304920326</v>
      </c>
      <c r="I29" s="26">
        <v>46.5718639647394</v>
      </c>
      <c r="J29" s="26">
        <v>0.66672427533100986</v>
      </c>
      <c r="K29" s="26">
        <v>0.65705595220748958</v>
      </c>
      <c r="L29" s="18"/>
    </row>
    <row r="30" spans="1:12" x14ac:dyDescent="0.3">
      <c r="A30" s="16"/>
      <c r="B30" s="11" t="s">
        <v>253</v>
      </c>
      <c r="C30" s="26">
        <v>1.15533333333333</v>
      </c>
      <c r="D30" s="26">
        <v>1.0476666666666701</v>
      </c>
      <c r="E30" s="26">
        <v>1.318333333</v>
      </c>
      <c r="F30" s="26">
        <v>0.58866666666666667</v>
      </c>
      <c r="G30" s="33">
        <v>1.1196666666666668</v>
      </c>
      <c r="H30" s="26">
        <v>90.203850509626292</v>
      </c>
      <c r="I30" s="26">
        <v>-55.347661177079054</v>
      </c>
      <c r="J30" s="26">
        <v>0.64502501176176896</v>
      </c>
      <c r="K30" s="26">
        <v>0.40206542328427802</v>
      </c>
      <c r="L30" s="18"/>
    </row>
    <row r="31" spans="1:12" x14ac:dyDescent="0.3">
      <c r="A31" s="16"/>
      <c r="B31" s="11" t="s">
        <v>268</v>
      </c>
      <c r="C31" s="26">
        <v>0.57333333333333303</v>
      </c>
      <c r="D31" s="26">
        <v>0.97966666666666702</v>
      </c>
      <c r="E31" s="26">
        <v>0.87566666699999995</v>
      </c>
      <c r="F31" s="26">
        <v>0.51433333333333342</v>
      </c>
      <c r="G31" s="33">
        <v>1.0756666666666668</v>
      </c>
      <c r="H31" s="26">
        <v>109.13804277381725</v>
      </c>
      <c r="I31" s="26">
        <v>-41.263799032636527</v>
      </c>
      <c r="J31" s="26">
        <v>0.61967719945079747</v>
      </c>
      <c r="K31" s="26">
        <v>0.35129498761474581</v>
      </c>
      <c r="L31" s="18"/>
    </row>
    <row r="32" spans="1:12" x14ac:dyDescent="0.3">
      <c r="A32" s="16"/>
      <c r="B32" s="11" t="s">
        <v>259</v>
      </c>
      <c r="C32" s="26">
        <v>1.36533333333333</v>
      </c>
      <c r="D32" s="26">
        <v>2.2709999999999999</v>
      </c>
      <c r="E32" s="26">
        <v>0.94066666700000001</v>
      </c>
      <c r="F32" s="26">
        <v>1.8866666666666665</v>
      </c>
      <c r="G32" s="33">
        <v>0.98433333333333339</v>
      </c>
      <c r="H32" s="26">
        <v>-47.826855123674903</v>
      </c>
      <c r="I32" s="26">
        <v>100.56697370639012</v>
      </c>
      <c r="J32" s="26">
        <v>0.56706128601741701</v>
      </c>
      <c r="K32" s="26">
        <v>1.2886128515226576</v>
      </c>
      <c r="L32" s="18"/>
    </row>
    <row r="33" spans="1:14" x14ac:dyDescent="0.3">
      <c r="A33" s="16"/>
      <c r="B33" s="11" t="s">
        <v>265</v>
      </c>
      <c r="C33" s="26">
        <v>0.83299999999999996</v>
      </c>
      <c r="D33" s="26">
        <v>0.66766666666666696</v>
      </c>
      <c r="E33" s="26">
        <v>0.72599999999999998</v>
      </c>
      <c r="F33" s="26">
        <v>0.78200000000000003</v>
      </c>
      <c r="G33" s="33">
        <v>0.71</v>
      </c>
      <c r="H33" s="26">
        <v>-9.207161125319697</v>
      </c>
      <c r="I33" s="26">
        <v>7.713498622589543</v>
      </c>
      <c r="J33" s="26">
        <v>0.40902151683613208</v>
      </c>
      <c r="K33" s="26">
        <v>0.53411409004808397</v>
      </c>
      <c r="L33" s="18"/>
    </row>
    <row r="34" spans="1:14" x14ac:dyDescent="0.3">
      <c r="A34" s="16"/>
      <c r="B34" s="11" t="s">
        <v>264</v>
      </c>
      <c r="C34" s="26">
        <v>0.51200000000000001</v>
      </c>
      <c r="D34" s="26">
        <v>0.30233333333333301</v>
      </c>
      <c r="E34" s="26">
        <v>0.60499999999999998</v>
      </c>
      <c r="F34" s="26">
        <v>0.59700000000000009</v>
      </c>
      <c r="G34" s="33">
        <v>0.58233333333333326</v>
      </c>
      <c r="H34" s="26">
        <v>-2.45672808486882</v>
      </c>
      <c r="I34" s="26">
        <v>-1.3223140495867591</v>
      </c>
      <c r="J34" s="26">
        <v>0.33547445535808579</v>
      </c>
      <c r="K34" s="26">
        <v>0.40775717616202839</v>
      </c>
      <c r="L34" s="18"/>
    </row>
    <row r="35" spans="1:14" x14ac:dyDescent="0.3">
      <c r="A35" s="16"/>
      <c r="B35" s="11" t="s">
        <v>266</v>
      </c>
      <c r="C35" s="26">
        <v>0.243666666666667</v>
      </c>
      <c r="D35" s="26">
        <v>0.39333333333333298</v>
      </c>
      <c r="E35" s="26">
        <v>0.50666666699999996</v>
      </c>
      <c r="F35" s="26">
        <v>0.60899999999999999</v>
      </c>
      <c r="G35" s="33">
        <v>0.49500000000000005</v>
      </c>
      <c r="H35" s="26">
        <v>-18.719211822660085</v>
      </c>
      <c r="I35" s="26">
        <v>20.19736834197543</v>
      </c>
      <c r="J35" s="26">
        <v>0.28516288849843019</v>
      </c>
      <c r="K35" s="26">
        <v>0.41595330030598865</v>
      </c>
      <c r="L35" s="18"/>
    </row>
    <row r="36" spans="1:14" x14ac:dyDescent="0.3">
      <c r="A36" s="16"/>
      <c r="B36" s="11" t="s">
        <v>267</v>
      </c>
      <c r="C36" s="26">
        <v>0</v>
      </c>
      <c r="D36" s="26">
        <v>7.2999999999999995E-2</v>
      </c>
      <c r="E36" s="26">
        <v>0.55700000000000005</v>
      </c>
      <c r="F36" s="26">
        <v>0.90066666666666662</v>
      </c>
      <c r="G36" s="33">
        <v>0.45433333333333331</v>
      </c>
      <c r="H36" s="26">
        <v>-49.555884529977789</v>
      </c>
      <c r="I36" s="26">
        <v>61.699581089168134</v>
      </c>
      <c r="J36" s="26">
        <v>0.26173536499889583</v>
      </c>
      <c r="K36" s="26">
        <v>0.6151646510272476</v>
      </c>
      <c r="L36" s="18"/>
    </row>
    <row r="37" spans="1:14" x14ac:dyDescent="0.3">
      <c r="A37" s="16"/>
      <c r="B37" s="11" t="s">
        <v>257</v>
      </c>
      <c r="C37" s="26">
        <v>0.69966666666666699</v>
      </c>
      <c r="D37" s="26">
        <v>0.85133333333333305</v>
      </c>
      <c r="E37" s="26">
        <v>0.221</v>
      </c>
      <c r="F37" s="26">
        <v>0.16566666666666666</v>
      </c>
      <c r="G37" s="33">
        <v>0.29433333333333334</v>
      </c>
      <c r="H37" s="26">
        <v>77.665995975855154</v>
      </c>
      <c r="I37" s="26">
        <v>-25.037707390648567</v>
      </c>
      <c r="J37" s="26">
        <v>0.1695615020499083</v>
      </c>
      <c r="K37" s="26">
        <v>0.11315204720967506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175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258</v>
      </c>
    </row>
    <row r="52" spans="1:14" x14ac:dyDescent="0.3">
      <c r="A52" s="16"/>
      <c r="B52" s="193" t="s">
        <v>238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9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93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94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5">
        <v>7098.1646666666702</v>
      </c>
      <c r="D13" s="25">
        <v>6965.8313333333299</v>
      </c>
      <c r="E13" s="25">
        <v>6568.9703330000002</v>
      </c>
      <c r="F13" s="25">
        <v>6655.64</v>
      </c>
      <c r="G13" s="93">
        <v>6890.2820000000002</v>
      </c>
      <c r="H13" s="27">
        <v>3.5254611126803725</v>
      </c>
      <c r="I13" s="27">
        <v>1.3193797902329552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3574.2040000000056</v>
      </c>
      <c r="D14" s="24">
        <v>3294.4123333333305</v>
      </c>
      <c r="E14" s="24">
        <v>3210.2496662600006</v>
      </c>
      <c r="F14" s="24">
        <v>2991.3916666666669</v>
      </c>
      <c r="G14" s="28">
        <v>3358.8859999999995</v>
      </c>
      <c r="H14" s="26">
        <v>12.28506241520806</v>
      </c>
      <c r="I14" s="26">
        <v>-6.8174759705935006</v>
      </c>
      <c r="J14" s="26">
        <v>48.748164443777476</v>
      </c>
      <c r="K14" s="26">
        <v>44.945214384592113</v>
      </c>
      <c r="L14" s="18"/>
    </row>
    <row r="15" spans="1:15" x14ac:dyDescent="0.3">
      <c r="A15" s="16"/>
      <c r="B15" s="12" t="s">
        <v>2</v>
      </c>
      <c r="C15" s="93">
        <v>1397.5543333333301</v>
      </c>
      <c r="D15" s="93">
        <v>1524.7439999999999</v>
      </c>
      <c r="E15" s="93">
        <v>1367.527</v>
      </c>
      <c r="F15" s="93">
        <v>1457.4979999999998</v>
      </c>
      <c r="G15" s="93">
        <v>1288.248</v>
      </c>
      <c r="H15" s="47">
        <v>-11.612365848872507</v>
      </c>
      <c r="I15" s="47">
        <v>6.5791022773224794</v>
      </c>
      <c r="J15" s="47">
        <v>18.696593259898506</v>
      </c>
      <c r="K15" s="47">
        <v>21.898690433977798</v>
      </c>
      <c r="L15" s="18"/>
      <c r="N15" s="22" t="s">
        <v>2</v>
      </c>
      <c r="O15" s="31">
        <v>18.696593259898506</v>
      </c>
    </row>
    <row r="16" spans="1:15" x14ac:dyDescent="0.3">
      <c r="A16" s="16"/>
      <c r="B16" s="11" t="s">
        <v>246</v>
      </c>
      <c r="C16" s="214">
        <v>538.34733333333304</v>
      </c>
      <c r="D16" s="214">
        <v>603.72199999999998</v>
      </c>
      <c r="E16" s="214">
        <v>520.15566669999998</v>
      </c>
      <c r="F16" s="214">
        <v>487.15333333333336</v>
      </c>
      <c r="G16" s="28">
        <v>456.12400000000002</v>
      </c>
      <c r="H16" s="26">
        <v>-6.369520890068836</v>
      </c>
      <c r="I16" s="26">
        <v>-6.3447032262556764</v>
      </c>
      <c r="J16" s="26">
        <v>6.6198161410519916</v>
      </c>
      <c r="K16" s="26">
        <v>7.3194062980169203</v>
      </c>
      <c r="L16" s="18"/>
      <c r="N16" s="22" t="s">
        <v>12</v>
      </c>
      <c r="O16" s="31">
        <v>81.303406740101494</v>
      </c>
    </row>
    <row r="17" spans="1:12" x14ac:dyDescent="0.3">
      <c r="A17" s="16"/>
      <c r="B17" s="11" t="s">
        <v>247</v>
      </c>
      <c r="C17" s="214">
        <v>366.06966666666699</v>
      </c>
      <c r="D17" s="214">
        <v>359.03300000000002</v>
      </c>
      <c r="E17" s="214">
        <v>411.78399999999999</v>
      </c>
      <c r="F17" s="214">
        <v>425.46133333333336</v>
      </c>
      <c r="G17" s="28">
        <v>423.13433333333336</v>
      </c>
      <c r="H17" s="26">
        <v>-0.5469357184044954</v>
      </c>
      <c r="I17" s="26">
        <v>3.3214824600599657</v>
      </c>
      <c r="J17" s="26">
        <v>6.1410307057582454</v>
      </c>
      <c r="K17" s="26">
        <v>6.3924931837258825</v>
      </c>
      <c r="L17" s="18"/>
    </row>
    <row r="18" spans="1:12" x14ac:dyDescent="0.3">
      <c r="A18" s="16"/>
      <c r="B18" s="11" t="s">
        <v>248</v>
      </c>
      <c r="C18" s="214">
        <v>134.345666666667</v>
      </c>
      <c r="D18" s="214">
        <v>120.996</v>
      </c>
      <c r="E18" s="214">
        <v>86.522999999999996</v>
      </c>
      <c r="F18" s="214">
        <v>239.91366666666667</v>
      </c>
      <c r="G18" s="28">
        <v>307.51166666666666</v>
      </c>
      <c r="H18" s="26">
        <v>28.175968855463275</v>
      </c>
      <c r="I18" s="26">
        <v>177.28311161964646</v>
      </c>
      <c r="J18" s="26">
        <v>4.4629765032355229</v>
      </c>
      <c r="K18" s="26">
        <v>3.6046671194155131</v>
      </c>
      <c r="L18" s="18"/>
    </row>
    <row r="19" spans="1:12" x14ac:dyDescent="0.3">
      <c r="A19" s="16"/>
      <c r="B19" s="11" t="s">
        <v>250</v>
      </c>
      <c r="C19" s="214">
        <v>184.23400000000001</v>
      </c>
      <c r="D19" s="214">
        <v>168.477</v>
      </c>
      <c r="E19" s="214">
        <v>142.96799999999999</v>
      </c>
      <c r="F19" s="214">
        <v>175.03700000000001</v>
      </c>
      <c r="G19" s="28">
        <v>144.47299999999998</v>
      </c>
      <c r="H19" s="26">
        <v>-17.461451007501282</v>
      </c>
      <c r="I19" s="26">
        <v>22.430893626545824</v>
      </c>
      <c r="J19" s="26">
        <v>2.0967646897470957</v>
      </c>
      <c r="K19" s="26">
        <v>2.6299048626428112</v>
      </c>
      <c r="L19" s="18"/>
    </row>
    <row r="20" spans="1:12" x14ac:dyDescent="0.3">
      <c r="A20" s="16"/>
      <c r="B20" s="11" t="s">
        <v>251</v>
      </c>
      <c r="C20" s="214">
        <v>88.723333333333301</v>
      </c>
      <c r="D20" s="214">
        <v>112.496333333333</v>
      </c>
      <c r="E20" s="214">
        <v>88.398666669999997</v>
      </c>
      <c r="F20" s="214">
        <v>96.61399999999999</v>
      </c>
      <c r="G20" s="28">
        <v>101.57166666666667</v>
      </c>
      <c r="H20" s="26">
        <v>5.1314164268808637</v>
      </c>
      <c r="I20" s="26">
        <v>9.2935036686339956</v>
      </c>
      <c r="J20" s="26">
        <v>1.4741293123658317</v>
      </c>
      <c r="K20" s="26">
        <v>1.4516109645353412</v>
      </c>
      <c r="L20" s="18"/>
    </row>
    <row r="21" spans="1:12" x14ac:dyDescent="0.3">
      <c r="A21" s="16"/>
      <c r="B21" s="11" t="s">
        <v>249</v>
      </c>
      <c r="C21" s="214">
        <v>108.88566666666701</v>
      </c>
      <c r="D21" s="214">
        <v>110.107333333333</v>
      </c>
      <c r="E21" s="214">
        <v>109.1496667</v>
      </c>
      <c r="F21" s="214">
        <v>87.469666666666669</v>
      </c>
      <c r="G21" s="28">
        <v>94.379000000000005</v>
      </c>
      <c r="H21" s="26">
        <v>7.8991193137430527</v>
      </c>
      <c r="I21" s="26">
        <v>-19.862635121847173</v>
      </c>
      <c r="J21" s="26">
        <v>1.3697407450086949</v>
      </c>
      <c r="K21" s="26">
        <v>1.3142187177591735</v>
      </c>
      <c r="L21" s="18"/>
    </row>
    <row r="22" spans="1:12" x14ac:dyDescent="0.3">
      <c r="A22" s="16"/>
      <c r="B22" s="11" t="s">
        <v>254</v>
      </c>
      <c r="C22" s="214">
        <v>80.173333333333304</v>
      </c>
      <c r="D22" s="214">
        <v>58.604666666666702</v>
      </c>
      <c r="E22" s="214">
        <v>47.059333330000001</v>
      </c>
      <c r="F22" s="214">
        <v>65.143000000000001</v>
      </c>
      <c r="G22" s="28">
        <v>86.12266666666666</v>
      </c>
      <c r="H22" s="26">
        <v>32.205558028747006</v>
      </c>
      <c r="I22" s="26">
        <v>38.427375379905328</v>
      </c>
      <c r="J22" s="26">
        <v>1.2499149768712901</v>
      </c>
      <c r="K22" s="26">
        <v>0.97876387544999432</v>
      </c>
      <c r="L22" s="18"/>
    </row>
    <row r="23" spans="1:12" x14ac:dyDescent="0.3">
      <c r="A23" s="16"/>
      <c r="B23" s="11" t="s">
        <v>253</v>
      </c>
      <c r="C23" s="214">
        <v>75.867666666666693</v>
      </c>
      <c r="D23" s="214">
        <v>82.251333333333307</v>
      </c>
      <c r="E23" s="214">
        <v>81.620666670000006</v>
      </c>
      <c r="F23" s="214">
        <v>80.172666666666672</v>
      </c>
      <c r="G23" s="28">
        <v>82.877666666666656</v>
      </c>
      <c r="H23" s="26">
        <v>3.3739678527178629</v>
      </c>
      <c r="I23" s="26">
        <v>-1.7740604952269479</v>
      </c>
      <c r="J23" s="26">
        <v>1.2028196620496323</v>
      </c>
      <c r="K23" s="26">
        <v>1.2045823792552883</v>
      </c>
      <c r="L23" s="18"/>
    </row>
    <row r="24" spans="1:12" x14ac:dyDescent="0.3">
      <c r="A24" s="16"/>
      <c r="B24" s="11" t="s">
        <v>252</v>
      </c>
      <c r="C24" s="214">
        <v>78.825000000000003</v>
      </c>
      <c r="D24" s="214">
        <v>72.216333333333296</v>
      </c>
      <c r="E24" s="214">
        <v>73.385333329999995</v>
      </c>
      <c r="F24" s="214">
        <v>76.958333333333329</v>
      </c>
      <c r="G24" s="28">
        <v>81.904333333333341</v>
      </c>
      <c r="H24" s="26">
        <v>6.4268543584190763</v>
      </c>
      <c r="I24" s="26">
        <v>4.8688202958297122</v>
      </c>
      <c r="J24" s="26">
        <v>1.188693486468817</v>
      </c>
      <c r="K24" s="26">
        <v>1.1562874995242129</v>
      </c>
      <c r="L24" s="18"/>
    </row>
    <row r="25" spans="1:12" x14ac:dyDescent="0.3">
      <c r="A25" s="16"/>
      <c r="B25" s="11" t="s">
        <v>259</v>
      </c>
      <c r="C25" s="214">
        <v>55.368333333333297</v>
      </c>
      <c r="D25" s="214">
        <v>57.087666666666699</v>
      </c>
      <c r="E25" s="214">
        <v>57.614666669999998</v>
      </c>
      <c r="F25" s="214">
        <v>65.053999999999988</v>
      </c>
      <c r="G25" s="28">
        <v>66.89800000000001</v>
      </c>
      <c r="H25" s="26">
        <v>2.8345682048759757</v>
      </c>
      <c r="I25" s="26">
        <v>12.912221418567471</v>
      </c>
      <c r="J25" s="26">
        <v>0.97090365822472879</v>
      </c>
      <c r="K25" s="26">
        <v>0.97742666370176245</v>
      </c>
      <c r="L25" s="18"/>
    </row>
    <row r="26" spans="1:12" x14ac:dyDescent="0.3">
      <c r="A26" s="16"/>
      <c r="B26" s="11" t="s">
        <v>260</v>
      </c>
      <c r="C26" s="214">
        <v>64.573999999999998</v>
      </c>
      <c r="D26" s="214">
        <v>62.82</v>
      </c>
      <c r="E26" s="214">
        <v>72.536666670000002</v>
      </c>
      <c r="F26" s="214">
        <v>82.091333333333338</v>
      </c>
      <c r="G26" s="28">
        <v>55.25533333333334</v>
      </c>
      <c r="H26" s="26">
        <v>-32.690417989718767</v>
      </c>
      <c r="I26" s="26">
        <v>13.17218877288855</v>
      </c>
      <c r="J26" s="26">
        <v>0.8019313771676303</v>
      </c>
      <c r="K26" s="26">
        <v>1.2334100602396365</v>
      </c>
      <c r="L26" s="18"/>
    </row>
    <row r="27" spans="1:12" x14ac:dyDescent="0.3">
      <c r="A27" s="16"/>
      <c r="B27" s="11" t="s">
        <v>255</v>
      </c>
      <c r="C27" s="214">
        <v>48.801333333333297</v>
      </c>
      <c r="D27" s="214">
        <v>39.79</v>
      </c>
      <c r="E27" s="214">
        <v>33.690666669999999</v>
      </c>
      <c r="F27" s="214">
        <v>45.392000000000003</v>
      </c>
      <c r="G27" s="28">
        <v>51.154333333333341</v>
      </c>
      <c r="H27" s="26">
        <v>12.694601104453064</v>
      </c>
      <c r="I27" s="26">
        <v>34.731676415354244</v>
      </c>
      <c r="J27" s="26">
        <v>0.74241276820503632</v>
      </c>
      <c r="K27" s="26">
        <v>0.68200804130031079</v>
      </c>
      <c r="L27" s="18"/>
    </row>
    <row r="28" spans="1:12" x14ac:dyDescent="0.3">
      <c r="A28" s="16"/>
      <c r="B28" s="11" t="s">
        <v>261</v>
      </c>
      <c r="C28" s="214">
        <v>36.834666666666699</v>
      </c>
      <c r="D28" s="214">
        <v>40.784999999999997</v>
      </c>
      <c r="E28" s="214">
        <v>38.195333329999997</v>
      </c>
      <c r="F28" s="214">
        <v>47.105666666666671</v>
      </c>
      <c r="G28" s="28">
        <v>42.597999999999999</v>
      </c>
      <c r="H28" s="26">
        <v>-9.5692662595441504</v>
      </c>
      <c r="I28" s="26">
        <v>23.32832982417823</v>
      </c>
      <c r="J28" s="26">
        <v>0.61823304184066774</v>
      </c>
      <c r="K28" s="26">
        <v>0.70775562780839518</v>
      </c>
      <c r="L28" s="18"/>
    </row>
    <row r="29" spans="1:12" x14ac:dyDescent="0.3">
      <c r="A29" s="16"/>
      <c r="B29" s="11" t="s">
        <v>262</v>
      </c>
      <c r="C29" s="214">
        <v>45.401333333333298</v>
      </c>
      <c r="D29" s="214">
        <v>40.923333333333296</v>
      </c>
      <c r="E29" s="214">
        <v>31.076333330000001</v>
      </c>
      <c r="F29" s="214">
        <v>27.197000000000003</v>
      </c>
      <c r="G29" s="28">
        <v>40.637666666666668</v>
      </c>
      <c r="H29" s="26">
        <v>49.419666384772817</v>
      </c>
      <c r="I29" s="26">
        <v>-12.483240184114731</v>
      </c>
      <c r="J29" s="26">
        <v>0.58978234369314153</v>
      </c>
      <c r="K29" s="26">
        <v>0.40863087546802412</v>
      </c>
      <c r="L29" s="18"/>
    </row>
    <row r="30" spans="1:12" x14ac:dyDescent="0.3">
      <c r="A30" s="16"/>
      <c r="B30" s="11" t="s">
        <v>256</v>
      </c>
      <c r="C30" s="214">
        <v>51.494</v>
      </c>
      <c r="D30" s="214">
        <v>52.600666666666697</v>
      </c>
      <c r="E30" s="214">
        <v>51.032666669999998</v>
      </c>
      <c r="F30" s="214">
        <v>49.061999999999991</v>
      </c>
      <c r="G30" s="28">
        <v>40.085666666666668</v>
      </c>
      <c r="H30" s="26">
        <v>-18.295897707662391</v>
      </c>
      <c r="I30" s="26">
        <v>-3.8615788642659354</v>
      </c>
      <c r="J30" s="26">
        <v>0.5817710605555283</v>
      </c>
      <c r="K30" s="26">
        <v>0.73714924485098332</v>
      </c>
      <c r="L30" s="18"/>
    </row>
    <row r="31" spans="1:12" x14ac:dyDescent="0.3">
      <c r="A31" s="16"/>
      <c r="B31" s="11" t="s">
        <v>263</v>
      </c>
      <c r="C31" s="214">
        <v>32.732999999999997</v>
      </c>
      <c r="D31" s="214">
        <v>32.310666666666698</v>
      </c>
      <c r="E31" s="214">
        <v>33.510666669999999</v>
      </c>
      <c r="F31" s="214">
        <v>39.902000000000001</v>
      </c>
      <c r="G31" s="28">
        <v>37.55833333333333</v>
      </c>
      <c r="H31" s="26">
        <v>-5.8735568810251877</v>
      </c>
      <c r="I31" s="26">
        <v>19.072534106645399</v>
      </c>
      <c r="J31" s="26">
        <v>0.54509138135904056</v>
      </c>
      <c r="K31" s="26">
        <v>0.59952160874085736</v>
      </c>
      <c r="L31" s="18"/>
    </row>
    <row r="32" spans="1:12" x14ac:dyDescent="0.3">
      <c r="A32" s="16"/>
      <c r="B32" s="11" t="s">
        <v>257</v>
      </c>
      <c r="C32" s="214">
        <v>31.375666666666699</v>
      </c>
      <c r="D32" s="214">
        <v>41.384333333333302</v>
      </c>
      <c r="E32" s="214">
        <v>23.706</v>
      </c>
      <c r="F32" s="214">
        <v>16.071666666666669</v>
      </c>
      <c r="G32" s="28">
        <v>37.375333333333337</v>
      </c>
      <c r="H32" s="26">
        <v>132.5541843824536</v>
      </c>
      <c r="I32" s="26">
        <v>-32.204223965803301</v>
      </c>
      <c r="J32" s="26">
        <v>0.54243546684059285</v>
      </c>
      <c r="K32" s="26">
        <v>0.24147439865537601</v>
      </c>
      <c r="L32" s="18"/>
    </row>
    <row r="33" spans="1:14" x14ac:dyDescent="0.3">
      <c r="A33" s="16"/>
      <c r="B33" s="11" t="s">
        <v>264</v>
      </c>
      <c r="C33" s="214">
        <v>33.837666666666699</v>
      </c>
      <c r="D33" s="214">
        <v>25.7663333333333</v>
      </c>
      <c r="E33" s="214">
        <v>14.701333330000001</v>
      </c>
      <c r="F33" s="214">
        <v>21.698666666666668</v>
      </c>
      <c r="G33" s="28">
        <v>23.852999999999998</v>
      </c>
      <c r="H33" s="26">
        <v>9.928413420179405</v>
      </c>
      <c r="I33" s="26">
        <v>47.59658991193465</v>
      </c>
      <c r="J33" s="26">
        <v>0.34618321862588491</v>
      </c>
      <c r="K33" s="26">
        <v>0.32601923581603975</v>
      </c>
      <c r="L33" s="18"/>
    </row>
    <row r="34" spans="1:14" x14ac:dyDescent="0.3">
      <c r="A34" s="16"/>
      <c r="B34" s="11" t="s">
        <v>267</v>
      </c>
      <c r="C34" s="214">
        <v>17.79</v>
      </c>
      <c r="D34" s="214">
        <v>16.659333333333301</v>
      </c>
      <c r="E34" s="214">
        <v>24.690999999999999</v>
      </c>
      <c r="F34" s="214">
        <v>28.507999999999999</v>
      </c>
      <c r="G34" s="28">
        <v>22.501666666666665</v>
      </c>
      <c r="H34" s="26">
        <v>-21.068939712829149</v>
      </c>
      <c r="I34" s="26">
        <v>15.45907415657528</v>
      </c>
      <c r="J34" s="26">
        <v>0.32657105567909506</v>
      </c>
      <c r="K34" s="26">
        <v>0.42832845526500829</v>
      </c>
      <c r="L34" s="18"/>
    </row>
    <row r="35" spans="1:14" x14ac:dyDescent="0.3">
      <c r="A35" s="16"/>
      <c r="B35" s="11" t="s">
        <v>265</v>
      </c>
      <c r="C35" s="214">
        <v>37.003</v>
      </c>
      <c r="D35" s="214">
        <v>26.822333333333301</v>
      </c>
      <c r="E35" s="214">
        <v>22.382333330000002</v>
      </c>
      <c r="F35" s="214">
        <v>20.741333333333333</v>
      </c>
      <c r="G35" s="28">
        <v>18.407333333333334</v>
      </c>
      <c r="H35" s="26">
        <v>-11.252892774492151</v>
      </c>
      <c r="I35" s="26">
        <v>-7.3316752658096007</v>
      </c>
      <c r="J35" s="26">
        <v>0.26714920134376696</v>
      </c>
      <c r="K35" s="26">
        <v>0.3116354450260731</v>
      </c>
      <c r="L35" s="18"/>
    </row>
    <row r="36" spans="1:14" x14ac:dyDescent="0.3">
      <c r="A36" s="16"/>
      <c r="B36" s="11" t="s">
        <v>266</v>
      </c>
      <c r="C36" s="214">
        <v>9.9416666666666593</v>
      </c>
      <c r="D36" s="214">
        <v>9.2479999999999993</v>
      </c>
      <c r="E36" s="214">
        <v>17.599666670000001</v>
      </c>
      <c r="F36" s="214">
        <v>21.952333333333332</v>
      </c>
      <c r="G36" s="28">
        <v>18.401666666666667</v>
      </c>
      <c r="H36" s="26">
        <v>-16.174438556265834</v>
      </c>
      <c r="I36" s="26">
        <v>24.731528982607308</v>
      </c>
      <c r="J36" s="26">
        <v>0.26706695991059098</v>
      </c>
      <c r="K36" s="26">
        <v>0.32983053971268478</v>
      </c>
      <c r="L36" s="18"/>
    </row>
    <row r="37" spans="1:14" x14ac:dyDescent="0.3">
      <c r="A37" s="16"/>
      <c r="B37" s="11" t="s">
        <v>268</v>
      </c>
      <c r="C37" s="214">
        <v>5.78</v>
      </c>
      <c r="D37" s="214">
        <v>12.5733333333333</v>
      </c>
      <c r="E37" s="214">
        <v>9.4120000000000008</v>
      </c>
      <c r="F37" s="214">
        <v>8.0513333333333339</v>
      </c>
      <c r="G37" s="28">
        <v>10.323333333333332</v>
      </c>
      <c r="H37" s="26">
        <v>28.218928541856393</v>
      </c>
      <c r="I37" s="26">
        <v>-14.456721915285453</v>
      </c>
      <c r="J37" s="26">
        <v>0.1498245403211847</v>
      </c>
      <c r="K37" s="26">
        <v>0.12097008451979574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177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93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2257.9456666666701</v>
      </c>
      <c r="D13" s="27">
        <v>2359.6570000000002</v>
      </c>
      <c r="E13" s="27">
        <v>2046.441333</v>
      </c>
      <c r="F13" s="27">
        <v>1994.8583333333333</v>
      </c>
      <c r="G13" s="47">
        <v>2106.7280000000001</v>
      </c>
      <c r="H13" s="27">
        <v>5.6079003103812752</v>
      </c>
      <c r="I13" s="27">
        <v>-2.5206195181294522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1130.5986666666702</v>
      </c>
      <c r="D14" s="26">
        <v>1144.4106666666664</v>
      </c>
      <c r="E14" s="26">
        <v>931.97899962700012</v>
      </c>
      <c r="F14" s="26">
        <v>810.49399999999969</v>
      </c>
      <c r="G14" s="33">
        <v>964.36366666666663</v>
      </c>
      <c r="H14" s="26">
        <v>18.984676834950911</v>
      </c>
      <c r="I14" s="26">
        <v>-13.035164920628207</v>
      </c>
      <c r="J14" s="26">
        <v>45.775423626907063</v>
      </c>
      <c r="K14" s="26">
        <v>40.629150775117687</v>
      </c>
      <c r="L14" s="18"/>
    </row>
    <row r="15" spans="1:15" x14ac:dyDescent="0.3">
      <c r="A15" s="16"/>
      <c r="B15" s="12" t="s">
        <v>2</v>
      </c>
      <c r="C15" s="47">
        <v>481.46600000000001</v>
      </c>
      <c r="D15" s="47">
        <v>534.65466666666703</v>
      </c>
      <c r="E15" s="47">
        <v>467.709</v>
      </c>
      <c r="F15" s="47">
        <v>515.81000000000006</v>
      </c>
      <c r="G15" s="47">
        <v>445.66533333333336</v>
      </c>
      <c r="H15" s="47">
        <v>-13.598935008368718</v>
      </c>
      <c r="I15" s="47">
        <v>10.284386231609833</v>
      </c>
      <c r="J15" s="47">
        <v>21.1543841128676</v>
      </c>
      <c r="K15" s="47">
        <v>25.856973970582708</v>
      </c>
      <c r="L15" s="18"/>
      <c r="N15" s="22" t="s">
        <v>2</v>
      </c>
      <c r="O15" s="31">
        <v>21.1543841128676</v>
      </c>
    </row>
    <row r="16" spans="1:15" x14ac:dyDescent="0.3">
      <c r="A16" s="16"/>
      <c r="B16" s="11" t="s">
        <v>247</v>
      </c>
      <c r="C16" s="50">
        <v>109.02800000000001</v>
      </c>
      <c r="D16" s="50">
        <v>101.303</v>
      </c>
      <c r="E16" s="50">
        <v>144.54</v>
      </c>
      <c r="F16" s="50">
        <v>148.619</v>
      </c>
      <c r="G16" s="33">
        <v>157.51400000000001</v>
      </c>
      <c r="H16" s="26">
        <v>5.9851028468769218</v>
      </c>
      <c r="I16" s="26">
        <v>2.8220561782205777</v>
      </c>
      <c r="J16" s="26">
        <v>7.4767127033010432</v>
      </c>
      <c r="K16" s="26">
        <v>7.4501029730599075</v>
      </c>
      <c r="L16" s="18"/>
      <c r="N16" s="22" t="s">
        <v>12</v>
      </c>
      <c r="O16" s="31">
        <v>78.845615887132396</v>
      </c>
    </row>
    <row r="17" spans="1:12" x14ac:dyDescent="0.3">
      <c r="A17" s="16"/>
      <c r="B17" s="11" t="s">
        <v>246</v>
      </c>
      <c r="C17" s="50">
        <v>199.81633333333301</v>
      </c>
      <c r="D17" s="50">
        <v>245.237666666667</v>
      </c>
      <c r="E17" s="50">
        <v>218.1416667</v>
      </c>
      <c r="F17" s="50">
        <v>174.98566666666667</v>
      </c>
      <c r="G17" s="33">
        <v>145.703</v>
      </c>
      <c r="H17" s="26">
        <v>-16.734323001693475</v>
      </c>
      <c r="I17" s="26">
        <v>-19.783474054355576</v>
      </c>
      <c r="J17" s="26">
        <v>6.9160802913332899</v>
      </c>
      <c r="K17" s="26">
        <v>8.7718342572363124</v>
      </c>
      <c r="L17" s="18"/>
    </row>
    <row r="18" spans="1:12" x14ac:dyDescent="0.3">
      <c r="A18" s="16"/>
      <c r="B18" s="11" t="s">
        <v>248</v>
      </c>
      <c r="C18" s="50">
        <v>40.414666666666697</v>
      </c>
      <c r="D18" s="50">
        <v>25.351333333333301</v>
      </c>
      <c r="E18" s="50">
        <v>11.222</v>
      </c>
      <c r="F18" s="50">
        <v>51.91</v>
      </c>
      <c r="G18" s="33">
        <v>77.233000000000004</v>
      </c>
      <c r="H18" s="26">
        <v>48.782508187247188</v>
      </c>
      <c r="I18" s="26">
        <v>362.57351630725356</v>
      </c>
      <c r="J18" s="26">
        <v>3.6660166855901664</v>
      </c>
      <c r="K18" s="26">
        <v>2.6021897962679055</v>
      </c>
      <c r="L18" s="18"/>
    </row>
    <row r="19" spans="1:12" x14ac:dyDescent="0.3">
      <c r="A19" s="16"/>
      <c r="B19" s="11" t="s">
        <v>250</v>
      </c>
      <c r="C19" s="50">
        <v>60.345333333333301</v>
      </c>
      <c r="D19" s="50">
        <v>51.644666666666701</v>
      </c>
      <c r="E19" s="50">
        <v>44.237000000000002</v>
      </c>
      <c r="F19" s="50">
        <v>38.481000000000002</v>
      </c>
      <c r="G19" s="33">
        <v>42.937000000000005</v>
      </c>
      <c r="H19" s="26">
        <v>11.579740651230486</v>
      </c>
      <c r="I19" s="26">
        <v>-13.01173226032507</v>
      </c>
      <c r="J19" s="26">
        <v>2.0380893973972909</v>
      </c>
      <c r="K19" s="26">
        <v>1.9290091610515365</v>
      </c>
      <c r="L19" s="18"/>
    </row>
    <row r="20" spans="1:12" x14ac:dyDescent="0.3">
      <c r="A20" s="16"/>
      <c r="B20" s="11" t="s">
        <v>251</v>
      </c>
      <c r="C20" s="50">
        <v>28.616333333333301</v>
      </c>
      <c r="D20" s="50">
        <v>45.649333333333303</v>
      </c>
      <c r="E20" s="50">
        <v>30.998999999999999</v>
      </c>
      <c r="F20" s="50">
        <v>32.116666666666667</v>
      </c>
      <c r="G20" s="33">
        <v>37.866666666666667</v>
      </c>
      <c r="H20" s="26">
        <v>17.903476907109493</v>
      </c>
      <c r="I20" s="26">
        <v>3.6054926503005458</v>
      </c>
      <c r="J20" s="26">
        <v>1.7974160245967523</v>
      </c>
      <c r="K20" s="26">
        <v>1.6099723037976799</v>
      </c>
      <c r="L20" s="18"/>
    </row>
    <row r="21" spans="1:12" x14ac:dyDescent="0.3">
      <c r="A21" s="16"/>
      <c r="B21" s="11" t="s">
        <v>249</v>
      </c>
      <c r="C21" s="50">
        <v>30.1526666666667</v>
      </c>
      <c r="D21" s="50">
        <v>28.643000000000001</v>
      </c>
      <c r="E21" s="50">
        <v>36.497666670000001</v>
      </c>
      <c r="F21" s="50">
        <v>31.901333333333337</v>
      </c>
      <c r="G21" s="33">
        <v>35.79</v>
      </c>
      <c r="H21" s="26">
        <v>12.189668143442267</v>
      </c>
      <c r="I21" s="26">
        <v>-12.59349913578095</v>
      </c>
      <c r="J21" s="26">
        <v>1.6988429450788143</v>
      </c>
      <c r="K21" s="26">
        <v>1.5991778864831674</v>
      </c>
      <c r="L21" s="18"/>
    </row>
    <row r="22" spans="1:12" x14ac:dyDescent="0.3">
      <c r="A22" s="16"/>
      <c r="B22" s="11" t="s">
        <v>253</v>
      </c>
      <c r="C22" s="50">
        <v>25.460999999999999</v>
      </c>
      <c r="D22" s="50">
        <v>27.626999999999999</v>
      </c>
      <c r="E22" s="50">
        <v>27.535666670000001</v>
      </c>
      <c r="F22" s="50">
        <v>27.212333333333333</v>
      </c>
      <c r="G22" s="33">
        <v>30.211333333333332</v>
      </c>
      <c r="H22" s="26">
        <v>11.020738145693731</v>
      </c>
      <c r="I22" s="26">
        <v>-1.1742346409899684</v>
      </c>
      <c r="J22" s="26">
        <v>1.4340405279339969</v>
      </c>
      <c r="K22" s="26">
        <v>1.3641236010911384</v>
      </c>
      <c r="L22" s="18"/>
    </row>
    <row r="23" spans="1:12" x14ac:dyDescent="0.3">
      <c r="A23" s="16"/>
      <c r="B23" s="11" t="s">
        <v>254</v>
      </c>
      <c r="C23" s="50">
        <v>24.875</v>
      </c>
      <c r="D23" s="50">
        <v>20.9203333333333</v>
      </c>
      <c r="E23" s="50">
        <v>18.515666670000002</v>
      </c>
      <c r="F23" s="50">
        <v>21.144666666666666</v>
      </c>
      <c r="G23" s="33">
        <v>29.667333333333332</v>
      </c>
      <c r="H23" s="26">
        <v>40.306460257905854</v>
      </c>
      <c r="I23" s="26">
        <v>14.19878659257947</v>
      </c>
      <c r="J23" s="26">
        <v>1.4082184949045786</v>
      </c>
      <c r="K23" s="26">
        <v>1.0599583094873068</v>
      </c>
      <c r="L23" s="18"/>
    </row>
    <row r="24" spans="1:12" x14ac:dyDescent="0.3">
      <c r="A24" s="16"/>
      <c r="B24" s="11" t="s">
        <v>252</v>
      </c>
      <c r="C24" s="50">
        <v>16.8823333333333</v>
      </c>
      <c r="D24" s="50">
        <v>15.864333333333301</v>
      </c>
      <c r="E24" s="50">
        <v>16.867000000000001</v>
      </c>
      <c r="F24" s="50">
        <v>20.932333333333332</v>
      </c>
      <c r="G24" s="33">
        <v>27.095666666666663</v>
      </c>
      <c r="H24" s="26">
        <v>29.444081723649205</v>
      </c>
      <c r="I24" s="26">
        <v>24.102290468567801</v>
      </c>
      <c r="J24" s="26">
        <v>1.2861492640087691</v>
      </c>
      <c r="K24" s="26">
        <v>1.0493142787917269</v>
      </c>
      <c r="L24" s="18"/>
    </row>
    <row r="25" spans="1:12" x14ac:dyDescent="0.3">
      <c r="A25" s="16"/>
      <c r="B25" s="11" t="s">
        <v>259</v>
      </c>
      <c r="C25" s="50">
        <v>17.664666666666701</v>
      </c>
      <c r="D25" s="50">
        <v>19.9926666666667</v>
      </c>
      <c r="E25" s="50">
        <v>20.231999999999999</v>
      </c>
      <c r="F25" s="50">
        <v>22.650999999999996</v>
      </c>
      <c r="G25" s="33">
        <v>24.052999999999997</v>
      </c>
      <c r="H25" s="26">
        <v>6.1895722043177059</v>
      </c>
      <c r="I25" s="26">
        <v>11.956306840648455</v>
      </c>
      <c r="J25" s="26">
        <v>1.1417230890746217</v>
      </c>
      <c r="K25" s="26">
        <v>1.1354691018159182</v>
      </c>
      <c r="L25" s="18"/>
    </row>
    <row r="26" spans="1:12" x14ac:dyDescent="0.3">
      <c r="A26" s="16"/>
      <c r="B26" s="11" t="s">
        <v>256</v>
      </c>
      <c r="C26" s="50">
        <v>18.793666666666699</v>
      </c>
      <c r="D26" s="50">
        <v>19.983333333333299</v>
      </c>
      <c r="E26" s="50">
        <v>18.966333330000001</v>
      </c>
      <c r="F26" s="50">
        <v>18.135666666666669</v>
      </c>
      <c r="G26" s="33">
        <v>13.380666666666665</v>
      </c>
      <c r="H26" s="26">
        <v>-26.219052695425237</v>
      </c>
      <c r="I26" s="26">
        <v>-4.3796903116715029</v>
      </c>
      <c r="J26" s="26">
        <v>0.63513973643805288</v>
      </c>
      <c r="K26" s="26">
        <v>0.90912053069766874</v>
      </c>
      <c r="L26" s="18"/>
    </row>
    <row r="27" spans="1:12" x14ac:dyDescent="0.3">
      <c r="A27" s="16"/>
      <c r="B27" s="11" t="s">
        <v>261</v>
      </c>
      <c r="C27" s="50">
        <v>10.140333333333301</v>
      </c>
      <c r="D27" s="50">
        <v>13.680666666666699</v>
      </c>
      <c r="E27" s="50">
        <v>12.602</v>
      </c>
      <c r="F27" s="50">
        <v>15.155666666666667</v>
      </c>
      <c r="G27" s="33">
        <v>11.976666666666667</v>
      </c>
      <c r="H27" s="26">
        <v>-20.975652671168099</v>
      </c>
      <c r="I27" s="26">
        <v>20.263979262550926</v>
      </c>
      <c r="J27" s="26">
        <v>0.56849610707536358</v>
      </c>
      <c r="K27" s="26">
        <v>0.75973648922438097</v>
      </c>
      <c r="L27" s="18"/>
    </row>
    <row r="28" spans="1:12" x14ac:dyDescent="0.3">
      <c r="A28" s="16"/>
      <c r="B28" s="11" t="s">
        <v>262</v>
      </c>
      <c r="C28" s="50">
        <v>9.8423333333333307</v>
      </c>
      <c r="D28" s="50">
        <v>8.3840000000000003</v>
      </c>
      <c r="E28" s="50">
        <v>7.0069999999999997</v>
      </c>
      <c r="F28" s="50">
        <v>8.3140000000000001</v>
      </c>
      <c r="G28" s="33">
        <v>10.562666666666667</v>
      </c>
      <c r="H28" s="26">
        <v>27.0467484564189</v>
      </c>
      <c r="I28" s="26">
        <v>18.652775795632937</v>
      </c>
      <c r="J28" s="26">
        <v>0.50137780798786868</v>
      </c>
      <c r="K28" s="26">
        <v>0.41677144993587684</v>
      </c>
      <c r="L28" s="18"/>
    </row>
    <row r="29" spans="1:12" x14ac:dyDescent="0.3">
      <c r="A29" s="16"/>
      <c r="B29" s="11" t="s">
        <v>267</v>
      </c>
      <c r="C29" s="50">
        <v>5.4766666666666701</v>
      </c>
      <c r="D29" s="50">
        <v>4.7226666666666697</v>
      </c>
      <c r="E29" s="50">
        <v>8.6463333329999994</v>
      </c>
      <c r="F29" s="50">
        <v>9.6460000000000008</v>
      </c>
      <c r="G29" s="33">
        <v>8.250333333333332</v>
      </c>
      <c r="H29" s="26">
        <v>-14.468864468864496</v>
      </c>
      <c r="I29" s="26">
        <v>11.561741012049897</v>
      </c>
      <c r="J29" s="26">
        <v>0.39161834528868139</v>
      </c>
      <c r="K29" s="26">
        <v>0.48354310874205769</v>
      </c>
      <c r="L29" s="18"/>
    </row>
    <row r="30" spans="1:12" x14ac:dyDescent="0.3">
      <c r="A30" s="16"/>
      <c r="B30" s="11" t="s">
        <v>260</v>
      </c>
      <c r="C30" s="50">
        <v>10.036</v>
      </c>
      <c r="D30" s="50">
        <v>12.081666666666701</v>
      </c>
      <c r="E30" s="50">
        <v>6.459333333</v>
      </c>
      <c r="F30" s="50">
        <v>18.441333333333333</v>
      </c>
      <c r="G30" s="33">
        <v>8.2443333333333335</v>
      </c>
      <c r="H30" s="26">
        <v>-55.294266502783593</v>
      </c>
      <c r="I30" s="26">
        <v>185.49901952139018</v>
      </c>
      <c r="J30" s="26">
        <v>0.39133354345379817</v>
      </c>
      <c r="K30" s="26">
        <v>0.9244432562044923</v>
      </c>
      <c r="L30" s="18"/>
    </row>
    <row r="31" spans="1:12" x14ac:dyDescent="0.3">
      <c r="A31" s="16"/>
      <c r="B31" s="11" t="s">
        <v>255</v>
      </c>
      <c r="C31" s="50">
        <v>6.4066666666666698</v>
      </c>
      <c r="D31" s="50">
        <v>5.3363333333333296</v>
      </c>
      <c r="E31" s="50">
        <v>4.1669999999999998</v>
      </c>
      <c r="F31" s="50">
        <v>7.5133333333333328</v>
      </c>
      <c r="G31" s="33">
        <v>7.9859999999999998</v>
      </c>
      <c r="H31" s="26">
        <v>6.2910381543922034</v>
      </c>
      <c r="I31" s="26">
        <v>80.305575553955677</v>
      </c>
      <c r="J31" s="26">
        <v>0.37907124222965655</v>
      </c>
      <c r="K31" s="26">
        <v>0.37663493230513445</v>
      </c>
      <c r="L31" s="18"/>
    </row>
    <row r="32" spans="1:12" x14ac:dyDescent="0.3">
      <c r="A32" s="16"/>
      <c r="B32" s="11" t="s">
        <v>263</v>
      </c>
      <c r="C32" s="50">
        <v>9.5823333333333292</v>
      </c>
      <c r="D32" s="50">
        <v>7.5209999999999999</v>
      </c>
      <c r="E32" s="50">
        <v>6.9506666670000001</v>
      </c>
      <c r="F32" s="50">
        <v>8.8816666666666659</v>
      </c>
      <c r="G32" s="33">
        <v>7.8233333333333333</v>
      </c>
      <c r="H32" s="26">
        <v>-11.915931694501779</v>
      </c>
      <c r="I32" s="26">
        <v>27.781507762910906</v>
      </c>
      <c r="J32" s="26">
        <v>0.37134994803948745</v>
      </c>
      <c r="K32" s="26">
        <v>0.44522794016283518</v>
      </c>
      <c r="L32" s="18"/>
    </row>
    <row r="33" spans="1:14" x14ac:dyDescent="0.3">
      <c r="A33" s="16"/>
      <c r="B33" s="11" t="s">
        <v>257</v>
      </c>
      <c r="C33" s="50">
        <v>5.1139999999999999</v>
      </c>
      <c r="D33" s="50">
        <v>11.7106666666667</v>
      </c>
      <c r="E33" s="50">
        <v>2.3530000000000002</v>
      </c>
      <c r="F33" s="50">
        <v>1.5570000000000002</v>
      </c>
      <c r="G33" s="33">
        <v>5.980666666666667</v>
      </c>
      <c r="H33" s="26">
        <v>284.11475058873901</v>
      </c>
      <c r="I33" s="26">
        <v>-33.829154271143224</v>
      </c>
      <c r="J33" s="26">
        <v>0.28388414008199758</v>
      </c>
      <c r="K33" s="26">
        <v>7.8050655226143892E-2</v>
      </c>
      <c r="L33" s="18"/>
    </row>
    <row r="34" spans="1:14" x14ac:dyDescent="0.3">
      <c r="A34" s="16"/>
      <c r="B34" s="11" t="s">
        <v>264</v>
      </c>
      <c r="C34" s="50">
        <v>7.51366666666667</v>
      </c>
      <c r="D34" s="50">
        <v>5.1840000000000002</v>
      </c>
      <c r="E34" s="50">
        <v>2.9866666670000002</v>
      </c>
      <c r="F34" s="50">
        <v>4.0960000000000001</v>
      </c>
      <c r="G34" s="33">
        <v>5.9446666666666665</v>
      </c>
      <c r="H34" s="26">
        <v>45.13346354166665</v>
      </c>
      <c r="I34" s="26">
        <v>37.142857127551011</v>
      </c>
      <c r="J34" s="26">
        <v>0.28217532907269788</v>
      </c>
      <c r="K34" s="26">
        <v>0.20532786371630402</v>
      </c>
      <c r="L34" s="18"/>
    </row>
    <row r="35" spans="1:14" x14ac:dyDescent="0.3">
      <c r="A35" s="16"/>
      <c r="B35" s="11" t="s">
        <v>265</v>
      </c>
      <c r="C35" s="50">
        <v>6.9880000000000004</v>
      </c>
      <c r="D35" s="50">
        <v>4.4400000000000004</v>
      </c>
      <c r="E35" s="50">
        <v>2.6746666669999999</v>
      </c>
      <c r="F35" s="50">
        <v>1.4536666666666667</v>
      </c>
      <c r="G35" s="33">
        <v>4.2116666666666669</v>
      </c>
      <c r="H35" s="26">
        <v>189.72712680577851</v>
      </c>
      <c r="I35" s="26">
        <v>-45.650548361708552</v>
      </c>
      <c r="J35" s="26">
        <v>0.19991506576390816</v>
      </c>
      <c r="K35" s="26">
        <v>7.2870671685123845E-2</v>
      </c>
      <c r="L35" s="18"/>
    </row>
    <row r="36" spans="1:14" x14ac:dyDescent="0.3">
      <c r="A36" s="16"/>
      <c r="B36" s="11" t="s">
        <v>266</v>
      </c>
      <c r="C36" s="50">
        <v>1.427</v>
      </c>
      <c r="D36" s="50">
        <v>1.4953333333333301</v>
      </c>
      <c r="E36" s="50">
        <v>2.6413333329999999</v>
      </c>
      <c r="F36" s="50">
        <v>4.7729999999999997</v>
      </c>
      <c r="G36" s="33">
        <v>2.5390000000000001</v>
      </c>
      <c r="H36" s="26">
        <v>-46.804944479363073</v>
      </c>
      <c r="I36" s="26">
        <v>80.704189825934392</v>
      </c>
      <c r="J36" s="26">
        <v>0.12051864312811146</v>
      </c>
      <c r="K36" s="26">
        <v>0.23926511072214818</v>
      </c>
      <c r="L36" s="18"/>
    </row>
    <row r="37" spans="1:14" x14ac:dyDescent="0.3">
      <c r="A37" s="16"/>
      <c r="B37" s="11" t="s">
        <v>268</v>
      </c>
      <c r="C37" s="50">
        <v>1.304</v>
      </c>
      <c r="D37" s="50">
        <v>3.8186666666666702</v>
      </c>
      <c r="E37" s="50">
        <v>2.5113333330000001</v>
      </c>
      <c r="F37" s="50">
        <v>0.63300000000000001</v>
      </c>
      <c r="G37" s="33">
        <v>1.728</v>
      </c>
      <c r="H37" s="26">
        <v>172.9857819905213</v>
      </c>
      <c r="I37" s="26">
        <v>-74.79426599081421</v>
      </c>
      <c r="J37" s="26">
        <v>8.2022928446387006E-2</v>
      </c>
      <c r="K37" s="26">
        <v>3.1731576594829211E-2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178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93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5">
        <v>3613.00766666667</v>
      </c>
      <c r="D13" s="25">
        <v>3676.1806666666698</v>
      </c>
      <c r="E13" s="25">
        <v>3442.3016670000002</v>
      </c>
      <c r="F13" s="25">
        <v>3775.4893333333334</v>
      </c>
      <c r="G13" s="93">
        <v>4022.576</v>
      </c>
      <c r="H13" s="27">
        <v>6.5444938351479021</v>
      </c>
      <c r="I13" s="27">
        <v>9.6792117183532422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1594.597333333337</v>
      </c>
      <c r="D14" s="24">
        <v>1628.8493333333365</v>
      </c>
      <c r="E14" s="24">
        <v>1447.2970003640003</v>
      </c>
      <c r="F14" s="24">
        <v>1468.1100000000015</v>
      </c>
      <c r="G14" s="28">
        <v>1911.7966666666671</v>
      </c>
      <c r="H14" s="26">
        <v>30.221622812096172</v>
      </c>
      <c r="I14" s="26">
        <v>1.4380600271241217</v>
      </c>
      <c r="J14" s="26">
        <v>47.526676106720345</v>
      </c>
      <c r="K14" s="26">
        <v>38.885290630759776</v>
      </c>
      <c r="L14" s="18"/>
    </row>
    <row r="15" spans="1:15" x14ac:dyDescent="0.3">
      <c r="A15" s="16"/>
      <c r="B15" s="12" t="s">
        <v>2</v>
      </c>
      <c r="C15" s="93">
        <v>852.01700000000005</v>
      </c>
      <c r="D15" s="93">
        <v>893.11966666666694</v>
      </c>
      <c r="E15" s="93">
        <v>915.72233329999995</v>
      </c>
      <c r="F15" s="93">
        <v>1025.9309999999998</v>
      </c>
      <c r="G15" s="93">
        <v>873.82366666666667</v>
      </c>
      <c r="H15" s="47">
        <v>-14.82627324189767</v>
      </c>
      <c r="I15" s="47">
        <v>12.035162045555836</v>
      </c>
      <c r="J15" s="47">
        <v>21.722987127320074</v>
      </c>
      <c r="K15" s="47">
        <v>27.173457780483723</v>
      </c>
      <c r="L15" s="18"/>
      <c r="N15" s="22" t="s">
        <v>2</v>
      </c>
      <c r="O15" s="31">
        <v>21.722987127320074</v>
      </c>
    </row>
    <row r="16" spans="1:15" x14ac:dyDescent="0.3">
      <c r="A16" s="16"/>
      <c r="B16" s="11" t="s">
        <v>246</v>
      </c>
      <c r="C16" s="214">
        <v>314.77300000000002</v>
      </c>
      <c r="D16" s="214">
        <v>311.73033333333302</v>
      </c>
      <c r="E16" s="214">
        <v>284.6716667</v>
      </c>
      <c r="F16" s="214">
        <v>284.08733333333333</v>
      </c>
      <c r="G16" s="28">
        <v>258.59966666666668</v>
      </c>
      <c r="H16" s="26">
        <v>-8.9717715913650959</v>
      </c>
      <c r="I16" s="26">
        <v>-0.20526572715874325</v>
      </c>
      <c r="J16" s="26">
        <v>6.4287080384973887</v>
      </c>
      <c r="K16" s="26">
        <v>7.5245169103024878</v>
      </c>
      <c r="L16" s="18"/>
      <c r="N16" s="22" t="s">
        <v>12</v>
      </c>
      <c r="O16" s="31">
        <v>78.277012872679933</v>
      </c>
    </row>
    <row r="17" spans="1:12" x14ac:dyDescent="0.3">
      <c r="A17" s="16"/>
      <c r="B17" s="11" t="s">
        <v>247</v>
      </c>
      <c r="C17" s="214">
        <v>182.184</v>
      </c>
      <c r="D17" s="214">
        <v>151.68299999999999</v>
      </c>
      <c r="E17" s="214">
        <v>184.17133329999999</v>
      </c>
      <c r="F17" s="214">
        <v>240.69066666666666</v>
      </c>
      <c r="G17" s="28">
        <v>210.73966666666669</v>
      </c>
      <c r="H17" s="26">
        <v>-12.443772920151996</v>
      </c>
      <c r="I17" s="26">
        <v>30.688453166922191</v>
      </c>
      <c r="J17" s="26">
        <v>5.2389231842149577</v>
      </c>
      <c r="K17" s="26">
        <v>6.3750853311023343</v>
      </c>
      <c r="L17" s="18"/>
    </row>
    <row r="18" spans="1:12" x14ac:dyDescent="0.3">
      <c r="A18" s="16"/>
      <c r="B18" s="11" t="s">
        <v>248</v>
      </c>
      <c r="C18" s="214">
        <v>106.181</v>
      </c>
      <c r="D18" s="214">
        <v>90.156333333333293</v>
      </c>
      <c r="E18" s="214">
        <v>70.389333329999999</v>
      </c>
      <c r="F18" s="214">
        <v>174.01633333333334</v>
      </c>
      <c r="G18" s="28">
        <v>173.33033333333333</v>
      </c>
      <c r="H18" s="26">
        <v>-0.39421586862535829</v>
      </c>
      <c r="I18" s="26">
        <v>147.21974921613219</v>
      </c>
      <c r="J18" s="26">
        <v>4.3089386834041994</v>
      </c>
      <c r="K18" s="26">
        <v>4.6091067400711321</v>
      </c>
      <c r="L18" s="18"/>
    </row>
    <row r="19" spans="1:12" x14ac:dyDescent="0.3">
      <c r="A19" s="16"/>
      <c r="B19" s="11" t="s">
        <v>250</v>
      </c>
      <c r="C19" s="214">
        <v>106.74299999999999</v>
      </c>
      <c r="D19" s="214">
        <v>122.15033333333299</v>
      </c>
      <c r="E19" s="214">
        <v>88.999666669999996</v>
      </c>
      <c r="F19" s="214">
        <v>124.66933333333333</v>
      </c>
      <c r="G19" s="28">
        <v>85.431666666666672</v>
      </c>
      <c r="H19" s="26">
        <v>-31.473390943509227</v>
      </c>
      <c r="I19" s="26">
        <v>40.078427254780792</v>
      </c>
      <c r="J19" s="26">
        <v>2.1238049117447795</v>
      </c>
      <c r="K19" s="26">
        <v>3.3020708662223739</v>
      </c>
      <c r="L19" s="18"/>
    </row>
    <row r="20" spans="1:12" x14ac:dyDescent="0.3">
      <c r="A20" s="16"/>
      <c r="B20" s="11" t="s">
        <v>249</v>
      </c>
      <c r="C20" s="214">
        <v>71.347999999999999</v>
      </c>
      <c r="D20" s="214">
        <v>71.646333333333303</v>
      </c>
      <c r="E20" s="214">
        <v>67.053333330000001</v>
      </c>
      <c r="F20" s="214">
        <v>61.991000000000007</v>
      </c>
      <c r="G20" s="28">
        <v>69.625666666666675</v>
      </c>
      <c r="H20" s="26">
        <v>12.3157662671463</v>
      </c>
      <c r="I20" s="26">
        <v>-7.5497116677047842</v>
      </c>
      <c r="J20" s="26">
        <v>1.7308726215904107</v>
      </c>
      <c r="K20" s="26">
        <v>1.6419328602702978</v>
      </c>
      <c r="L20" s="18"/>
    </row>
    <row r="21" spans="1:12" x14ac:dyDescent="0.3">
      <c r="A21" s="16"/>
      <c r="B21" s="11" t="s">
        <v>251</v>
      </c>
      <c r="C21" s="214">
        <v>50.479333333333301</v>
      </c>
      <c r="D21" s="214">
        <v>58.751666666666701</v>
      </c>
      <c r="E21" s="214">
        <v>50.09866667</v>
      </c>
      <c r="F21" s="214">
        <v>43.234666666666669</v>
      </c>
      <c r="G21" s="28">
        <v>52.235000000000007</v>
      </c>
      <c r="H21" s="26">
        <v>20.817399617590837</v>
      </c>
      <c r="I21" s="26">
        <v>-13.70096343790247</v>
      </c>
      <c r="J21" s="26">
        <v>1.2985460063402159</v>
      </c>
      <c r="K21" s="26">
        <v>1.1451407446699182</v>
      </c>
      <c r="L21" s="18"/>
    </row>
    <row r="22" spans="1:12" x14ac:dyDescent="0.3">
      <c r="A22" s="16"/>
      <c r="B22" s="11" t="s">
        <v>259</v>
      </c>
      <c r="C22" s="214">
        <v>40.432666666666698</v>
      </c>
      <c r="D22" s="214">
        <v>39.030666666666697</v>
      </c>
      <c r="E22" s="214">
        <v>40.847999999999999</v>
      </c>
      <c r="F22" s="214">
        <v>45.988999999999997</v>
      </c>
      <c r="G22" s="28">
        <v>47.879666666666658</v>
      </c>
      <c r="H22" s="26">
        <v>4.1111280233679048</v>
      </c>
      <c r="I22" s="26">
        <v>12.585683509596546</v>
      </c>
      <c r="J22" s="26">
        <v>1.1902737615564418</v>
      </c>
      <c r="K22" s="26">
        <v>1.2180937605615447</v>
      </c>
      <c r="L22" s="18"/>
    </row>
    <row r="23" spans="1:12" x14ac:dyDescent="0.3">
      <c r="A23" s="16"/>
      <c r="B23" s="11" t="s">
        <v>253</v>
      </c>
      <c r="C23" s="214">
        <v>38.420333333333303</v>
      </c>
      <c r="D23" s="214">
        <v>42.601666666666702</v>
      </c>
      <c r="E23" s="214">
        <v>36.553666669999998</v>
      </c>
      <c r="F23" s="214">
        <v>42.137333333333338</v>
      </c>
      <c r="G23" s="28">
        <v>44.777333333333331</v>
      </c>
      <c r="H23" s="26">
        <v>6.2652279846849845</v>
      </c>
      <c r="I23" s="26">
        <v>15.275257373608198</v>
      </c>
      <c r="J23" s="26">
        <v>1.1131507107220182</v>
      </c>
      <c r="K23" s="26">
        <v>1.1160760794980396</v>
      </c>
      <c r="L23" s="18"/>
    </row>
    <row r="24" spans="1:12" x14ac:dyDescent="0.3">
      <c r="A24" s="16"/>
      <c r="B24" s="11" t="s">
        <v>254</v>
      </c>
      <c r="C24" s="214">
        <v>19.308666666666699</v>
      </c>
      <c r="D24" s="214">
        <v>29.313666666666698</v>
      </c>
      <c r="E24" s="214">
        <v>25.51733333</v>
      </c>
      <c r="F24" s="214">
        <v>25.286999999999995</v>
      </c>
      <c r="G24" s="28">
        <v>34.766666666666673</v>
      </c>
      <c r="H24" s="26">
        <v>37.488300971513745</v>
      </c>
      <c r="I24" s="26">
        <v>-0.90265439190390095</v>
      </c>
      <c r="J24" s="26">
        <v>0.86428862168587173</v>
      </c>
      <c r="K24" s="26">
        <v>0.6697674862101759</v>
      </c>
      <c r="L24" s="18"/>
    </row>
    <row r="25" spans="1:12" x14ac:dyDescent="0.3">
      <c r="A25" s="16"/>
      <c r="B25" s="11" t="s">
        <v>260</v>
      </c>
      <c r="C25" s="214">
        <v>20.523666666666699</v>
      </c>
      <c r="D25" s="214">
        <v>24.009</v>
      </c>
      <c r="E25" s="214">
        <v>35.304000000000002</v>
      </c>
      <c r="F25" s="214">
        <v>34.365333333333332</v>
      </c>
      <c r="G25" s="28">
        <v>29.795666666666666</v>
      </c>
      <c r="H25" s="26">
        <v>-13.297315123768138</v>
      </c>
      <c r="I25" s="26">
        <v>-2.6588110884507965</v>
      </c>
      <c r="J25" s="26">
        <v>0.74071109325632789</v>
      </c>
      <c r="K25" s="26">
        <v>0.91022196857837756</v>
      </c>
      <c r="L25" s="18"/>
    </row>
    <row r="26" spans="1:12" x14ac:dyDescent="0.3">
      <c r="A26" s="16"/>
      <c r="B26" s="11" t="s">
        <v>252</v>
      </c>
      <c r="C26" s="214">
        <v>23.943999999999999</v>
      </c>
      <c r="D26" s="214">
        <v>19.974</v>
      </c>
      <c r="E26" s="214">
        <v>19.33133333</v>
      </c>
      <c r="F26" s="214">
        <v>25.675666666666668</v>
      </c>
      <c r="G26" s="28">
        <v>29.568666666666669</v>
      </c>
      <c r="H26" s="26">
        <v>15.162215846391526</v>
      </c>
      <c r="I26" s="26">
        <v>32.818912324174732</v>
      </c>
      <c r="J26" s="26">
        <v>0.73506794319527258</v>
      </c>
      <c r="K26" s="26">
        <v>0.68006195753168597</v>
      </c>
      <c r="L26" s="18"/>
    </row>
    <row r="27" spans="1:12" x14ac:dyDescent="0.3">
      <c r="A27" s="16"/>
      <c r="B27" s="11" t="s">
        <v>255</v>
      </c>
      <c r="C27" s="214">
        <v>21.465</v>
      </c>
      <c r="D27" s="214">
        <v>23.645666666666699</v>
      </c>
      <c r="E27" s="214">
        <v>20.887666670000002</v>
      </c>
      <c r="F27" s="214">
        <v>25.745333333333335</v>
      </c>
      <c r="G27" s="28">
        <v>28.010666666666669</v>
      </c>
      <c r="H27" s="26">
        <v>8.7990056450359955</v>
      </c>
      <c r="I27" s="26">
        <v>23.256147946434712</v>
      </c>
      <c r="J27" s="26">
        <v>0.69633654321675131</v>
      </c>
      <c r="K27" s="26">
        <v>0.68190719295723967</v>
      </c>
      <c r="L27" s="18"/>
    </row>
    <row r="28" spans="1:12" x14ac:dyDescent="0.3">
      <c r="A28" s="16"/>
      <c r="B28" s="11" t="s">
        <v>256</v>
      </c>
      <c r="C28" s="214">
        <v>35.161333333333303</v>
      </c>
      <c r="D28" s="214">
        <v>29.952000000000002</v>
      </c>
      <c r="E28" s="214">
        <v>29.459666670000001</v>
      </c>
      <c r="F28" s="214">
        <v>33.472000000000001</v>
      </c>
      <c r="G28" s="28">
        <v>27.922000000000001</v>
      </c>
      <c r="H28" s="26">
        <v>-16.581022944550671</v>
      </c>
      <c r="I28" s="26">
        <v>13.619751285529391</v>
      </c>
      <c r="J28" s="26">
        <v>0.69413231720171353</v>
      </c>
      <c r="K28" s="26">
        <v>0.8865605765186465</v>
      </c>
      <c r="L28" s="18"/>
    </row>
    <row r="29" spans="1:12" x14ac:dyDescent="0.3">
      <c r="A29" s="16"/>
      <c r="B29" s="11" t="s">
        <v>262</v>
      </c>
      <c r="C29" s="214">
        <v>19.4873333333333</v>
      </c>
      <c r="D29" s="214">
        <v>20.5736666666667</v>
      </c>
      <c r="E29" s="214">
        <v>20.88066667</v>
      </c>
      <c r="F29" s="214">
        <v>16.909666666666666</v>
      </c>
      <c r="G29" s="28">
        <v>27.798999999999996</v>
      </c>
      <c r="H29" s="26">
        <v>64.397090421652294</v>
      </c>
      <c r="I29" s="26">
        <v>-19.017592043833599</v>
      </c>
      <c r="J29" s="26">
        <v>0.69107457509814596</v>
      </c>
      <c r="K29" s="26">
        <v>0.44788013350675598</v>
      </c>
      <c r="L29" s="18"/>
    </row>
    <row r="30" spans="1:12" x14ac:dyDescent="0.3">
      <c r="A30" s="16"/>
      <c r="B30" s="11" t="s">
        <v>257</v>
      </c>
      <c r="C30" s="214">
        <v>7.9340000000000002</v>
      </c>
      <c r="D30" s="214">
        <v>27.690999999999999</v>
      </c>
      <c r="E30" s="214">
        <v>11.369666670000001</v>
      </c>
      <c r="F30" s="214">
        <v>10.966999999999999</v>
      </c>
      <c r="G30" s="28">
        <v>22.616333333333333</v>
      </c>
      <c r="H30" s="26">
        <v>106.2216953891979</v>
      </c>
      <c r="I30" s="26">
        <v>-3.54158729263786</v>
      </c>
      <c r="J30" s="26">
        <v>0.5622350785499971</v>
      </c>
      <c r="K30" s="26">
        <v>0.29047890304373786</v>
      </c>
      <c r="L30" s="18"/>
    </row>
    <row r="31" spans="1:12" x14ac:dyDescent="0.3">
      <c r="A31" s="16"/>
      <c r="B31" s="11" t="s">
        <v>263</v>
      </c>
      <c r="C31" s="214">
        <v>14.545999999999999</v>
      </c>
      <c r="D31" s="214">
        <v>9.5039999999999996</v>
      </c>
      <c r="E31" s="214">
        <v>11.09733333</v>
      </c>
      <c r="F31" s="214">
        <v>17.521333333333335</v>
      </c>
      <c r="G31" s="28">
        <v>18.945333333333334</v>
      </c>
      <c r="H31" s="26">
        <v>8.1272353702153577</v>
      </c>
      <c r="I31" s="26">
        <v>57.88778089567699</v>
      </c>
      <c r="J31" s="26">
        <v>0.47097514958905273</v>
      </c>
      <c r="K31" s="26">
        <v>0.46408112396556461</v>
      </c>
      <c r="L31" s="18"/>
    </row>
    <row r="32" spans="1:12" x14ac:dyDescent="0.3">
      <c r="A32" s="16"/>
      <c r="B32" s="11" t="s">
        <v>261</v>
      </c>
      <c r="C32" s="214">
        <v>22.930666666666699</v>
      </c>
      <c r="D32" s="214">
        <v>23.3683333333333</v>
      </c>
      <c r="E32" s="214">
        <v>25.210333330000001</v>
      </c>
      <c r="F32" s="214">
        <v>15.379666666666665</v>
      </c>
      <c r="G32" s="28">
        <v>18.044</v>
      </c>
      <c r="H32" s="26">
        <v>17.323739136088779</v>
      </c>
      <c r="I32" s="26">
        <v>-38.994592156522415</v>
      </c>
      <c r="J32" s="26">
        <v>0.44856828062415732</v>
      </c>
      <c r="K32" s="26">
        <v>0.40735558516564913</v>
      </c>
      <c r="L32" s="18"/>
    </row>
    <row r="33" spans="1:14" x14ac:dyDescent="0.3">
      <c r="A33" s="16"/>
      <c r="B33" s="11" t="s">
        <v>264</v>
      </c>
      <c r="C33" s="214">
        <v>21.218666666666699</v>
      </c>
      <c r="D33" s="214">
        <v>14.117000000000001</v>
      </c>
      <c r="E33" s="214">
        <v>9.109</v>
      </c>
      <c r="F33" s="214">
        <v>13.488</v>
      </c>
      <c r="G33" s="28">
        <v>13.287333333333331</v>
      </c>
      <c r="H33" s="26">
        <v>-1.4877421905891808</v>
      </c>
      <c r="I33" s="26">
        <v>48.073334065210219</v>
      </c>
      <c r="J33" s="26">
        <v>0.3303190128249493</v>
      </c>
      <c r="K33" s="26">
        <v>0.35725170459140482</v>
      </c>
      <c r="L33" s="18"/>
    </row>
    <row r="34" spans="1:14" x14ac:dyDescent="0.3">
      <c r="A34" s="16"/>
      <c r="B34" s="11" t="s">
        <v>265</v>
      </c>
      <c r="C34" s="214">
        <v>26.305</v>
      </c>
      <c r="D34" s="214">
        <v>19.228999999999999</v>
      </c>
      <c r="E34" s="214">
        <v>14.770666670000001</v>
      </c>
      <c r="F34" s="214">
        <v>13.203333333333333</v>
      </c>
      <c r="G34" s="28">
        <v>13.204333333333333</v>
      </c>
      <c r="H34" s="26">
        <v>7.5738449886397774E-3</v>
      </c>
      <c r="I34" s="26">
        <v>-10.611121161172798</v>
      </c>
      <c r="J34" s="26">
        <v>0.32825565839733872</v>
      </c>
      <c r="K34" s="26">
        <v>0.34971184309177406</v>
      </c>
      <c r="L34" s="18"/>
    </row>
    <row r="35" spans="1:14" x14ac:dyDescent="0.3">
      <c r="A35" s="16"/>
      <c r="B35" s="11" t="s">
        <v>267</v>
      </c>
      <c r="C35" s="214">
        <v>13.0896666666667</v>
      </c>
      <c r="D35" s="214">
        <v>11.193</v>
      </c>
      <c r="E35" s="214">
        <v>17.887333330000001</v>
      </c>
      <c r="F35" s="214">
        <v>16.394666666666669</v>
      </c>
      <c r="G35" s="28">
        <v>12.971666666666666</v>
      </c>
      <c r="H35" s="26">
        <v>-20.878741054001317</v>
      </c>
      <c r="I35" s="26">
        <v>-8.3448249987597816</v>
      </c>
      <c r="J35" s="26">
        <v>0.32247163674885609</v>
      </c>
      <c r="K35" s="26">
        <v>0.43423951756187373</v>
      </c>
      <c r="L35" s="18"/>
    </row>
    <row r="36" spans="1:14" x14ac:dyDescent="0.3">
      <c r="A36" s="16"/>
      <c r="B36" s="11" t="s">
        <v>266</v>
      </c>
      <c r="C36" s="214">
        <v>5.5896666666666697</v>
      </c>
      <c r="D36" s="214">
        <v>4.49766666666667</v>
      </c>
      <c r="E36" s="214">
        <v>9.9003333330000007</v>
      </c>
      <c r="F36" s="214">
        <v>11.642000000000001</v>
      </c>
      <c r="G36" s="28">
        <v>9.9956666666666667</v>
      </c>
      <c r="H36" s="26">
        <v>-14.141327377884682</v>
      </c>
      <c r="I36" s="26">
        <v>17.592000273310404</v>
      </c>
      <c r="J36" s="26">
        <v>0.24848919365766281</v>
      </c>
      <c r="K36" s="26">
        <v>0.30835738025304976</v>
      </c>
      <c r="L36" s="18"/>
    </row>
    <row r="37" spans="1:14" x14ac:dyDescent="0.3">
      <c r="A37" s="16"/>
      <c r="B37" s="11" t="s">
        <v>268</v>
      </c>
      <c r="C37" s="214">
        <v>4.3283333333333296</v>
      </c>
      <c r="D37" s="214">
        <v>9.3933333333333309</v>
      </c>
      <c r="E37" s="214">
        <v>5.7713333330000003</v>
      </c>
      <c r="F37" s="214">
        <v>4.581666666666667</v>
      </c>
      <c r="G37" s="28">
        <v>7.4093333333333335</v>
      </c>
      <c r="H37" s="26">
        <v>61.716987995634767</v>
      </c>
      <c r="I37" s="26">
        <v>-20.613376453772283</v>
      </c>
      <c r="J37" s="26">
        <v>0.18419374384308296</v>
      </c>
      <c r="K37" s="26">
        <v>0.1213529230824649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179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93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5">
        <v>6224.058</v>
      </c>
      <c r="D13" s="25">
        <v>5989.9293333333299</v>
      </c>
      <c r="E13" s="25">
        <v>5709.1216670000003</v>
      </c>
      <c r="F13" s="25">
        <v>5816.0119999999997</v>
      </c>
      <c r="G13" s="93">
        <v>6078.6750000000002</v>
      </c>
      <c r="H13" s="27">
        <v>4.5162045745435364</v>
      </c>
      <c r="I13" s="27">
        <v>1.8722728159368041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3177.4423333333325</v>
      </c>
      <c r="D14" s="24">
        <v>2878.8913333333339</v>
      </c>
      <c r="E14" s="24">
        <v>2860.6946669900012</v>
      </c>
      <c r="F14" s="24">
        <v>2695.1999999999994</v>
      </c>
      <c r="G14" s="28">
        <v>3091.1833333333338</v>
      </c>
      <c r="H14" s="26">
        <v>14.692168793905269</v>
      </c>
      <c r="I14" s="26">
        <v>-5.7851216664144722</v>
      </c>
      <c r="J14" s="26">
        <v>50.852913395326013</v>
      </c>
      <c r="K14" s="26">
        <v>46.341032308736629</v>
      </c>
      <c r="L14" s="18"/>
    </row>
    <row r="15" spans="1:15" x14ac:dyDescent="0.3">
      <c r="A15" s="16"/>
      <c r="B15" s="12" t="s">
        <v>2</v>
      </c>
      <c r="C15" s="93">
        <v>1164.8520000000001</v>
      </c>
      <c r="D15" s="93">
        <v>1254.4973333333301</v>
      </c>
      <c r="E15" s="93">
        <v>1151.779</v>
      </c>
      <c r="F15" s="93">
        <v>1199.4193333333333</v>
      </c>
      <c r="G15" s="93">
        <v>1044.0483333333334</v>
      </c>
      <c r="H15" s="47">
        <v>-12.953851558170637</v>
      </c>
      <c r="I15" s="47">
        <v>4.1362390991095843</v>
      </c>
      <c r="J15" s="47">
        <v>17.175590623504849</v>
      </c>
      <c r="K15" s="47">
        <v>20.622710773865897</v>
      </c>
      <c r="L15" s="18"/>
      <c r="N15" s="22" t="s">
        <v>2</v>
      </c>
      <c r="O15" s="31">
        <v>17.175590623504849</v>
      </c>
    </row>
    <row r="16" spans="1:15" x14ac:dyDescent="0.3">
      <c r="A16" s="16"/>
      <c r="B16" s="11" t="s">
        <v>246</v>
      </c>
      <c r="C16" s="214">
        <v>466.17466666666701</v>
      </c>
      <c r="D16" s="214">
        <v>503.142</v>
      </c>
      <c r="E16" s="214">
        <v>418.928</v>
      </c>
      <c r="F16" s="214">
        <v>406.83833333333331</v>
      </c>
      <c r="G16" s="28">
        <v>382.40266666666668</v>
      </c>
      <c r="H16" s="26">
        <v>-6.0062350728995462</v>
      </c>
      <c r="I16" s="26">
        <v>-2.8858578721562389</v>
      </c>
      <c r="J16" s="26">
        <v>6.2908885022914802</v>
      </c>
      <c r="K16" s="26">
        <v>6.9951426051619787</v>
      </c>
      <c r="L16" s="18"/>
      <c r="N16" s="22" t="s">
        <v>12</v>
      </c>
      <c r="O16" s="31">
        <v>82.824409376495154</v>
      </c>
    </row>
    <row r="17" spans="1:12" x14ac:dyDescent="0.3">
      <c r="A17" s="16"/>
      <c r="B17" s="11" t="s">
        <v>247</v>
      </c>
      <c r="C17" s="214">
        <v>317.55099999999999</v>
      </c>
      <c r="D17" s="214">
        <v>306.863333333333</v>
      </c>
      <c r="E17" s="214">
        <v>339.11333330000002</v>
      </c>
      <c r="F17" s="214">
        <v>357.40199999999999</v>
      </c>
      <c r="G17" s="28">
        <v>348.56566666666663</v>
      </c>
      <c r="H17" s="26">
        <v>-2.4723793748589462</v>
      </c>
      <c r="I17" s="26">
        <v>5.3930839351045812</v>
      </c>
      <c r="J17" s="26">
        <v>5.7342375874128262</v>
      </c>
      <c r="K17" s="26">
        <v>6.1451386276369444</v>
      </c>
      <c r="L17" s="18"/>
    </row>
    <row r="18" spans="1:12" x14ac:dyDescent="0.3">
      <c r="A18" s="16"/>
      <c r="B18" s="11" t="s">
        <v>248</v>
      </c>
      <c r="C18" s="214">
        <v>121.71299999999999</v>
      </c>
      <c r="D18" s="214">
        <v>109.995</v>
      </c>
      <c r="E18" s="214">
        <v>82.718666670000005</v>
      </c>
      <c r="F18" s="214">
        <v>223.886</v>
      </c>
      <c r="G18" s="28">
        <v>281.27666666666664</v>
      </c>
      <c r="H18" s="26">
        <v>25.633879146827688</v>
      </c>
      <c r="I18" s="26">
        <v>170.6595850887885</v>
      </c>
      <c r="J18" s="26">
        <v>4.6272693747678018</v>
      </c>
      <c r="K18" s="26">
        <v>3.8494762390448987</v>
      </c>
      <c r="L18" s="18"/>
    </row>
    <row r="19" spans="1:12" x14ac:dyDescent="0.3">
      <c r="A19" s="16"/>
      <c r="B19" s="11" t="s">
        <v>250</v>
      </c>
      <c r="C19" s="214">
        <v>159.03899999999999</v>
      </c>
      <c r="D19" s="214">
        <v>144.66200000000001</v>
      </c>
      <c r="E19" s="214">
        <v>120.2656667</v>
      </c>
      <c r="F19" s="214">
        <v>158.51666666666668</v>
      </c>
      <c r="G19" s="28">
        <v>123.88766666666668</v>
      </c>
      <c r="H19" s="26">
        <v>-21.845652402481342</v>
      </c>
      <c r="I19" s="26">
        <v>31.805419631591892</v>
      </c>
      <c r="J19" s="26">
        <v>2.0380702483134345</v>
      </c>
      <c r="K19" s="26">
        <v>2.7255216575665027</v>
      </c>
      <c r="L19" s="18"/>
    </row>
    <row r="20" spans="1:12" x14ac:dyDescent="0.3">
      <c r="A20" s="16"/>
      <c r="B20" s="11" t="s">
        <v>251</v>
      </c>
      <c r="C20" s="214">
        <v>77.890333333333302</v>
      </c>
      <c r="D20" s="214">
        <v>93.831333333333305</v>
      </c>
      <c r="E20" s="214">
        <v>75.474999999999994</v>
      </c>
      <c r="F20" s="214">
        <v>82.070333333333338</v>
      </c>
      <c r="G20" s="28">
        <v>86.798000000000002</v>
      </c>
      <c r="H20" s="26">
        <v>5.7605062324591394</v>
      </c>
      <c r="I20" s="26">
        <v>8.7384343601634171</v>
      </c>
      <c r="J20" s="26">
        <v>1.4279098652255633</v>
      </c>
      <c r="K20" s="26">
        <v>1.411110110043331</v>
      </c>
      <c r="L20" s="18"/>
    </row>
    <row r="21" spans="1:12" x14ac:dyDescent="0.3">
      <c r="A21" s="16"/>
      <c r="B21" s="11" t="s">
        <v>249</v>
      </c>
      <c r="C21" s="214">
        <v>94.671999999999997</v>
      </c>
      <c r="D21" s="214">
        <v>97.356333333333296</v>
      </c>
      <c r="E21" s="214">
        <v>92.722999999999999</v>
      </c>
      <c r="F21" s="214">
        <v>72.891000000000005</v>
      </c>
      <c r="G21" s="28">
        <v>78.713666666666668</v>
      </c>
      <c r="H21" s="26">
        <v>7.9881832690821497</v>
      </c>
      <c r="I21" s="26">
        <v>-21.388436525996781</v>
      </c>
      <c r="J21" s="26">
        <v>1.2949148731700029</v>
      </c>
      <c r="K21" s="26">
        <v>1.2532814581538003</v>
      </c>
      <c r="L21" s="18"/>
    </row>
    <row r="22" spans="1:12" x14ac:dyDescent="0.3">
      <c r="A22" s="16"/>
      <c r="B22" s="11" t="s">
        <v>252</v>
      </c>
      <c r="C22" s="214">
        <v>73.397333333333293</v>
      </c>
      <c r="D22" s="214">
        <v>68.170333333333303</v>
      </c>
      <c r="E22" s="214">
        <v>70.856999999999999</v>
      </c>
      <c r="F22" s="214">
        <v>71.768000000000015</v>
      </c>
      <c r="G22" s="28">
        <v>78.611000000000004</v>
      </c>
      <c r="H22" s="26">
        <v>9.5348902017612147</v>
      </c>
      <c r="I22" s="26">
        <v>1.2856880759840372</v>
      </c>
      <c r="J22" s="26">
        <v>1.2932259086067277</v>
      </c>
      <c r="K22" s="26">
        <v>1.233972694691827</v>
      </c>
      <c r="L22" s="18"/>
    </row>
    <row r="23" spans="1:12" x14ac:dyDescent="0.3">
      <c r="A23" s="16"/>
      <c r="B23" s="11" t="s">
        <v>254</v>
      </c>
      <c r="C23" s="214">
        <v>72.708666666666701</v>
      </c>
      <c r="D23" s="214">
        <v>49.043999999999997</v>
      </c>
      <c r="E23" s="214">
        <v>37.956666669999997</v>
      </c>
      <c r="F23" s="214">
        <v>54.794666666666672</v>
      </c>
      <c r="G23" s="28">
        <v>73.76633333333335</v>
      </c>
      <c r="H23" s="26">
        <v>34.623199338135116</v>
      </c>
      <c r="I23" s="26">
        <v>44.361113537862408</v>
      </c>
      <c r="J23" s="26">
        <v>1.2135265223643861</v>
      </c>
      <c r="K23" s="26">
        <v>0.94213469068954259</v>
      </c>
      <c r="L23" s="18"/>
    </row>
    <row r="24" spans="1:12" x14ac:dyDescent="0.3">
      <c r="A24" s="16"/>
      <c r="B24" s="11" t="s">
        <v>253</v>
      </c>
      <c r="C24" s="214">
        <v>65.613333333333301</v>
      </c>
      <c r="D24" s="214">
        <v>70.322333333333304</v>
      </c>
      <c r="E24" s="214">
        <v>68.525999999999996</v>
      </c>
      <c r="F24" s="214">
        <v>67.213999999999999</v>
      </c>
      <c r="G24" s="28">
        <v>69.212000000000003</v>
      </c>
      <c r="H24" s="26">
        <v>2.9725949950903052</v>
      </c>
      <c r="I24" s="26">
        <v>-1.9146017569973361</v>
      </c>
      <c r="J24" s="26">
        <v>1.138603396299358</v>
      </c>
      <c r="K24" s="26">
        <v>1.1556716182841438</v>
      </c>
      <c r="L24" s="18"/>
    </row>
    <row r="25" spans="1:12" x14ac:dyDescent="0.3">
      <c r="A25" s="16"/>
      <c r="B25" s="11" t="s">
        <v>259</v>
      </c>
      <c r="C25" s="214">
        <v>49.185666666666698</v>
      </c>
      <c r="D25" s="214">
        <v>49.106333333333303</v>
      </c>
      <c r="E25" s="214">
        <v>48.768000000000001</v>
      </c>
      <c r="F25" s="214">
        <v>56.300666666666665</v>
      </c>
      <c r="G25" s="28">
        <v>57.118333333333332</v>
      </c>
      <c r="H25" s="26">
        <v>1.4523214645178806</v>
      </c>
      <c r="I25" s="26">
        <v>15.445920822397197</v>
      </c>
      <c r="J25" s="26">
        <v>0.93965104785719467</v>
      </c>
      <c r="K25" s="26">
        <v>0.96802872254504757</v>
      </c>
      <c r="L25" s="18"/>
    </row>
    <row r="26" spans="1:12" x14ac:dyDescent="0.3">
      <c r="A26" s="16"/>
      <c r="B26" s="11" t="s">
        <v>260</v>
      </c>
      <c r="C26" s="214">
        <v>61.246000000000002</v>
      </c>
      <c r="D26" s="214">
        <v>58.37</v>
      </c>
      <c r="E26" s="214">
        <v>70.7</v>
      </c>
      <c r="F26" s="214">
        <v>77.063999999999993</v>
      </c>
      <c r="G26" s="28">
        <v>52.898333333333333</v>
      </c>
      <c r="H26" s="26">
        <v>-31.357918959133524</v>
      </c>
      <c r="I26" s="26">
        <v>9.001414427156984</v>
      </c>
      <c r="J26" s="26">
        <v>0.87022802392517018</v>
      </c>
      <c r="K26" s="26">
        <v>1.3250316539924609</v>
      </c>
      <c r="L26" s="18"/>
    </row>
    <row r="27" spans="1:12" x14ac:dyDescent="0.3">
      <c r="A27" s="16"/>
      <c r="B27" s="11" t="s">
        <v>255</v>
      </c>
      <c r="C27" s="214">
        <v>45.368000000000002</v>
      </c>
      <c r="D27" s="214">
        <v>37.292000000000002</v>
      </c>
      <c r="E27" s="214">
        <v>31.330666669999999</v>
      </c>
      <c r="F27" s="214">
        <v>41.336333333333336</v>
      </c>
      <c r="G27" s="28">
        <v>46.690333333333335</v>
      </c>
      <c r="H27" s="26">
        <v>12.952285721197644</v>
      </c>
      <c r="I27" s="26">
        <v>31.93569664099758</v>
      </c>
      <c r="J27" s="26">
        <v>0.76810050435881727</v>
      </c>
      <c r="K27" s="26">
        <v>0.71073328826235815</v>
      </c>
      <c r="L27" s="18"/>
    </row>
    <row r="28" spans="1:12" x14ac:dyDescent="0.3">
      <c r="A28" s="16"/>
      <c r="B28" s="11" t="s">
        <v>261</v>
      </c>
      <c r="C28" s="214">
        <v>33.499666666666698</v>
      </c>
      <c r="D28" s="214">
        <v>35.868333333333297</v>
      </c>
      <c r="E28" s="214">
        <v>33.859666670000003</v>
      </c>
      <c r="F28" s="214">
        <v>41.532999999999994</v>
      </c>
      <c r="G28" s="28">
        <v>38.340000000000003</v>
      </c>
      <c r="H28" s="26">
        <v>-7.6878626634242391</v>
      </c>
      <c r="I28" s="26">
        <v>22.662164411673437</v>
      </c>
      <c r="J28" s="26">
        <v>0.63072955866204394</v>
      </c>
      <c r="K28" s="26">
        <v>0.71411475767243948</v>
      </c>
      <c r="L28" s="18"/>
    </row>
    <row r="29" spans="1:12" x14ac:dyDescent="0.3">
      <c r="A29" s="16"/>
      <c r="B29" s="11" t="s">
        <v>262</v>
      </c>
      <c r="C29" s="214">
        <v>43.162666666666702</v>
      </c>
      <c r="D29" s="214">
        <v>38.115333333333297</v>
      </c>
      <c r="E29" s="214">
        <v>29.123000000000001</v>
      </c>
      <c r="F29" s="214">
        <v>24.506</v>
      </c>
      <c r="G29" s="28">
        <v>37.725333333333339</v>
      </c>
      <c r="H29" s="26">
        <v>53.943251992709286</v>
      </c>
      <c r="I29" s="26">
        <v>-15.853449163891087</v>
      </c>
      <c r="J29" s="26">
        <v>0.62061770588711085</v>
      </c>
      <c r="K29" s="26">
        <v>0.42135401371248893</v>
      </c>
      <c r="L29" s="18"/>
    </row>
    <row r="30" spans="1:12" x14ac:dyDescent="0.3">
      <c r="A30" s="16"/>
      <c r="B30" s="11" t="s">
        <v>263</v>
      </c>
      <c r="C30" s="214">
        <v>29.2463333333333</v>
      </c>
      <c r="D30" s="214">
        <v>29.459333333333301</v>
      </c>
      <c r="E30" s="214">
        <v>30.791</v>
      </c>
      <c r="F30" s="214">
        <v>36.310666666666663</v>
      </c>
      <c r="G30" s="28">
        <v>34.753333333333337</v>
      </c>
      <c r="H30" s="26">
        <v>-4.2889141849961181</v>
      </c>
      <c r="I30" s="26">
        <v>17.926233856213393</v>
      </c>
      <c r="J30" s="26">
        <v>0.57172547197100243</v>
      </c>
      <c r="K30" s="26">
        <v>0.62432241657456455</v>
      </c>
      <c r="L30" s="18"/>
    </row>
    <row r="31" spans="1:12" x14ac:dyDescent="0.3">
      <c r="A31" s="16"/>
      <c r="B31" s="11" t="s">
        <v>257</v>
      </c>
      <c r="C31" s="214">
        <v>30.06</v>
      </c>
      <c r="D31" s="214">
        <v>37.279333333333298</v>
      </c>
      <c r="E31" s="214">
        <v>22.779</v>
      </c>
      <c r="F31" s="214">
        <v>15.919000000000002</v>
      </c>
      <c r="G31" s="28">
        <v>34.68</v>
      </c>
      <c r="H31" s="26">
        <v>117.85288020604305</v>
      </c>
      <c r="I31" s="26">
        <v>-30.1154572193687</v>
      </c>
      <c r="J31" s="26">
        <v>0.57051906871152014</v>
      </c>
      <c r="K31" s="26">
        <v>0.27370988918179678</v>
      </c>
      <c r="L31" s="18"/>
    </row>
    <row r="32" spans="1:12" x14ac:dyDescent="0.3">
      <c r="A32" s="16"/>
      <c r="B32" s="11" t="s">
        <v>256</v>
      </c>
      <c r="C32" s="214">
        <v>44.121000000000002</v>
      </c>
      <c r="D32" s="214">
        <v>42.886000000000003</v>
      </c>
      <c r="E32" s="214">
        <v>41.495666669999999</v>
      </c>
      <c r="F32" s="214">
        <v>39.913999999999994</v>
      </c>
      <c r="G32" s="28">
        <v>33.994999999999997</v>
      </c>
      <c r="H32" s="26">
        <v>-14.829383173823718</v>
      </c>
      <c r="I32" s="26">
        <v>-3.8116429905282079</v>
      </c>
      <c r="J32" s="26">
        <v>0.55925016553771989</v>
      </c>
      <c r="K32" s="26">
        <v>0.68627781373215868</v>
      </c>
      <c r="L32" s="18"/>
    </row>
    <row r="33" spans="1:14" x14ac:dyDescent="0.3">
      <c r="A33" s="16"/>
      <c r="B33" s="11" t="s">
        <v>264</v>
      </c>
      <c r="C33" s="214">
        <v>31.099333333333298</v>
      </c>
      <c r="D33" s="214">
        <v>23.970666666666698</v>
      </c>
      <c r="E33" s="214">
        <v>13.19033333</v>
      </c>
      <c r="F33" s="214">
        <v>20.344333333333335</v>
      </c>
      <c r="G33" s="28">
        <v>21.695666666666668</v>
      </c>
      <c r="H33" s="26">
        <v>6.6423082594661897</v>
      </c>
      <c r="I33" s="26">
        <v>54.236688522968009</v>
      </c>
      <c r="J33" s="26">
        <v>0.35691440431782695</v>
      </c>
      <c r="K33" s="26">
        <v>0.34979868221271437</v>
      </c>
      <c r="L33" s="18"/>
    </row>
    <row r="34" spans="1:14" x14ac:dyDescent="0.3">
      <c r="A34" s="16"/>
      <c r="B34" s="11" t="s">
        <v>267</v>
      </c>
      <c r="C34" s="214">
        <v>16.25</v>
      </c>
      <c r="D34" s="214">
        <v>15.914666666666699</v>
      </c>
      <c r="E34" s="214">
        <v>21.779666670000001</v>
      </c>
      <c r="F34" s="214">
        <v>24.468333333333334</v>
      </c>
      <c r="G34" s="28">
        <v>18.465999999999998</v>
      </c>
      <c r="H34" s="26">
        <v>-24.531026496832652</v>
      </c>
      <c r="I34" s="26">
        <v>12.34484762357171</v>
      </c>
      <c r="J34" s="26">
        <v>0.30378330803999221</v>
      </c>
      <c r="K34" s="26">
        <v>0.42070637635089708</v>
      </c>
      <c r="L34" s="18"/>
    </row>
    <row r="35" spans="1:14" x14ac:dyDescent="0.3">
      <c r="A35" s="16"/>
      <c r="B35" s="11" t="s">
        <v>266</v>
      </c>
      <c r="C35" s="214">
        <v>9.4963333333333306</v>
      </c>
      <c r="D35" s="214">
        <v>8.5153333333333308</v>
      </c>
      <c r="E35" s="214">
        <v>16.02333333</v>
      </c>
      <c r="F35" s="214">
        <v>20.135999999999999</v>
      </c>
      <c r="G35" s="28">
        <v>17.266000000000002</v>
      </c>
      <c r="H35" s="26">
        <v>-14.253079062375829</v>
      </c>
      <c r="I35" s="26">
        <v>25.66673603612788</v>
      </c>
      <c r="J35" s="26">
        <v>0.28404216379391894</v>
      </c>
      <c r="K35" s="26">
        <v>0.34621661715966195</v>
      </c>
      <c r="L35" s="18"/>
    </row>
    <row r="36" spans="1:14" x14ac:dyDescent="0.3">
      <c r="A36" s="16"/>
      <c r="B36" s="11" t="s">
        <v>265</v>
      </c>
      <c r="C36" s="214">
        <v>34.893000000000001</v>
      </c>
      <c r="D36" s="214">
        <v>25.367000000000001</v>
      </c>
      <c r="E36" s="214">
        <v>21.89233333</v>
      </c>
      <c r="F36" s="214">
        <v>20.324000000000002</v>
      </c>
      <c r="G36" s="28">
        <v>17.126000000000001</v>
      </c>
      <c r="H36" s="26">
        <v>-15.735091517417832</v>
      </c>
      <c r="I36" s="26">
        <v>-7.1638472992316622</v>
      </c>
      <c r="J36" s="26">
        <v>0.28173903029854369</v>
      </c>
      <c r="K36" s="26">
        <v>0.34944907266353648</v>
      </c>
      <c r="L36" s="18"/>
    </row>
    <row r="37" spans="1:14" x14ac:dyDescent="0.3">
      <c r="A37" s="16"/>
      <c r="B37" s="11" t="s">
        <v>268</v>
      </c>
      <c r="C37" s="214">
        <v>5.3763333333333296</v>
      </c>
      <c r="D37" s="214">
        <v>11.0096666666667</v>
      </c>
      <c r="E37" s="214">
        <v>8.3520000000000003</v>
      </c>
      <c r="F37" s="214">
        <v>7.8553333333333342</v>
      </c>
      <c r="G37" s="28">
        <v>9.4553333333333338</v>
      </c>
      <c r="H37" s="26">
        <v>20.368327251124498</v>
      </c>
      <c r="I37" s="26">
        <v>-5.9466794380587444</v>
      </c>
      <c r="J37" s="26">
        <v>0.15554924935669917</v>
      </c>
      <c r="K37" s="26">
        <v>0.13506391206437218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27" t="s">
        <v>181</v>
      </c>
      <c r="C39" s="227"/>
      <c r="D39" s="227"/>
      <c r="E39" s="227"/>
      <c r="F39" s="227"/>
      <c r="G39" s="227"/>
      <c r="H39" s="223" t="s">
        <v>170</v>
      </c>
      <c r="I39" s="223"/>
      <c r="J39" s="223"/>
      <c r="K39" s="223"/>
      <c r="L39" s="18"/>
    </row>
    <row r="40" spans="1:14" ht="14.25" customHeight="1" x14ac:dyDescent="0.3">
      <c r="A40" s="16"/>
      <c r="B40" s="228" t="s">
        <v>233</v>
      </c>
      <c r="C40" s="228"/>
      <c r="D40" s="228"/>
      <c r="E40" s="228"/>
      <c r="F40" s="228"/>
      <c r="G40" s="228"/>
      <c r="H40" s="223" t="s">
        <v>232</v>
      </c>
      <c r="I40" s="223"/>
      <c r="J40" s="223"/>
      <c r="K40" s="223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93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2714.0093333333298</v>
      </c>
      <c r="D13" s="27">
        <v>2682.2649999999999</v>
      </c>
      <c r="E13" s="27">
        <v>2455.2666669999999</v>
      </c>
      <c r="F13" s="27">
        <v>2426.9433333333332</v>
      </c>
      <c r="G13" s="47">
        <v>2423.4850000000001</v>
      </c>
      <c r="H13" s="27">
        <v>-0.1424974899839615</v>
      </c>
      <c r="I13" s="27">
        <v>-1.153574642109001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1173.8876666666642</v>
      </c>
      <c r="D14" s="26">
        <v>1148.7036666666665</v>
      </c>
      <c r="E14" s="26">
        <v>1040.0436670699999</v>
      </c>
      <c r="F14" s="26">
        <v>991.41700000000014</v>
      </c>
      <c r="G14" s="33">
        <v>959.34033333333355</v>
      </c>
      <c r="H14" s="26">
        <v>-3.2354364174375205</v>
      </c>
      <c r="I14" s="26">
        <v>-4.6754447538717496</v>
      </c>
      <c r="J14" s="26">
        <v>39.585156637376897</v>
      </c>
      <c r="K14" s="26">
        <v>40.85043875492218</v>
      </c>
      <c r="L14" s="18"/>
    </row>
    <row r="15" spans="1:15" x14ac:dyDescent="0.3">
      <c r="A15" s="16"/>
      <c r="B15" s="12" t="s">
        <v>2</v>
      </c>
      <c r="C15" s="47">
        <v>590.04</v>
      </c>
      <c r="D15" s="47">
        <v>631.65333333333297</v>
      </c>
      <c r="E15" s="47">
        <v>584.98599999999999</v>
      </c>
      <c r="F15" s="47">
        <v>528.89066666666668</v>
      </c>
      <c r="G15" s="47">
        <v>526.61799999999994</v>
      </c>
      <c r="H15" s="47">
        <v>-0.42970443796829239</v>
      </c>
      <c r="I15" s="47">
        <v>-9.5891753534842366</v>
      </c>
      <c r="J15" s="47">
        <v>21.729781698669473</v>
      </c>
      <c r="K15" s="47">
        <v>21.792460474973321</v>
      </c>
      <c r="L15" s="18"/>
      <c r="N15" s="22" t="s">
        <v>2</v>
      </c>
      <c r="O15" s="31">
        <v>21.729781698669473</v>
      </c>
    </row>
    <row r="16" spans="1:15" x14ac:dyDescent="0.3">
      <c r="A16" s="16"/>
      <c r="B16" s="11" t="s">
        <v>246</v>
      </c>
      <c r="C16" s="50">
        <v>223.79833333333301</v>
      </c>
      <c r="D16" s="50">
        <v>210.05866666666699</v>
      </c>
      <c r="E16" s="50">
        <v>171.41033329999999</v>
      </c>
      <c r="F16" s="50">
        <v>196.48633333333336</v>
      </c>
      <c r="G16" s="33">
        <v>195.43899999999999</v>
      </c>
      <c r="H16" s="26">
        <v>-0.53303113532919832</v>
      </c>
      <c r="I16" s="26">
        <v>14.629223075744036</v>
      </c>
      <c r="J16" s="26">
        <v>8.0643783642151696</v>
      </c>
      <c r="K16" s="26">
        <v>8.096041248044525</v>
      </c>
      <c r="L16" s="18"/>
      <c r="N16" s="22" t="s">
        <v>12</v>
      </c>
      <c r="O16" s="31">
        <v>78.27021830133053</v>
      </c>
    </row>
    <row r="17" spans="1:12" x14ac:dyDescent="0.3">
      <c r="A17" s="16"/>
      <c r="B17" s="11" t="s">
        <v>247</v>
      </c>
      <c r="C17" s="50">
        <v>150.165333333333</v>
      </c>
      <c r="D17" s="50">
        <v>147.637</v>
      </c>
      <c r="E17" s="50">
        <v>173.41633329999999</v>
      </c>
      <c r="F17" s="50">
        <v>159.77166666666668</v>
      </c>
      <c r="G17" s="33">
        <v>173.98966666666669</v>
      </c>
      <c r="H17" s="26">
        <v>8.8989495425763963</v>
      </c>
      <c r="I17" s="26">
        <v>-7.8681554232431168</v>
      </c>
      <c r="J17" s="26">
        <v>7.1793168378045129</v>
      </c>
      <c r="K17" s="26">
        <v>6.5832466902811912</v>
      </c>
      <c r="L17" s="18"/>
    </row>
    <row r="18" spans="1:12" x14ac:dyDescent="0.3">
      <c r="A18" s="16"/>
      <c r="B18" s="11" t="s">
        <v>248</v>
      </c>
      <c r="C18" s="50">
        <v>95.748666666666693</v>
      </c>
      <c r="D18" s="50">
        <v>76.670333333333303</v>
      </c>
      <c r="E18" s="50">
        <v>53.173333329999998</v>
      </c>
      <c r="F18" s="50">
        <v>108.08199999999999</v>
      </c>
      <c r="G18" s="33">
        <v>129.43433333333334</v>
      </c>
      <c r="H18" s="26">
        <v>19.755679329891507</v>
      </c>
      <c r="I18" s="26">
        <v>103.26354063460781</v>
      </c>
      <c r="J18" s="26">
        <v>5.3408349271125397</v>
      </c>
      <c r="K18" s="26">
        <v>4.4534208325149747</v>
      </c>
      <c r="L18" s="18"/>
    </row>
    <row r="19" spans="1:12" x14ac:dyDescent="0.3">
      <c r="A19" s="16"/>
      <c r="B19" s="11" t="s">
        <v>250</v>
      </c>
      <c r="C19" s="50">
        <v>64.602333333333306</v>
      </c>
      <c r="D19" s="50">
        <v>62.896000000000001</v>
      </c>
      <c r="E19" s="50">
        <v>64.047666669999998</v>
      </c>
      <c r="F19" s="50">
        <v>73.023666666666671</v>
      </c>
      <c r="G19" s="33">
        <v>57.718666666666671</v>
      </c>
      <c r="H19" s="26">
        <v>-20.958958511167612</v>
      </c>
      <c r="I19" s="26">
        <v>14.014562065023739</v>
      </c>
      <c r="J19" s="26">
        <v>2.381639113370484</v>
      </c>
      <c r="K19" s="26">
        <v>3.0088739882678217</v>
      </c>
      <c r="L19" s="18"/>
    </row>
    <row r="20" spans="1:12" x14ac:dyDescent="0.3">
      <c r="A20" s="16"/>
      <c r="B20" s="11" t="s">
        <v>249</v>
      </c>
      <c r="C20" s="50">
        <v>52.698333333333302</v>
      </c>
      <c r="D20" s="50">
        <v>59.8466666666667</v>
      </c>
      <c r="E20" s="50">
        <v>57.004333330000001</v>
      </c>
      <c r="F20" s="50">
        <v>37.978666666666669</v>
      </c>
      <c r="G20" s="33">
        <v>47.391999999999996</v>
      </c>
      <c r="H20" s="26">
        <v>24.785844684735281</v>
      </c>
      <c r="I20" s="26">
        <v>-33.375825225765041</v>
      </c>
      <c r="J20" s="26">
        <v>1.9555309812109418</v>
      </c>
      <c r="K20" s="26">
        <v>1.5648765319338591</v>
      </c>
      <c r="L20" s="18"/>
    </row>
    <row r="21" spans="1:12" x14ac:dyDescent="0.3">
      <c r="A21" s="16"/>
      <c r="B21" s="11" t="s">
        <v>251</v>
      </c>
      <c r="C21" s="50">
        <v>42.12</v>
      </c>
      <c r="D21" s="50">
        <v>61.753999999999998</v>
      </c>
      <c r="E21" s="50">
        <v>39.588666670000002</v>
      </c>
      <c r="F21" s="50">
        <v>41.556333333333328</v>
      </c>
      <c r="G21" s="33">
        <v>42.849333333333334</v>
      </c>
      <c r="H21" s="26">
        <v>3.1114390907122313</v>
      </c>
      <c r="I21" s="26">
        <v>4.9702776800624404</v>
      </c>
      <c r="J21" s="26">
        <v>1.7680874168122904</v>
      </c>
      <c r="K21" s="26">
        <v>1.712291043740892</v>
      </c>
      <c r="L21" s="18"/>
    </row>
    <row r="22" spans="1:12" x14ac:dyDescent="0.3">
      <c r="A22" s="16"/>
      <c r="B22" s="11" t="s">
        <v>253</v>
      </c>
      <c r="C22" s="50">
        <v>32.670999999999999</v>
      </c>
      <c r="D22" s="50">
        <v>34.770666666666699</v>
      </c>
      <c r="E22" s="50">
        <v>32.336333330000002</v>
      </c>
      <c r="F22" s="50">
        <v>33.818000000000005</v>
      </c>
      <c r="G22" s="33">
        <v>39.105333333333334</v>
      </c>
      <c r="H22" s="26">
        <v>15.634671870995698</v>
      </c>
      <c r="I22" s="26">
        <v>4.5820490990095886</v>
      </c>
      <c r="J22" s="26">
        <v>1.6135991488840793</v>
      </c>
      <c r="K22" s="26">
        <v>1.3934400336225405</v>
      </c>
      <c r="L22" s="18"/>
    </row>
    <row r="23" spans="1:12" x14ac:dyDescent="0.3">
      <c r="A23" s="16"/>
      <c r="B23" s="11" t="s">
        <v>254</v>
      </c>
      <c r="C23" s="50">
        <v>37.105333333333299</v>
      </c>
      <c r="D23" s="50">
        <v>20.974333333333298</v>
      </c>
      <c r="E23" s="50">
        <v>19.696000000000002</v>
      </c>
      <c r="F23" s="50">
        <v>30.305666666666667</v>
      </c>
      <c r="G23" s="33">
        <v>36.142333333333333</v>
      </c>
      <c r="H23" s="26">
        <v>19.259324438773827</v>
      </c>
      <c r="I23" s="26">
        <v>53.867113457893304</v>
      </c>
      <c r="J23" s="26">
        <v>1.4913371996663207</v>
      </c>
      <c r="K23" s="26">
        <v>1.2487175225901443</v>
      </c>
      <c r="L23" s="18"/>
    </row>
    <row r="24" spans="1:12" x14ac:dyDescent="0.3">
      <c r="A24" s="16"/>
      <c r="B24" s="11" t="s">
        <v>252</v>
      </c>
      <c r="C24" s="50">
        <v>32.854666666666702</v>
      </c>
      <c r="D24" s="50">
        <v>31.129666666666701</v>
      </c>
      <c r="E24" s="50">
        <v>35.448999999999998</v>
      </c>
      <c r="F24" s="50">
        <v>30.340000000000003</v>
      </c>
      <c r="G24" s="33">
        <v>29.984666666666666</v>
      </c>
      <c r="H24" s="26">
        <v>-1.1711711711711814</v>
      </c>
      <c r="I24" s="26">
        <v>-14.412254224378673</v>
      </c>
      <c r="J24" s="26">
        <v>1.237254064566798</v>
      </c>
      <c r="K24" s="26">
        <v>1.2501321964666119</v>
      </c>
      <c r="L24" s="18"/>
    </row>
    <row r="25" spans="1:12" x14ac:dyDescent="0.3">
      <c r="A25" s="16"/>
      <c r="B25" s="11" t="s">
        <v>259</v>
      </c>
      <c r="C25" s="50">
        <v>25.0826666666667</v>
      </c>
      <c r="D25" s="50">
        <v>25.805666666666699</v>
      </c>
      <c r="E25" s="50">
        <v>23.006666670000001</v>
      </c>
      <c r="F25" s="50">
        <v>24.194333333333333</v>
      </c>
      <c r="G25" s="33">
        <v>28.441666666666666</v>
      </c>
      <c r="H25" s="26">
        <v>17.555074879792798</v>
      </c>
      <c r="I25" s="26">
        <v>5.1622717900373427</v>
      </c>
      <c r="J25" s="26">
        <v>1.1735854220953159</v>
      </c>
      <c r="K25" s="26">
        <v>0.99690557257895063</v>
      </c>
      <c r="L25" s="18"/>
    </row>
    <row r="26" spans="1:12" x14ac:dyDescent="0.3">
      <c r="A26" s="16"/>
      <c r="B26" s="11" t="s">
        <v>260</v>
      </c>
      <c r="C26" s="50">
        <v>24.186</v>
      </c>
      <c r="D26" s="50">
        <v>26.616666666666699</v>
      </c>
      <c r="E26" s="50">
        <v>34.494666670000001</v>
      </c>
      <c r="F26" s="50">
        <v>34.226333333333336</v>
      </c>
      <c r="G26" s="33">
        <v>23.872333333333334</v>
      </c>
      <c r="H26" s="26">
        <v>-30.251560689138003</v>
      </c>
      <c r="I26" s="26">
        <v>-0.77789804213425073</v>
      </c>
      <c r="J26" s="26">
        <v>0.98504151390800165</v>
      </c>
      <c r="K26" s="26">
        <v>1.4102650384640214</v>
      </c>
      <c r="L26" s="18"/>
    </row>
    <row r="27" spans="1:12" x14ac:dyDescent="0.3">
      <c r="A27" s="16"/>
      <c r="B27" s="11" t="s">
        <v>261</v>
      </c>
      <c r="C27" s="50">
        <v>18.452999999999999</v>
      </c>
      <c r="D27" s="50">
        <v>21.353999999999999</v>
      </c>
      <c r="E27" s="50">
        <v>20.25633333</v>
      </c>
      <c r="F27" s="50">
        <v>20.753</v>
      </c>
      <c r="G27" s="33">
        <v>20.469666666666665</v>
      </c>
      <c r="H27" s="26">
        <v>-1.365264459756832</v>
      </c>
      <c r="I27" s="26">
        <v>2.4519080620796663</v>
      </c>
      <c r="J27" s="26">
        <v>0.84463764647467032</v>
      </c>
      <c r="K27" s="26">
        <v>0.85510855218429771</v>
      </c>
      <c r="L27" s="18"/>
    </row>
    <row r="28" spans="1:12" x14ac:dyDescent="0.3">
      <c r="A28" s="16"/>
      <c r="B28" s="11" t="s">
        <v>255</v>
      </c>
      <c r="C28" s="50">
        <v>29.278666666666702</v>
      </c>
      <c r="D28" s="50">
        <v>21.757666666666701</v>
      </c>
      <c r="E28" s="50">
        <v>19.394333329999998</v>
      </c>
      <c r="F28" s="50">
        <v>26.462333333333333</v>
      </c>
      <c r="G28" s="33">
        <v>19.800333333333331</v>
      </c>
      <c r="H28" s="26">
        <v>-25.175406552710157</v>
      </c>
      <c r="I28" s="26">
        <v>36.443634762120155</v>
      </c>
      <c r="J28" s="26">
        <v>0.81701901737924221</v>
      </c>
      <c r="K28" s="26">
        <v>1.0903564566127764</v>
      </c>
      <c r="L28" s="18"/>
    </row>
    <row r="29" spans="1:12" x14ac:dyDescent="0.3">
      <c r="A29" s="16"/>
      <c r="B29" s="11" t="s">
        <v>262</v>
      </c>
      <c r="C29" s="50">
        <v>15.383333333333301</v>
      </c>
      <c r="D29" s="50">
        <v>12.6933333333333</v>
      </c>
      <c r="E29" s="50">
        <v>12.242333329999999</v>
      </c>
      <c r="F29" s="50">
        <v>10.368333333333334</v>
      </c>
      <c r="G29" s="33">
        <v>16.827000000000002</v>
      </c>
      <c r="H29" s="26">
        <v>62.292235974923656</v>
      </c>
      <c r="I29" s="26">
        <v>-15.307539389361368</v>
      </c>
      <c r="J29" s="26">
        <v>0.69433068494337702</v>
      </c>
      <c r="K29" s="26">
        <v>0.42721777599531929</v>
      </c>
      <c r="L29" s="18"/>
    </row>
    <row r="30" spans="1:12" x14ac:dyDescent="0.3">
      <c r="A30" s="16"/>
      <c r="B30" s="11" t="s">
        <v>263</v>
      </c>
      <c r="C30" s="50">
        <v>13.488</v>
      </c>
      <c r="D30" s="50">
        <v>12.619666666666699</v>
      </c>
      <c r="E30" s="50">
        <v>12.51</v>
      </c>
      <c r="F30" s="50">
        <v>16.88666666666667</v>
      </c>
      <c r="G30" s="33">
        <v>16.726666666666663</v>
      </c>
      <c r="H30" s="26">
        <v>-0.9474930911962498</v>
      </c>
      <c r="I30" s="26">
        <v>34.985345057287546</v>
      </c>
      <c r="J30" s="26">
        <v>0.69019064143853426</v>
      </c>
      <c r="K30" s="26">
        <v>0.69579979205667508</v>
      </c>
      <c r="L30" s="18"/>
    </row>
    <row r="31" spans="1:12" x14ac:dyDescent="0.3">
      <c r="A31" s="16"/>
      <c r="B31" s="11" t="s">
        <v>264</v>
      </c>
      <c r="C31" s="50">
        <v>16.053999999999998</v>
      </c>
      <c r="D31" s="50">
        <v>16.050999999999998</v>
      </c>
      <c r="E31" s="50">
        <v>7.8173333329999997</v>
      </c>
      <c r="F31" s="50">
        <v>11.634666666666666</v>
      </c>
      <c r="G31" s="33">
        <v>11.548333333333334</v>
      </c>
      <c r="H31" s="26">
        <v>-0.74203529681411418</v>
      </c>
      <c r="I31" s="26">
        <v>48.831656155075542</v>
      </c>
      <c r="J31" s="26">
        <v>0.47651763197764097</v>
      </c>
      <c r="K31" s="26">
        <v>0.47939589305065494</v>
      </c>
      <c r="L31" s="18"/>
    </row>
    <row r="32" spans="1:12" x14ac:dyDescent="0.3">
      <c r="A32" s="16"/>
      <c r="B32" s="11" t="s">
        <v>256</v>
      </c>
      <c r="C32" s="50">
        <v>18.964666666666702</v>
      </c>
      <c r="D32" s="50">
        <v>17.015333333333299</v>
      </c>
      <c r="E32" s="50">
        <v>18.658666669999999</v>
      </c>
      <c r="F32" s="50">
        <v>15.614666666666666</v>
      </c>
      <c r="G32" s="33">
        <v>11.494999999999999</v>
      </c>
      <c r="H32" s="26">
        <v>-26.383314832209038</v>
      </c>
      <c r="I32" s="26">
        <v>-16.314134644077072</v>
      </c>
      <c r="J32" s="26">
        <v>0.47431694440031602</v>
      </c>
      <c r="K32" s="26">
        <v>0.64338818513823293</v>
      </c>
      <c r="L32" s="18"/>
    </row>
    <row r="33" spans="1:14" x14ac:dyDescent="0.3">
      <c r="A33" s="16"/>
      <c r="B33" s="11" t="s">
        <v>257</v>
      </c>
      <c r="C33" s="50">
        <v>23.002666666666698</v>
      </c>
      <c r="D33" s="50">
        <v>10.681333333333299</v>
      </c>
      <c r="E33" s="50">
        <v>6.552333333</v>
      </c>
      <c r="F33" s="50">
        <v>6.1680000000000001</v>
      </c>
      <c r="G33" s="33">
        <v>10.806333333333333</v>
      </c>
      <c r="H33" s="26">
        <v>75.19995676610462</v>
      </c>
      <c r="I33" s="26">
        <v>-5.865594948662844</v>
      </c>
      <c r="J33" s="26">
        <v>0.44590056605810768</v>
      </c>
      <c r="K33" s="26">
        <v>0.25414684864225651</v>
      </c>
      <c r="L33" s="18"/>
    </row>
    <row r="34" spans="1:14" x14ac:dyDescent="0.3">
      <c r="A34" s="16"/>
      <c r="B34" s="11" t="s">
        <v>265</v>
      </c>
      <c r="C34" s="50">
        <v>17.405999999999999</v>
      </c>
      <c r="D34" s="50">
        <v>13.627000000000001</v>
      </c>
      <c r="E34" s="50">
        <v>11.714</v>
      </c>
      <c r="F34" s="50">
        <v>9.7166666666666668</v>
      </c>
      <c r="G34" s="33">
        <v>9.1470000000000002</v>
      </c>
      <c r="H34" s="26">
        <v>-5.8627787307032548</v>
      </c>
      <c r="I34" s="26">
        <v>-17.050822377781572</v>
      </c>
      <c r="J34" s="26">
        <v>0.37743167380858555</v>
      </c>
      <c r="K34" s="26">
        <v>0.40036644173809854</v>
      </c>
      <c r="L34" s="18"/>
    </row>
    <row r="35" spans="1:14" x14ac:dyDescent="0.3">
      <c r="A35" s="16"/>
      <c r="B35" s="11" t="s">
        <v>267</v>
      </c>
      <c r="C35" s="50">
        <v>9.6213333333333306</v>
      </c>
      <c r="D35" s="50">
        <v>8.5299999999999994</v>
      </c>
      <c r="E35" s="50">
        <v>7.6766666670000001</v>
      </c>
      <c r="F35" s="50">
        <v>8.5683333333333334</v>
      </c>
      <c r="G35" s="33">
        <v>6.9103333333333339</v>
      </c>
      <c r="H35" s="26">
        <v>-19.350320949231659</v>
      </c>
      <c r="I35" s="26">
        <v>11.615284406790472</v>
      </c>
      <c r="J35" s="26">
        <v>0.28514033853452092</v>
      </c>
      <c r="K35" s="26">
        <v>0.35305040771450513</v>
      </c>
      <c r="L35" s="18"/>
    </row>
    <row r="36" spans="1:14" x14ac:dyDescent="0.3">
      <c r="A36" s="16"/>
      <c r="B36" s="11" t="s">
        <v>266</v>
      </c>
      <c r="C36" s="50">
        <v>4.6276666666666699</v>
      </c>
      <c r="D36" s="50">
        <v>5.0203333333333298</v>
      </c>
      <c r="E36" s="50">
        <v>6.9930000000000003</v>
      </c>
      <c r="F36" s="50">
        <v>8.842666666666668</v>
      </c>
      <c r="G36" s="33">
        <v>6.6523333333333339</v>
      </c>
      <c r="H36" s="26">
        <v>-24.770054282267793</v>
      </c>
      <c r="I36" s="26">
        <v>26.450259783593122</v>
      </c>
      <c r="J36" s="26">
        <v>0.27449451237921152</v>
      </c>
      <c r="K36" s="26">
        <v>0.36435406402841441</v>
      </c>
      <c r="L36" s="18"/>
    </row>
    <row r="37" spans="1:14" x14ac:dyDescent="0.3">
      <c r="A37" s="16"/>
      <c r="B37" s="11" t="s">
        <v>268</v>
      </c>
      <c r="C37" s="50">
        <v>2.7696666666666698</v>
      </c>
      <c r="D37" s="50">
        <v>4.3986666666666698</v>
      </c>
      <c r="E37" s="50">
        <v>2.798666667</v>
      </c>
      <c r="F37" s="50">
        <v>1.8373333333333335</v>
      </c>
      <c r="G37" s="33">
        <v>2.7743333333333333</v>
      </c>
      <c r="H37" s="26">
        <v>50.997822931785187</v>
      </c>
      <c r="I37" s="26">
        <v>-34.349690336547198</v>
      </c>
      <c r="J37" s="26">
        <v>0.11447701691297174</v>
      </c>
      <c r="K37" s="26">
        <v>7.5705654437749556E-2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180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93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959.64733333333299</v>
      </c>
      <c r="D13" s="27">
        <v>1051.52</v>
      </c>
      <c r="E13" s="27">
        <v>917.49</v>
      </c>
      <c r="F13" s="27">
        <v>855.73400000000004</v>
      </c>
      <c r="G13" s="47">
        <v>850.38900000000001</v>
      </c>
      <c r="H13" s="27">
        <v>-0.62460998394361367</v>
      </c>
      <c r="I13" s="27">
        <v>-6.7309725446598856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414.4066666666663</v>
      </c>
      <c r="D14" s="26">
        <v>472.5199999999993</v>
      </c>
      <c r="E14" s="26">
        <v>386.22099995999997</v>
      </c>
      <c r="F14" s="26">
        <v>340.29266666666683</v>
      </c>
      <c r="G14" s="33">
        <v>306.17166666666685</v>
      </c>
      <c r="H14" s="26">
        <v>-10.026957187832419</v>
      </c>
      <c r="I14" s="26">
        <v>-11.891723468710879</v>
      </c>
      <c r="J14" s="26">
        <v>36.003719082286679</v>
      </c>
      <c r="K14" s="26">
        <v>39.766173444863334</v>
      </c>
      <c r="L14" s="18"/>
    </row>
    <row r="15" spans="1:15" x14ac:dyDescent="0.3">
      <c r="A15" s="16"/>
      <c r="B15" s="12" t="s">
        <v>2</v>
      </c>
      <c r="C15" s="47">
        <v>244.19800000000001</v>
      </c>
      <c r="D15" s="47">
        <v>268.33666666666699</v>
      </c>
      <c r="E15" s="47">
        <v>244.7356667</v>
      </c>
      <c r="F15" s="47">
        <v>213.16233333333332</v>
      </c>
      <c r="G15" s="47">
        <v>219.31733333333332</v>
      </c>
      <c r="H15" s="47">
        <v>2.8874707382636311</v>
      </c>
      <c r="I15" s="47">
        <v>-12.900993873267218</v>
      </c>
      <c r="J15" s="47">
        <v>25.790236389856091</v>
      </c>
      <c r="K15" s="47">
        <v>24.909882432313466</v>
      </c>
      <c r="L15" s="18"/>
      <c r="N15" s="22" t="s">
        <v>2</v>
      </c>
      <c r="O15" s="31">
        <v>25.790236389856091</v>
      </c>
    </row>
    <row r="16" spans="1:15" x14ac:dyDescent="0.3">
      <c r="A16" s="16"/>
      <c r="B16" s="11" t="s">
        <v>247</v>
      </c>
      <c r="C16" s="50">
        <v>39.158333333333303</v>
      </c>
      <c r="D16" s="50">
        <v>43.563333333333297</v>
      </c>
      <c r="E16" s="50">
        <v>70.021666670000002</v>
      </c>
      <c r="F16" s="50">
        <v>58.848999999999997</v>
      </c>
      <c r="G16" s="33">
        <v>71.031000000000006</v>
      </c>
      <c r="H16" s="26">
        <v>20.700436710904203</v>
      </c>
      <c r="I16" s="26">
        <v>-15.956013618834364</v>
      </c>
      <c r="J16" s="26">
        <v>8.3527656166766029</v>
      </c>
      <c r="K16" s="26">
        <v>6.8770201955280479</v>
      </c>
      <c r="L16" s="18"/>
      <c r="N16" s="22" t="s">
        <v>12</v>
      </c>
      <c r="O16" s="31">
        <v>74.209763610143909</v>
      </c>
    </row>
    <row r="17" spans="1:12" x14ac:dyDescent="0.3">
      <c r="A17" s="16"/>
      <c r="B17" s="11" t="s">
        <v>246</v>
      </c>
      <c r="C17" s="50">
        <v>94.608999999999995</v>
      </c>
      <c r="D17" s="50">
        <v>104.493666666667</v>
      </c>
      <c r="E17" s="50">
        <v>80.600999999999999</v>
      </c>
      <c r="F17" s="50">
        <v>84.567000000000007</v>
      </c>
      <c r="G17" s="33">
        <v>67.047666666666672</v>
      </c>
      <c r="H17" s="26">
        <v>-20.716512745318305</v>
      </c>
      <c r="I17" s="26">
        <v>4.9205344846838139</v>
      </c>
      <c r="J17" s="26">
        <v>7.8843525335660125</v>
      </c>
      <c r="K17" s="26">
        <v>9.88239336055363</v>
      </c>
      <c r="L17" s="18"/>
    </row>
    <row r="18" spans="1:12" x14ac:dyDescent="0.3">
      <c r="A18" s="16"/>
      <c r="B18" s="11" t="s">
        <v>248</v>
      </c>
      <c r="C18" s="50">
        <v>30.226333333333301</v>
      </c>
      <c r="D18" s="50">
        <v>15.4753333333333</v>
      </c>
      <c r="E18" s="50">
        <v>6.2456666670000001</v>
      </c>
      <c r="F18" s="50">
        <v>25.999333333333329</v>
      </c>
      <c r="G18" s="33">
        <v>30.128</v>
      </c>
      <c r="H18" s="26">
        <v>15.879894356265556</v>
      </c>
      <c r="I18" s="26">
        <v>316.27795269166467</v>
      </c>
      <c r="J18" s="26">
        <v>3.5428492137127829</v>
      </c>
      <c r="K18" s="26">
        <v>3.0382494248602168</v>
      </c>
      <c r="L18" s="18"/>
    </row>
    <row r="19" spans="1:12" x14ac:dyDescent="0.3">
      <c r="A19" s="16"/>
      <c r="B19" s="11" t="s">
        <v>250</v>
      </c>
      <c r="C19" s="50">
        <v>21.204999999999998</v>
      </c>
      <c r="D19" s="50">
        <v>23.5453333333333</v>
      </c>
      <c r="E19" s="50">
        <v>21.013999999999999</v>
      </c>
      <c r="F19" s="50">
        <v>16.228999999999999</v>
      </c>
      <c r="G19" s="33">
        <v>21.606666666666666</v>
      </c>
      <c r="H19" s="26">
        <v>33.1361554419044</v>
      </c>
      <c r="I19" s="26">
        <v>-22.770533929761115</v>
      </c>
      <c r="J19" s="26">
        <v>2.5407979955839819</v>
      </c>
      <c r="K19" s="26">
        <v>1.896500548067507</v>
      </c>
      <c r="L19" s="18"/>
    </row>
    <row r="20" spans="1:12" x14ac:dyDescent="0.3">
      <c r="A20" s="16"/>
      <c r="B20" s="11" t="s">
        <v>249</v>
      </c>
      <c r="C20" s="50">
        <v>16.4583333333333</v>
      </c>
      <c r="D20" s="50">
        <v>16.9136666666667</v>
      </c>
      <c r="E20" s="50">
        <v>21.157666670000001</v>
      </c>
      <c r="F20" s="50">
        <v>16.028000000000002</v>
      </c>
      <c r="G20" s="33">
        <v>20.375333333333334</v>
      </c>
      <c r="H20" s="26">
        <v>27.123367440312762</v>
      </c>
      <c r="I20" s="26">
        <v>-24.244954559537913</v>
      </c>
      <c r="J20" s="26">
        <v>2.3960015161688752</v>
      </c>
      <c r="K20" s="26">
        <v>1.8730119406264099</v>
      </c>
      <c r="L20" s="18"/>
    </row>
    <row r="21" spans="1:12" x14ac:dyDescent="0.3">
      <c r="A21" s="16"/>
      <c r="B21" s="11" t="s">
        <v>251</v>
      </c>
      <c r="C21" s="50">
        <v>13.780666666666701</v>
      </c>
      <c r="D21" s="50">
        <v>26.047000000000001</v>
      </c>
      <c r="E21" s="50">
        <v>14.541333330000001</v>
      </c>
      <c r="F21" s="50">
        <v>15.236666666666666</v>
      </c>
      <c r="G21" s="33">
        <v>17.793666666666667</v>
      </c>
      <c r="H21" s="26">
        <v>16.781885801793916</v>
      </c>
      <c r="I21" s="26">
        <v>4.7817715259448335</v>
      </c>
      <c r="J21" s="26">
        <v>2.0924149614666545</v>
      </c>
      <c r="K21" s="26">
        <v>1.7805377216128686</v>
      </c>
      <c r="L21" s="18"/>
    </row>
    <row r="22" spans="1:12" x14ac:dyDescent="0.3">
      <c r="A22" s="16"/>
      <c r="B22" s="11" t="s">
        <v>253</v>
      </c>
      <c r="C22" s="50">
        <v>12.7146666666667</v>
      </c>
      <c r="D22" s="50">
        <v>12.209</v>
      </c>
      <c r="E22" s="50">
        <v>11.75266667</v>
      </c>
      <c r="F22" s="50">
        <v>11.835000000000001</v>
      </c>
      <c r="G22" s="33">
        <v>16.476333333333333</v>
      </c>
      <c r="H22" s="26">
        <v>39.217011688494566</v>
      </c>
      <c r="I22" s="26">
        <v>0.70055020117405498</v>
      </c>
      <c r="J22" s="26">
        <v>1.9375054631860633</v>
      </c>
      <c r="K22" s="26">
        <v>1.3830232291810307</v>
      </c>
      <c r="L22" s="18"/>
    </row>
    <row r="23" spans="1:12" x14ac:dyDescent="0.3">
      <c r="A23" s="16"/>
      <c r="B23" s="11" t="s">
        <v>254</v>
      </c>
      <c r="C23" s="50">
        <v>11.6316666666667</v>
      </c>
      <c r="D23" s="50">
        <v>7.68366666666667</v>
      </c>
      <c r="E23" s="50">
        <v>8.2373333330000005</v>
      </c>
      <c r="F23" s="50">
        <v>10.379</v>
      </c>
      <c r="G23" s="33">
        <v>13.215666666666669</v>
      </c>
      <c r="H23" s="26">
        <v>27.330828275042585</v>
      </c>
      <c r="I23" s="26">
        <v>25.999514411055323</v>
      </c>
      <c r="J23" s="26">
        <v>1.554073096743569</v>
      </c>
      <c r="K23" s="26">
        <v>1.2128768986624348</v>
      </c>
      <c r="L23" s="18"/>
    </row>
    <row r="24" spans="1:12" x14ac:dyDescent="0.3">
      <c r="A24" s="16"/>
      <c r="B24" s="11" t="s">
        <v>252</v>
      </c>
      <c r="C24" s="50">
        <v>6.5723333333333303</v>
      </c>
      <c r="D24" s="50">
        <v>6.8993333333333302</v>
      </c>
      <c r="E24" s="50">
        <v>8.2556666669999998</v>
      </c>
      <c r="F24" s="50">
        <v>8.4463333333333335</v>
      </c>
      <c r="G24" s="33">
        <v>12.578000000000001</v>
      </c>
      <c r="H24" s="26">
        <v>48.916689687833006</v>
      </c>
      <c r="I24" s="26">
        <v>2.3095247667335839</v>
      </c>
      <c r="J24" s="26">
        <v>1.4790878056983334</v>
      </c>
      <c r="K24" s="26">
        <v>0.98702790041453692</v>
      </c>
      <c r="L24" s="18"/>
    </row>
    <row r="25" spans="1:12" x14ac:dyDescent="0.3">
      <c r="A25" s="16"/>
      <c r="B25" s="11" t="s">
        <v>259</v>
      </c>
      <c r="C25" s="50">
        <v>8.9749999999999996</v>
      </c>
      <c r="D25" s="50">
        <v>10.507666666666699</v>
      </c>
      <c r="E25" s="50">
        <v>8.5719999999999992</v>
      </c>
      <c r="F25" s="50">
        <v>9.4403333333333332</v>
      </c>
      <c r="G25" s="33">
        <v>11.185666666666668</v>
      </c>
      <c r="H25" s="26">
        <v>18.488047738427337</v>
      </c>
      <c r="I25" s="26">
        <v>10.12988023020689</v>
      </c>
      <c r="J25" s="26">
        <v>1.3153588142210997</v>
      </c>
      <c r="K25" s="26">
        <v>1.1031854914416552</v>
      </c>
      <c r="L25" s="18"/>
    </row>
    <row r="26" spans="1:12" x14ac:dyDescent="0.3">
      <c r="A26" s="16"/>
      <c r="B26" s="11" t="s">
        <v>261</v>
      </c>
      <c r="C26" s="50">
        <v>5.1219999999999999</v>
      </c>
      <c r="D26" s="50">
        <v>8.3936666666666699</v>
      </c>
      <c r="E26" s="50">
        <v>8.1516666670000006</v>
      </c>
      <c r="F26" s="50">
        <v>8.8353333333333328</v>
      </c>
      <c r="G26" s="33">
        <v>7.6596666666666664</v>
      </c>
      <c r="H26" s="26">
        <v>-13.306421187655626</v>
      </c>
      <c r="I26" s="26">
        <v>8.3868329540630846</v>
      </c>
      <c r="J26" s="26">
        <v>0.90072504073625914</v>
      </c>
      <c r="K26" s="26">
        <v>1.0324859516313869</v>
      </c>
      <c r="L26" s="18"/>
    </row>
    <row r="27" spans="1:12" x14ac:dyDescent="0.3">
      <c r="A27" s="16"/>
      <c r="B27" s="11" t="s">
        <v>256</v>
      </c>
      <c r="C27" s="50">
        <v>8.3350000000000009</v>
      </c>
      <c r="D27" s="50">
        <v>6.2566666666666704</v>
      </c>
      <c r="E27" s="50">
        <v>6.6893333330000004</v>
      </c>
      <c r="F27" s="50">
        <v>5.8196666666666665</v>
      </c>
      <c r="G27" s="33">
        <v>5.4146666666666663</v>
      </c>
      <c r="H27" s="26">
        <v>-6.9591614640013848</v>
      </c>
      <c r="I27" s="26">
        <v>-13.000797284881449</v>
      </c>
      <c r="J27" s="26">
        <v>0.63672821105008015</v>
      </c>
      <c r="K27" s="26">
        <v>0.68007893418593468</v>
      </c>
      <c r="L27" s="18"/>
    </row>
    <row r="28" spans="1:12" x14ac:dyDescent="0.3">
      <c r="A28" s="16"/>
      <c r="B28" s="11" t="s">
        <v>262</v>
      </c>
      <c r="C28" s="50">
        <v>3.4510000000000001</v>
      </c>
      <c r="D28" s="50">
        <v>3.04233333333333</v>
      </c>
      <c r="E28" s="50">
        <v>3.6916666669999998</v>
      </c>
      <c r="F28" s="50">
        <v>4.1543333333333337</v>
      </c>
      <c r="G28" s="33">
        <v>4.6956666666666669</v>
      </c>
      <c r="H28" s="26">
        <v>13.030570488646397</v>
      </c>
      <c r="I28" s="26">
        <v>12.532731366814209</v>
      </c>
      <c r="J28" s="26">
        <v>0.55217866960492989</v>
      </c>
      <c r="K28" s="26">
        <v>0.48547017336384124</v>
      </c>
      <c r="L28" s="18"/>
    </row>
    <row r="29" spans="1:12" x14ac:dyDescent="0.3">
      <c r="A29" s="16"/>
      <c r="B29" s="11" t="s">
        <v>263</v>
      </c>
      <c r="C29" s="50">
        <v>4.1133333333333297</v>
      </c>
      <c r="D29" s="50">
        <v>3.14333333333333</v>
      </c>
      <c r="E29" s="50">
        <v>2.7663333329999999</v>
      </c>
      <c r="F29" s="50">
        <v>3.9910000000000001</v>
      </c>
      <c r="G29" s="33">
        <v>4.1773333333333333</v>
      </c>
      <c r="H29" s="26">
        <v>4.6688382193268207</v>
      </c>
      <c r="I29" s="26">
        <v>44.270394040760387</v>
      </c>
      <c r="J29" s="26">
        <v>0.49122617217924186</v>
      </c>
      <c r="K29" s="26">
        <v>0.46638324526079361</v>
      </c>
      <c r="L29" s="18"/>
    </row>
    <row r="30" spans="1:12" x14ac:dyDescent="0.3">
      <c r="A30" s="16"/>
      <c r="B30" s="11" t="s">
        <v>260</v>
      </c>
      <c r="C30" s="50">
        <v>4.7389999999999999</v>
      </c>
      <c r="D30" s="50">
        <v>6.069</v>
      </c>
      <c r="E30" s="50">
        <v>3.0983333329999998</v>
      </c>
      <c r="F30" s="50">
        <v>7.8416666666666659</v>
      </c>
      <c r="G30" s="33">
        <v>4.1383333333333328</v>
      </c>
      <c r="H30" s="26">
        <v>-47.226354941551541</v>
      </c>
      <c r="I30" s="26">
        <v>153.0930608125974</v>
      </c>
      <c r="J30" s="26">
        <v>0.4866400357169875</v>
      </c>
      <c r="K30" s="26">
        <v>0.91636731351876466</v>
      </c>
      <c r="L30" s="18"/>
    </row>
    <row r="31" spans="1:12" x14ac:dyDescent="0.3">
      <c r="A31" s="16"/>
      <c r="B31" s="11" t="s">
        <v>255</v>
      </c>
      <c r="C31" s="50">
        <v>4.375</v>
      </c>
      <c r="D31" s="50">
        <v>2.90966666666667</v>
      </c>
      <c r="E31" s="50">
        <v>2.0653333329999999</v>
      </c>
      <c r="F31" s="50">
        <v>4.875</v>
      </c>
      <c r="G31" s="33">
        <v>4.1153333333333331</v>
      </c>
      <c r="H31" s="26">
        <v>-15.582905982905991</v>
      </c>
      <c r="I31" s="26">
        <v>136.039380283415</v>
      </c>
      <c r="J31" s="26">
        <v>0.48393539113668371</v>
      </c>
      <c r="K31" s="26">
        <v>0.56968637450422677</v>
      </c>
      <c r="L31" s="18"/>
    </row>
    <row r="32" spans="1:12" x14ac:dyDescent="0.3">
      <c r="A32" s="16"/>
      <c r="B32" s="11" t="s">
        <v>264</v>
      </c>
      <c r="C32" s="50">
        <v>4.5983333333333301</v>
      </c>
      <c r="D32" s="50">
        <v>3.9193333333333298</v>
      </c>
      <c r="E32" s="50">
        <v>2.0543333330000002</v>
      </c>
      <c r="F32" s="50">
        <v>2.2589999999999999</v>
      </c>
      <c r="G32" s="33">
        <v>3.4256666666666669</v>
      </c>
      <c r="H32" s="26">
        <v>51.645270768776761</v>
      </c>
      <c r="I32" s="26">
        <v>9.9626805305796928</v>
      </c>
      <c r="J32" s="26">
        <v>0.40283525147510924</v>
      </c>
      <c r="K32" s="26">
        <v>0.26398390153949708</v>
      </c>
      <c r="L32" s="18"/>
    </row>
    <row r="33" spans="1:15" x14ac:dyDescent="0.3">
      <c r="A33" s="16"/>
      <c r="B33" s="11" t="s">
        <v>267</v>
      </c>
      <c r="C33" s="50">
        <v>2.95766666666667</v>
      </c>
      <c r="D33" s="50">
        <v>2.6120000000000001</v>
      </c>
      <c r="E33" s="50">
        <v>2.9663333330000001</v>
      </c>
      <c r="F33" s="50">
        <v>3.4496666666666669</v>
      </c>
      <c r="G33" s="33">
        <v>3.1850000000000001</v>
      </c>
      <c r="H33" s="26">
        <v>-7.6722388636583316</v>
      </c>
      <c r="I33" s="26">
        <v>16.29396562718215</v>
      </c>
      <c r="J33" s="26">
        <v>0.37453447775077053</v>
      </c>
      <c r="K33" s="26">
        <v>0.40312371211926445</v>
      </c>
      <c r="L33" s="18"/>
    </row>
    <row r="34" spans="1:15" x14ac:dyDescent="0.3">
      <c r="A34" s="16"/>
      <c r="B34" s="11" t="s">
        <v>257</v>
      </c>
      <c r="C34" s="50">
        <v>3.9</v>
      </c>
      <c r="D34" s="50">
        <v>2.9163333333333301</v>
      </c>
      <c r="E34" s="50">
        <v>1.2356666670000001</v>
      </c>
      <c r="F34" s="50">
        <v>1.0413333333333334</v>
      </c>
      <c r="G34" s="33">
        <v>2.5646666666666671</v>
      </c>
      <c r="H34" s="26">
        <v>146.28681177976955</v>
      </c>
      <c r="I34" s="26">
        <v>-15.727002990092521</v>
      </c>
      <c r="J34" s="26">
        <v>0.30158746957764826</v>
      </c>
      <c r="K34" s="26">
        <v>0.12168890488555245</v>
      </c>
      <c r="L34" s="18"/>
    </row>
    <row r="35" spans="1:15" x14ac:dyDescent="0.3">
      <c r="A35" s="16"/>
      <c r="B35" s="11" t="s">
        <v>265</v>
      </c>
      <c r="C35" s="50">
        <v>2.6543333333333301</v>
      </c>
      <c r="D35" s="50">
        <v>1.7266666666666699</v>
      </c>
      <c r="E35" s="50">
        <v>1.0840000000000001</v>
      </c>
      <c r="F35" s="50">
        <v>0.39833333333333337</v>
      </c>
      <c r="G35" s="33">
        <v>2.3146666666666671</v>
      </c>
      <c r="H35" s="26">
        <v>481.08786610878667</v>
      </c>
      <c r="I35" s="26">
        <v>-63.253382533825331</v>
      </c>
      <c r="J35" s="26">
        <v>0.27218915892217177</v>
      </c>
      <c r="K35" s="26">
        <v>4.6548732822738532E-2</v>
      </c>
      <c r="L35" s="18"/>
    </row>
    <row r="36" spans="1:15" x14ac:dyDescent="0.3">
      <c r="A36" s="16"/>
      <c r="B36" s="11" t="s">
        <v>266</v>
      </c>
      <c r="C36" s="50">
        <v>0.76933333333333298</v>
      </c>
      <c r="D36" s="50">
        <v>0.85533333333333295</v>
      </c>
      <c r="E36" s="50">
        <v>1.2916666670000001</v>
      </c>
      <c r="F36" s="50">
        <v>2.4123333333333332</v>
      </c>
      <c r="G36" s="33">
        <v>1.1016666666666666</v>
      </c>
      <c r="H36" s="26">
        <v>-54.331905485698492</v>
      </c>
      <c r="I36" s="26">
        <v>86.761290274384152</v>
      </c>
      <c r="J36" s="26">
        <v>0.12954855562179973</v>
      </c>
      <c r="K36" s="26">
        <v>0.28190224220766419</v>
      </c>
      <c r="L36" s="18"/>
    </row>
    <row r="37" spans="1:15" x14ac:dyDescent="0.3">
      <c r="A37" s="16"/>
      <c r="B37" s="11" t="s">
        <v>268</v>
      </c>
      <c r="C37" s="50">
        <v>0.69633333333333303</v>
      </c>
      <c r="D37" s="50">
        <v>1.4810000000000001</v>
      </c>
      <c r="E37" s="50">
        <v>1.0396666670000001</v>
      </c>
      <c r="F37" s="50">
        <v>0.19166666666666665</v>
      </c>
      <c r="G37" s="33">
        <v>0.66933333333333334</v>
      </c>
      <c r="H37" s="26">
        <v>249.21739130434784</v>
      </c>
      <c r="I37" s="26">
        <v>-81.564604045667011</v>
      </c>
      <c r="J37" s="26">
        <v>7.8709077061595731E-2</v>
      </c>
      <c r="K37" s="26">
        <v>2.2397925835208915E-2</v>
      </c>
      <c r="L37" s="18"/>
    </row>
    <row r="38" spans="1:15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3">
      <c r="A39" s="16"/>
      <c r="B39" s="223" t="s">
        <v>182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  <c r="M39" s="16"/>
      <c r="N39" s="57"/>
      <c r="O39" s="57"/>
    </row>
    <row r="40" spans="1:15" ht="14.25" customHeight="1" x14ac:dyDescent="0.3">
      <c r="A40" s="16"/>
      <c r="B40" s="228" t="s">
        <v>233</v>
      </c>
      <c r="C40" s="228"/>
      <c r="D40" s="228"/>
      <c r="E40" s="228"/>
      <c r="F40" s="228"/>
      <c r="G40" s="228"/>
      <c r="H40" s="223" t="s">
        <v>232</v>
      </c>
      <c r="I40" s="223"/>
      <c r="J40" s="223"/>
      <c r="K40" s="223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1447.0546666666701</v>
      </c>
      <c r="D13" s="27">
        <v>1479.6479999999999</v>
      </c>
      <c r="E13" s="27">
        <v>1336.2239999999999</v>
      </c>
      <c r="F13" s="27">
        <v>1454.5870000000002</v>
      </c>
      <c r="G13" s="47">
        <v>1431.6769999999999</v>
      </c>
      <c r="H13" s="27">
        <v>-1.5750175135622935</v>
      </c>
      <c r="I13" s="27">
        <v>8.858020810882028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538.88533333333658</v>
      </c>
      <c r="D14" s="26">
        <v>610.37766666666744</v>
      </c>
      <c r="E14" s="26">
        <v>483.94099999000014</v>
      </c>
      <c r="F14" s="26">
        <v>531.20066666666696</v>
      </c>
      <c r="G14" s="33">
        <v>541.9516666666666</v>
      </c>
      <c r="H14" s="26">
        <v>2.0239055924878846</v>
      </c>
      <c r="I14" s="26">
        <v>9.7655843744678386</v>
      </c>
      <c r="J14" s="26">
        <v>37.854325149224763</v>
      </c>
      <c r="K14" s="26">
        <v>36.51900275931704</v>
      </c>
      <c r="L14" s="18"/>
    </row>
    <row r="15" spans="1:15" x14ac:dyDescent="0.3">
      <c r="A15" s="16"/>
      <c r="B15" s="12" t="s">
        <v>2</v>
      </c>
      <c r="C15" s="47">
        <v>346.44633333333297</v>
      </c>
      <c r="D15" s="47">
        <v>350.72933333333299</v>
      </c>
      <c r="E15" s="47">
        <v>361.92366670000001</v>
      </c>
      <c r="F15" s="47">
        <v>368.70066666666668</v>
      </c>
      <c r="G15" s="47">
        <v>343.13233333333329</v>
      </c>
      <c r="H15" s="47">
        <v>-6.9347130734778712</v>
      </c>
      <c r="I15" s="47">
        <v>1.8724942826919833</v>
      </c>
      <c r="J15" s="47">
        <v>23.967161121770715</v>
      </c>
      <c r="K15" s="47">
        <v>25.347446846882765</v>
      </c>
      <c r="L15" s="18"/>
      <c r="N15" s="22" t="s">
        <v>2</v>
      </c>
      <c r="O15" s="31">
        <v>23.967161121770715</v>
      </c>
    </row>
    <row r="16" spans="1:15" x14ac:dyDescent="0.3">
      <c r="A16" s="16"/>
      <c r="B16" s="11" t="s">
        <v>246</v>
      </c>
      <c r="C16" s="50">
        <v>134.46766666666699</v>
      </c>
      <c r="D16" s="50">
        <v>113.994333333333</v>
      </c>
      <c r="E16" s="50">
        <v>100.5283333</v>
      </c>
      <c r="F16" s="50">
        <v>117.67833333333333</v>
      </c>
      <c r="G16" s="33">
        <v>117.00233333333334</v>
      </c>
      <c r="H16" s="26">
        <v>-0.57444729276132644</v>
      </c>
      <c r="I16" s="26">
        <v>17.059867074642266</v>
      </c>
      <c r="J16" s="26">
        <v>8.172397358715223</v>
      </c>
      <c r="K16" s="26">
        <v>8.0901543416332817</v>
      </c>
      <c r="L16" s="18"/>
      <c r="N16" s="22" t="s">
        <v>12</v>
      </c>
      <c r="O16" s="31">
        <v>76.032838878229285</v>
      </c>
    </row>
    <row r="17" spans="1:12" x14ac:dyDescent="0.3">
      <c r="A17" s="16"/>
      <c r="B17" s="11" t="s">
        <v>247</v>
      </c>
      <c r="C17" s="50">
        <v>84.221333333333305</v>
      </c>
      <c r="D17" s="50">
        <v>69.508333333333297</v>
      </c>
      <c r="E17" s="50">
        <v>85.551000000000002</v>
      </c>
      <c r="F17" s="50">
        <v>93.046000000000006</v>
      </c>
      <c r="G17" s="33">
        <v>92.217666666666673</v>
      </c>
      <c r="H17" s="26">
        <v>-0.8902406694896392</v>
      </c>
      <c r="I17" s="26">
        <v>8.7608560975324767</v>
      </c>
      <c r="J17" s="26">
        <v>6.441234067926402</v>
      </c>
      <c r="K17" s="26">
        <v>6.3967297934052763</v>
      </c>
      <c r="L17" s="18"/>
    </row>
    <row r="18" spans="1:12" x14ac:dyDescent="0.3">
      <c r="A18" s="16"/>
      <c r="B18" s="11" t="s">
        <v>248</v>
      </c>
      <c r="C18" s="50">
        <v>76.082666666666697</v>
      </c>
      <c r="D18" s="50">
        <v>58.619666666666703</v>
      </c>
      <c r="E18" s="50">
        <v>42.568666669999999</v>
      </c>
      <c r="F18" s="50">
        <v>81.350999999999999</v>
      </c>
      <c r="G18" s="33">
        <v>80.99166666666666</v>
      </c>
      <c r="H18" s="26">
        <v>-0.44170733406269092</v>
      </c>
      <c r="I18" s="26">
        <v>91.105351338926496</v>
      </c>
      <c r="J18" s="26">
        <v>5.6571186564194766</v>
      </c>
      <c r="K18" s="26">
        <v>5.5927215078919295</v>
      </c>
      <c r="L18" s="18"/>
    </row>
    <row r="19" spans="1:12" x14ac:dyDescent="0.3">
      <c r="A19" s="16"/>
      <c r="B19" s="11" t="s">
        <v>249</v>
      </c>
      <c r="C19" s="50">
        <v>32.866666666666703</v>
      </c>
      <c r="D19" s="50">
        <v>38.728666666666697</v>
      </c>
      <c r="E19" s="50">
        <v>40.555333330000003</v>
      </c>
      <c r="F19" s="50">
        <v>28.590666666666664</v>
      </c>
      <c r="G19" s="33">
        <v>36.212666666666671</v>
      </c>
      <c r="H19" s="26">
        <v>26.659049573287351</v>
      </c>
      <c r="I19" s="26">
        <v>-29.502079457654752</v>
      </c>
      <c r="J19" s="26">
        <v>2.5293880300281888</v>
      </c>
      <c r="K19" s="26">
        <v>1.9655521922488417</v>
      </c>
      <c r="L19" s="18"/>
    </row>
    <row r="20" spans="1:12" x14ac:dyDescent="0.3">
      <c r="A20" s="16"/>
      <c r="B20" s="11" t="s">
        <v>250</v>
      </c>
      <c r="C20" s="50">
        <v>40.996666666666698</v>
      </c>
      <c r="D20" s="50">
        <v>47.956666666666699</v>
      </c>
      <c r="E20" s="50">
        <v>42.314666670000001</v>
      </c>
      <c r="F20" s="50">
        <v>57.330000000000005</v>
      </c>
      <c r="G20" s="33">
        <v>34.550333333333334</v>
      </c>
      <c r="H20" s="26">
        <v>-39.734286877144022</v>
      </c>
      <c r="I20" s="26">
        <v>35.484938229811178</v>
      </c>
      <c r="J20" s="26">
        <v>2.4132771102234187</v>
      </c>
      <c r="K20" s="26">
        <v>3.9413249259068035</v>
      </c>
      <c r="L20" s="18"/>
    </row>
    <row r="21" spans="1:12" x14ac:dyDescent="0.3">
      <c r="A21" s="16"/>
      <c r="B21" s="11" t="s">
        <v>251</v>
      </c>
      <c r="C21" s="50">
        <v>26.0446666666667</v>
      </c>
      <c r="D21" s="50">
        <v>33.085000000000001</v>
      </c>
      <c r="E21" s="50">
        <v>24.096</v>
      </c>
      <c r="F21" s="50">
        <v>21.683333333333334</v>
      </c>
      <c r="G21" s="33">
        <v>23.590999999999998</v>
      </c>
      <c r="H21" s="26">
        <v>8.7978478093773802</v>
      </c>
      <c r="I21" s="26">
        <v>-10.012726870296596</v>
      </c>
      <c r="J21" s="26">
        <v>1.64778787394084</v>
      </c>
      <c r="K21" s="26">
        <v>1.4906865889309699</v>
      </c>
      <c r="L21" s="18"/>
    </row>
    <row r="22" spans="1:12" x14ac:dyDescent="0.3">
      <c r="A22" s="16"/>
      <c r="B22" s="11" t="s">
        <v>253</v>
      </c>
      <c r="C22" s="50">
        <v>16.137333333333299</v>
      </c>
      <c r="D22" s="50">
        <v>17.7893333333333</v>
      </c>
      <c r="E22" s="50">
        <v>14.26266667</v>
      </c>
      <c r="F22" s="50">
        <v>18.291</v>
      </c>
      <c r="G22" s="33">
        <v>22.542666666666666</v>
      </c>
      <c r="H22" s="26">
        <v>23.244582946075475</v>
      </c>
      <c r="I22" s="26">
        <v>28.243900128951125</v>
      </c>
      <c r="J22" s="26">
        <v>1.5745637225901281</v>
      </c>
      <c r="K22" s="26">
        <v>1.257470333503599</v>
      </c>
      <c r="L22" s="18"/>
    </row>
    <row r="23" spans="1:12" x14ac:dyDescent="0.3">
      <c r="A23" s="16"/>
      <c r="B23" s="11" t="s">
        <v>259</v>
      </c>
      <c r="C23" s="50">
        <v>17.177</v>
      </c>
      <c r="D23" s="50">
        <v>17.687000000000001</v>
      </c>
      <c r="E23" s="50">
        <v>15.89133333</v>
      </c>
      <c r="F23" s="50">
        <v>17.191333333333333</v>
      </c>
      <c r="G23" s="33">
        <v>19.707333333333334</v>
      </c>
      <c r="H23" s="26">
        <v>14.635281343312535</v>
      </c>
      <c r="I23" s="26">
        <v>8.180559656873875</v>
      </c>
      <c r="J23" s="26">
        <v>1.3765209145172643</v>
      </c>
      <c r="K23" s="26">
        <v>1.1818704094930954</v>
      </c>
      <c r="L23" s="18"/>
    </row>
    <row r="24" spans="1:12" x14ac:dyDescent="0.3">
      <c r="A24" s="16"/>
      <c r="B24" s="11" t="s">
        <v>254</v>
      </c>
      <c r="C24" s="50">
        <v>9.9830000000000005</v>
      </c>
      <c r="D24" s="50">
        <v>9.7029999999999994</v>
      </c>
      <c r="E24" s="50">
        <v>10.709666670000001</v>
      </c>
      <c r="F24" s="50">
        <v>11.875999999999999</v>
      </c>
      <c r="G24" s="33">
        <v>15.476999999999999</v>
      </c>
      <c r="H24" s="26">
        <v>30.321657123610635</v>
      </c>
      <c r="I24" s="26">
        <v>10.890472747085035</v>
      </c>
      <c r="J24" s="26">
        <v>1.0810399273020381</v>
      </c>
      <c r="K24" s="26">
        <v>0.81645168009888713</v>
      </c>
      <c r="L24" s="18"/>
    </row>
    <row r="25" spans="1:12" x14ac:dyDescent="0.3">
      <c r="A25" s="16"/>
      <c r="B25" s="11" t="s">
        <v>252</v>
      </c>
      <c r="C25" s="50">
        <v>16.119666666666699</v>
      </c>
      <c r="D25" s="50">
        <v>11.3143333333333</v>
      </c>
      <c r="E25" s="50">
        <v>12.237</v>
      </c>
      <c r="F25" s="50">
        <v>14.194666666666668</v>
      </c>
      <c r="G25" s="33">
        <v>14.378</v>
      </c>
      <c r="H25" s="26">
        <v>1.2915649070073254</v>
      </c>
      <c r="I25" s="26">
        <v>15.997929775816534</v>
      </c>
      <c r="J25" s="26">
        <v>1.0042768026587003</v>
      </c>
      <c r="K25" s="26">
        <v>0.97585546046174387</v>
      </c>
      <c r="L25" s="18"/>
    </row>
    <row r="26" spans="1:12" x14ac:dyDescent="0.3">
      <c r="A26" s="16"/>
      <c r="B26" s="11" t="s">
        <v>260</v>
      </c>
      <c r="C26" s="50">
        <v>10.9623333333333</v>
      </c>
      <c r="D26" s="50">
        <v>13.216333333333299</v>
      </c>
      <c r="E26" s="50">
        <v>20.683666670000001</v>
      </c>
      <c r="F26" s="50">
        <v>15.185666666666668</v>
      </c>
      <c r="G26" s="33">
        <v>13.633000000000001</v>
      </c>
      <c r="H26" s="26">
        <v>-10.224553855609454</v>
      </c>
      <c r="I26" s="26">
        <v>-26.581360505619344</v>
      </c>
      <c r="J26" s="26">
        <v>0.95223992562568238</v>
      </c>
      <c r="K26" s="26">
        <v>1.0439847645184968</v>
      </c>
      <c r="L26" s="18"/>
    </row>
    <row r="27" spans="1:12" x14ac:dyDescent="0.3">
      <c r="A27" s="16"/>
      <c r="B27" s="11" t="s">
        <v>262</v>
      </c>
      <c r="C27" s="50">
        <v>11.0836666666667</v>
      </c>
      <c r="D27" s="50">
        <v>8.5510000000000002</v>
      </c>
      <c r="E27" s="50">
        <v>9.4663333329999997</v>
      </c>
      <c r="F27" s="50">
        <v>7.5456666666666665</v>
      </c>
      <c r="G27" s="33">
        <v>12.050333333333333</v>
      </c>
      <c r="H27" s="26">
        <v>59.698723329063029</v>
      </c>
      <c r="I27" s="26">
        <v>-20.289446808700639</v>
      </c>
      <c r="J27" s="26">
        <v>0.84169357566918601</v>
      </c>
      <c r="K27" s="26">
        <v>0.51874976654312632</v>
      </c>
      <c r="L27" s="18"/>
    </row>
    <row r="28" spans="1:12" x14ac:dyDescent="0.3">
      <c r="A28" s="16"/>
      <c r="B28" s="11" t="s">
        <v>255</v>
      </c>
      <c r="C28" s="50">
        <v>13.219666666666701</v>
      </c>
      <c r="D28" s="50">
        <v>13.45</v>
      </c>
      <c r="E28" s="50">
        <v>12.215999999999999</v>
      </c>
      <c r="F28" s="50">
        <v>14.661</v>
      </c>
      <c r="G28" s="33">
        <v>9.7360000000000007</v>
      </c>
      <c r="H28" s="26">
        <v>-33.592524384421253</v>
      </c>
      <c r="I28" s="26">
        <v>20.01473477406681</v>
      </c>
      <c r="J28" s="26">
        <v>0.6800416574408894</v>
      </c>
      <c r="K28" s="26">
        <v>1.007914961428914</v>
      </c>
      <c r="L28" s="18"/>
    </row>
    <row r="29" spans="1:12" x14ac:dyDescent="0.3">
      <c r="A29" s="16"/>
      <c r="B29" s="11" t="s">
        <v>263</v>
      </c>
      <c r="C29" s="50">
        <v>7</v>
      </c>
      <c r="D29" s="50">
        <v>4.7283333333333299</v>
      </c>
      <c r="E29" s="50">
        <v>5.1176666669999999</v>
      </c>
      <c r="F29" s="50">
        <v>7.6266666666666678</v>
      </c>
      <c r="G29" s="33">
        <v>9.0566666666666666</v>
      </c>
      <c r="H29" s="26">
        <v>18.749999999999979</v>
      </c>
      <c r="I29" s="26">
        <v>49.026248931868309</v>
      </c>
      <c r="J29" s="26">
        <v>0.63259147605686672</v>
      </c>
      <c r="K29" s="26">
        <v>0.52431835749024747</v>
      </c>
      <c r="L29" s="18"/>
    </row>
    <row r="30" spans="1:12" x14ac:dyDescent="0.3">
      <c r="A30" s="16"/>
      <c r="B30" s="11" t="s">
        <v>261</v>
      </c>
      <c r="C30" s="50">
        <v>13.244666666666699</v>
      </c>
      <c r="D30" s="50">
        <v>12.4773333333333</v>
      </c>
      <c r="E30" s="50">
        <v>13.81833333</v>
      </c>
      <c r="F30" s="50">
        <v>6.8513333333333328</v>
      </c>
      <c r="G30" s="33">
        <v>8.070666666666666</v>
      </c>
      <c r="H30" s="26">
        <v>17.797022477376668</v>
      </c>
      <c r="I30" s="26">
        <v>-50.418526100691963</v>
      </c>
      <c r="J30" s="26">
        <v>0.56372119316484559</v>
      </c>
      <c r="K30" s="26">
        <v>0.47101571328035602</v>
      </c>
      <c r="L30" s="18"/>
    </row>
    <row r="31" spans="1:12" x14ac:dyDescent="0.3">
      <c r="A31" s="16"/>
      <c r="B31" s="11" t="s">
        <v>256</v>
      </c>
      <c r="C31" s="50">
        <v>13.856</v>
      </c>
      <c r="D31" s="50">
        <v>10.0283333333333</v>
      </c>
      <c r="E31" s="50">
        <v>11.785666669999999</v>
      </c>
      <c r="F31" s="50">
        <v>11.140666666666666</v>
      </c>
      <c r="G31" s="33">
        <v>8.0173333333333332</v>
      </c>
      <c r="H31" s="26">
        <v>-28.035425767458555</v>
      </c>
      <c r="I31" s="26">
        <v>-5.4727494115810904</v>
      </c>
      <c r="J31" s="26">
        <v>0.55999595811997638</v>
      </c>
      <c r="K31" s="26">
        <v>0.76589895734436408</v>
      </c>
      <c r="L31" s="18"/>
    </row>
    <row r="32" spans="1:12" x14ac:dyDescent="0.3">
      <c r="A32" s="16"/>
      <c r="B32" s="11" t="s">
        <v>265</v>
      </c>
      <c r="C32" s="50">
        <v>13.4636666666667</v>
      </c>
      <c r="D32" s="50">
        <v>10.455</v>
      </c>
      <c r="E32" s="50">
        <v>9.4076666670000009</v>
      </c>
      <c r="F32" s="50">
        <v>7.4863333333333335</v>
      </c>
      <c r="G32" s="33">
        <v>7.0869999999999997</v>
      </c>
      <c r="H32" s="26">
        <v>-5.3341644774923207</v>
      </c>
      <c r="I32" s="26">
        <v>-20.423059209849313</v>
      </c>
      <c r="J32" s="26">
        <v>0.49501388930603762</v>
      </c>
      <c r="K32" s="26">
        <v>0.51467071638432982</v>
      </c>
      <c r="L32" s="18"/>
    </row>
    <row r="33" spans="1:14" x14ac:dyDescent="0.3">
      <c r="A33" s="16"/>
      <c r="B33" s="11" t="s">
        <v>257</v>
      </c>
      <c r="C33" s="50">
        <v>5.7413333333333298</v>
      </c>
      <c r="D33" s="50">
        <v>7.7690000000000001</v>
      </c>
      <c r="E33" s="50">
        <v>3.9866666670000002</v>
      </c>
      <c r="F33" s="50">
        <v>4.58</v>
      </c>
      <c r="G33" s="33">
        <v>6.7359999999999998</v>
      </c>
      <c r="H33" s="26">
        <v>47.074235807860255</v>
      </c>
      <c r="I33" s="26">
        <v>14.882943134207105</v>
      </c>
      <c r="J33" s="26">
        <v>0.47049718616699154</v>
      </c>
      <c r="K33" s="26">
        <v>0.31486600663968528</v>
      </c>
      <c r="L33" s="18"/>
    </row>
    <row r="34" spans="1:14" x14ac:dyDescent="0.3">
      <c r="A34" s="16"/>
      <c r="B34" s="11" t="s">
        <v>264</v>
      </c>
      <c r="C34" s="50">
        <v>8.8059999999999992</v>
      </c>
      <c r="D34" s="50">
        <v>8.4109999999999996</v>
      </c>
      <c r="E34" s="50">
        <v>3.713333333</v>
      </c>
      <c r="F34" s="50">
        <v>7.7719999999999994</v>
      </c>
      <c r="G34" s="33">
        <v>6.2660000000000009</v>
      </c>
      <c r="H34" s="26">
        <v>-19.377251672671115</v>
      </c>
      <c r="I34" s="26">
        <v>109.29982048557446</v>
      </c>
      <c r="J34" s="26">
        <v>0.43766855233408108</v>
      </c>
      <c r="K34" s="26">
        <v>0.53430973877808596</v>
      </c>
      <c r="L34" s="18"/>
    </row>
    <row r="35" spans="1:14" x14ac:dyDescent="0.3">
      <c r="A35" s="16"/>
      <c r="B35" s="11" t="s">
        <v>267</v>
      </c>
      <c r="C35" s="50">
        <v>6.5116666666666703</v>
      </c>
      <c r="D35" s="50">
        <v>5.492</v>
      </c>
      <c r="E35" s="50">
        <v>6.2859999999999996</v>
      </c>
      <c r="F35" s="50">
        <v>5.1103333333333332</v>
      </c>
      <c r="G35" s="33">
        <v>4.1349999999999998</v>
      </c>
      <c r="H35" s="26">
        <v>-19.085513012849788</v>
      </c>
      <c r="I35" s="26">
        <v>-18.702937745254001</v>
      </c>
      <c r="J35" s="26">
        <v>0.28882212957252229</v>
      </c>
      <c r="K35" s="26">
        <v>0.35132538193544505</v>
      </c>
      <c r="L35" s="18"/>
    </row>
    <row r="36" spans="1:14" x14ac:dyDescent="0.3">
      <c r="A36" s="16"/>
      <c r="B36" s="11" t="s">
        <v>266</v>
      </c>
      <c r="C36" s="50">
        <v>1.6076666666666699</v>
      </c>
      <c r="D36" s="50">
        <v>2.1166666666666698</v>
      </c>
      <c r="E36" s="50">
        <v>3.4023333330000001</v>
      </c>
      <c r="F36" s="50">
        <v>4.0789999999999997</v>
      </c>
      <c r="G36" s="33">
        <v>3.0750000000000002</v>
      </c>
      <c r="H36" s="26">
        <v>-24.61387594998773</v>
      </c>
      <c r="I36" s="26">
        <v>19.888311954530046</v>
      </c>
      <c r="J36" s="26">
        <v>0.21478308305574512</v>
      </c>
      <c r="K36" s="26">
        <v>0.28042324041119571</v>
      </c>
      <c r="L36" s="18"/>
    </row>
    <row r="37" spans="1:14" x14ac:dyDescent="0.3">
      <c r="A37" s="16"/>
      <c r="B37" s="11" t="s">
        <v>268</v>
      </c>
      <c r="C37" s="50">
        <v>2.1296666666666701</v>
      </c>
      <c r="D37" s="50">
        <v>3.4596666666666702</v>
      </c>
      <c r="E37" s="50">
        <v>1.7609999999999999</v>
      </c>
      <c r="F37" s="50">
        <v>1.4146666666666665</v>
      </c>
      <c r="G37" s="33">
        <v>2.0593333333333335</v>
      </c>
      <c r="H37" s="26">
        <v>45.570216776625848</v>
      </c>
      <c r="I37" s="26">
        <v>-19.666855953056984</v>
      </c>
      <c r="J37" s="26">
        <v>0.14384063817001555</v>
      </c>
      <c r="K37" s="26">
        <v>9.7255555471530156E-2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3">
      <c r="A39" s="16"/>
      <c r="B39" s="223" t="s">
        <v>183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ht="14.25" customHeight="1" x14ac:dyDescent="0.3">
      <c r="A40" s="16"/>
      <c r="B40" s="228" t="s">
        <v>233</v>
      </c>
      <c r="C40" s="228"/>
      <c r="D40" s="228"/>
      <c r="E40" s="228"/>
      <c r="F40" s="228"/>
      <c r="G40" s="228"/>
      <c r="H40" s="223" t="s">
        <v>232</v>
      </c>
      <c r="I40" s="223"/>
      <c r="J40" s="223"/>
      <c r="K40" s="223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2303.7973333333298</v>
      </c>
      <c r="D13" s="27">
        <v>2216.1716666666698</v>
      </c>
      <c r="E13" s="27">
        <v>2038.9776670000001</v>
      </c>
      <c r="F13" s="27">
        <v>2044.2853333333335</v>
      </c>
      <c r="G13" s="47">
        <v>2024.9110000000001</v>
      </c>
      <c r="H13" s="27">
        <v>-0.94773136691943538</v>
      </c>
      <c r="I13" s="27">
        <v>0.26031017500758313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1008.1839999999963</v>
      </c>
      <c r="D14" s="26">
        <v>952.93066666666914</v>
      </c>
      <c r="E14" s="26">
        <v>878.71100029700006</v>
      </c>
      <c r="F14" s="26">
        <v>851.30433333333326</v>
      </c>
      <c r="G14" s="33">
        <v>828.16833333333352</v>
      </c>
      <c r="H14" s="26">
        <v>-2.7177119972371488</v>
      </c>
      <c r="I14" s="26">
        <v>-3.1189625433622026</v>
      </c>
      <c r="J14" s="26">
        <v>40.898999182350906</v>
      </c>
      <c r="K14" s="26">
        <v>41.643126791172001</v>
      </c>
      <c r="L14" s="18"/>
    </row>
    <row r="15" spans="1:15" x14ac:dyDescent="0.3">
      <c r="A15" s="16"/>
      <c r="B15" s="12" t="s">
        <v>2</v>
      </c>
      <c r="C15" s="47">
        <v>459.69133333333298</v>
      </c>
      <c r="D15" s="47">
        <v>494.28766666666701</v>
      </c>
      <c r="E15" s="47">
        <v>453.91866670000002</v>
      </c>
      <c r="F15" s="47">
        <v>413.46100000000001</v>
      </c>
      <c r="G15" s="47">
        <v>405.60366666666664</v>
      </c>
      <c r="H15" s="47">
        <v>-1.9003807694881414</v>
      </c>
      <c r="I15" s="47">
        <v>-8.9129770745336891</v>
      </c>
      <c r="J15" s="47">
        <v>20.030691060825223</v>
      </c>
      <c r="K15" s="47">
        <v>20.225209918511048</v>
      </c>
      <c r="L15" s="18"/>
      <c r="N15" s="22" t="s">
        <v>2</v>
      </c>
      <c r="O15" s="31">
        <v>20.030691060825223</v>
      </c>
    </row>
    <row r="16" spans="1:15" x14ac:dyDescent="0.3">
      <c r="A16" s="16"/>
      <c r="B16" s="11" t="s">
        <v>246</v>
      </c>
      <c r="C16" s="50">
        <v>190.04333333333301</v>
      </c>
      <c r="D16" s="50">
        <v>165.809</v>
      </c>
      <c r="E16" s="50">
        <v>137.55133330000001</v>
      </c>
      <c r="F16" s="50">
        <v>159.494</v>
      </c>
      <c r="G16" s="33">
        <v>155.76366666666669</v>
      </c>
      <c r="H16" s="26">
        <v>-2.3388549621511157</v>
      </c>
      <c r="I16" s="26">
        <v>15.952347515340293</v>
      </c>
      <c r="J16" s="26">
        <v>7.6923710062648034</v>
      </c>
      <c r="K16" s="26">
        <v>7.8019441513056886</v>
      </c>
      <c r="L16" s="18"/>
      <c r="N16" s="22" t="s">
        <v>12</v>
      </c>
      <c r="O16" s="31">
        <v>79.96930893917478</v>
      </c>
    </row>
    <row r="17" spans="1:12" x14ac:dyDescent="0.3">
      <c r="A17" s="16"/>
      <c r="B17" s="11" t="s">
        <v>247</v>
      </c>
      <c r="C17" s="50">
        <v>133.04566666666699</v>
      </c>
      <c r="D17" s="50">
        <v>124.893666666667</v>
      </c>
      <c r="E17" s="50">
        <v>140.1116667</v>
      </c>
      <c r="F17" s="50">
        <v>130.62666666666667</v>
      </c>
      <c r="G17" s="33">
        <v>139.57466666666667</v>
      </c>
      <c r="H17" s="26">
        <v>6.850056139634586</v>
      </c>
      <c r="I17" s="26">
        <v>-6.7696004599261066</v>
      </c>
      <c r="J17" s="26">
        <v>6.8928790779775833</v>
      </c>
      <c r="K17" s="26">
        <v>6.3898451227291169</v>
      </c>
      <c r="L17" s="18"/>
    </row>
    <row r="18" spans="1:12" x14ac:dyDescent="0.3">
      <c r="A18" s="16"/>
      <c r="B18" s="11" t="s">
        <v>248</v>
      </c>
      <c r="C18" s="50">
        <v>86.03</v>
      </c>
      <c r="D18" s="50">
        <v>69.825999999999993</v>
      </c>
      <c r="E18" s="50">
        <v>50.312333330000001</v>
      </c>
      <c r="F18" s="50">
        <v>99.941333333333333</v>
      </c>
      <c r="G18" s="33">
        <v>118.73633333333333</v>
      </c>
      <c r="H18" s="26">
        <v>18.806032872618594</v>
      </c>
      <c r="I18" s="26">
        <v>98.641817460174892</v>
      </c>
      <c r="J18" s="26">
        <v>5.8637803505108783</v>
      </c>
      <c r="K18" s="26">
        <v>4.8888152599702321</v>
      </c>
      <c r="L18" s="18"/>
    </row>
    <row r="19" spans="1:12" x14ac:dyDescent="0.3">
      <c r="A19" s="16"/>
      <c r="B19" s="11" t="s">
        <v>250</v>
      </c>
      <c r="C19" s="50">
        <v>56.280666666666697</v>
      </c>
      <c r="D19" s="50">
        <v>52.331333333333298</v>
      </c>
      <c r="E19" s="50">
        <v>52.868666670000003</v>
      </c>
      <c r="F19" s="50">
        <v>67.977666666666664</v>
      </c>
      <c r="G19" s="33">
        <v>48.985999999999997</v>
      </c>
      <c r="H19" s="26">
        <v>-27.938097316275446</v>
      </c>
      <c r="I19" s="26">
        <v>28.57836398821112</v>
      </c>
      <c r="J19" s="26">
        <v>2.4191680523242747</v>
      </c>
      <c r="K19" s="26">
        <v>3.3252533566742799</v>
      </c>
      <c r="L19" s="18"/>
    </row>
    <row r="20" spans="1:12" x14ac:dyDescent="0.3">
      <c r="A20" s="16"/>
      <c r="B20" s="11" t="s">
        <v>249</v>
      </c>
      <c r="C20" s="50">
        <v>44.337666666666699</v>
      </c>
      <c r="D20" s="50">
        <v>51.338333333333303</v>
      </c>
      <c r="E20" s="50">
        <v>47.755666669999997</v>
      </c>
      <c r="F20" s="50">
        <v>31.116666666666664</v>
      </c>
      <c r="G20" s="33">
        <v>38.451666666666668</v>
      </c>
      <c r="H20" s="26">
        <v>23.572576325656147</v>
      </c>
      <c r="I20" s="26">
        <v>-34.841938483053191</v>
      </c>
      <c r="J20" s="26">
        <v>1.8989311958237505</v>
      </c>
      <c r="K20" s="26">
        <v>1.5221293309348856</v>
      </c>
      <c r="L20" s="18"/>
    </row>
    <row r="21" spans="1:12" x14ac:dyDescent="0.3">
      <c r="A21" s="16"/>
      <c r="B21" s="11" t="s">
        <v>251</v>
      </c>
      <c r="C21" s="50">
        <v>37.418999999999997</v>
      </c>
      <c r="D21" s="50">
        <v>51.612000000000002</v>
      </c>
      <c r="E21" s="50">
        <v>34.01733333</v>
      </c>
      <c r="F21" s="50">
        <v>35.455333333333336</v>
      </c>
      <c r="G21" s="33">
        <v>35.843333333333334</v>
      </c>
      <c r="H21" s="26">
        <v>1.0943346558110578</v>
      </c>
      <c r="I21" s="26">
        <v>4.2272567028796448</v>
      </c>
      <c r="J21" s="26">
        <v>1.7701189500838967</v>
      </c>
      <c r="K21" s="26">
        <v>1.7343632395738624</v>
      </c>
      <c r="L21" s="18"/>
    </row>
    <row r="22" spans="1:12" x14ac:dyDescent="0.3">
      <c r="A22" s="16"/>
      <c r="B22" s="11" t="s">
        <v>253</v>
      </c>
      <c r="C22" s="50">
        <v>26.706333333333301</v>
      </c>
      <c r="D22" s="50">
        <v>28.9433333333333</v>
      </c>
      <c r="E22" s="50">
        <v>26.760999999999999</v>
      </c>
      <c r="F22" s="50">
        <v>28.144666666666666</v>
      </c>
      <c r="G22" s="33">
        <v>31.811000000000003</v>
      </c>
      <c r="H22" s="26">
        <v>13.026742781344014</v>
      </c>
      <c r="I22" s="26">
        <v>5.1704594995204411</v>
      </c>
      <c r="J22" s="26">
        <v>1.5709826259030644</v>
      </c>
      <c r="K22" s="26">
        <v>1.3767484512925134</v>
      </c>
      <c r="L22" s="18"/>
    </row>
    <row r="23" spans="1:12" x14ac:dyDescent="0.3">
      <c r="A23" s="16"/>
      <c r="B23" s="11" t="s">
        <v>254</v>
      </c>
      <c r="C23" s="50">
        <v>34.113</v>
      </c>
      <c r="D23" s="50">
        <v>17.898333333333301</v>
      </c>
      <c r="E23" s="50">
        <v>16.378666670000001</v>
      </c>
      <c r="F23" s="50">
        <v>25.852333333333334</v>
      </c>
      <c r="G23" s="33">
        <v>30.64233333333333</v>
      </c>
      <c r="H23" s="26">
        <v>18.52830821202469</v>
      </c>
      <c r="I23" s="26">
        <v>57.841501107570515</v>
      </c>
      <c r="J23" s="26">
        <v>1.5132681551600702</v>
      </c>
      <c r="K23" s="26">
        <v>1.2646147243633308</v>
      </c>
      <c r="L23" s="18"/>
    </row>
    <row r="24" spans="1:12" x14ac:dyDescent="0.3">
      <c r="A24" s="16"/>
      <c r="B24" s="11" t="s">
        <v>252</v>
      </c>
      <c r="C24" s="50">
        <v>30.404333333333302</v>
      </c>
      <c r="D24" s="50">
        <v>29.681000000000001</v>
      </c>
      <c r="E24" s="50">
        <v>34.042333329999998</v>
      </c>
      <c r="F24" s="50">
        <v>28.768666666666665</v>
      </c>
      <c r="G24" s="33">
        <v>27.917666666666666</v>
      </c>
      <c r="H24" s="26">
        <v>-2.9580793919310344</v>
      </c>
      <c r="I24" s="26">
        <v>-15.49149587430273</v>
      </c>
      <c r="J24" s="26">
        <v>1.3787108009520745</v>
      </c>
      <c r="K24" s="26">
        <v>1.4072725659953533</v>
      </c>
      <c r="L24" s="18"/>
    </row>
    <row r="25" spans="1:12" x14ac:dyDescent="0.3">
      <c r="A25" s="16"/>
      <c r="B25" s="11" t="s">
        <v>259</v>
      </c>
      <c r="C25" s="50">
        <v>20.901</v>
      </c>
      <c r="D25" s="50">
        <v>21.896333333333299</v>
      </c>
      <c r="E25" s="50">
        <v>19.571333330000002</v>
      </c>
      <c r="F25" s="50">
        <v>20.448000000000004</v>
      </c>
      <c r="G25" s="33">
        <v>23.538666666666668</v>
      </c>
      <c r="H25" s="26">
        <v>15.114762649973891</v>
      </c>
      <c r="I25" s="26">
        <v>4.4793405498653405</v>
      </c>
      <c r="J25" s="26">
        <v>1.162454382768757</v>
      </c>
      <c r="K25" s="26">
        <v>1.0002517587238313</v>
      </c>
      <c r="L25" s="18"/>
    </row>
    <row r="26" spans="1:12" x14ac:dyDescent="0.3">
      <c r="A26" s="16"/>
      <c r="B26" s="11" t="s">
        <v>260</v>
      </c>
      <c r="C26" s="50">
        <v>22.372333333333302</v>
      </c>
      <c r="D26" s="50">
        <v>24.699000000000002</v>
      </c>
      <c r="E26" s="50">
        <v>33.594666670000002</v>
      </c>
      <c r="F26" s="50">
        <v>31.754999999999999</v>
      </c>
      <c r="G26" s="33">
        <v>22.638666666666666</v>
      </c>
      <c r="H26" s="26">
        <v>-28.70833989397995</v>
      </c>
      <c r="I26" s="26">
        <v>-5.476067639161375</v>
      </c>
      <c r="J26" s="26">
        <v>1.1180079848776892</v>
      </c>
      <c r="K26" s="26">
        <v>1.5533545871613486</v>
      </c>
      <c r="L26" s="18"/>
    </row>
    <row r="27" spans="1:12" x14ac:dyDescent="0.3">
      <c r="A27" s="16"/>
      <c r="B27" s="11" t="s">
        <v>255</v>
      </c>
      <c r="C27" s="50">
        <v>27.039000000000001</v>
      </c>
      <c r="D27" s="50">
        <v>20.393000000000001</v>
      </c>
      <c r="E27" s="50">
        <v>18.559333330000001</v>
      </c>
      <c r="F27" s="50">
        <v>23.752666666666666</v>
      </c>
      <c r="G27" s="33">
        <v>17.926000000000002</v>
      </c>
      <c r="H27" s="26">
        <v>-24.530579022706213</v>
      </c>
      <c r="I27" s="26">
        <v>27.982326974385273</v>
      </c>
      <c r="J27" s="26">
        <v>0.88527347621697949</v>
      </c>
      <c r="K27" s="26">
        <v>1.1619056439609865</v>
      </c>
      <c r="L27" s="18"/>
    </row>
    <row r="28" spans="1:12" x14ac:dyDescent="0.3">
      <c r="A28" s="16"/>
      <c r="B28" s="11" t="s">
        <v>261</v>
      </c>
      <c r="C28" s="50">
        <v>16.792666666666701</v>
      </c>
      <c r="D28" s="50">
        <v>18.61</v>
      </c>
      <c r="E28" s="50">
        <v>17.331666670000001</v>
      </c>
      <c r="F28" s="50">
        <v>16.702333333333335</v>
      </c>
      <c r="G28" s="33">
        <v>17.074333333333332</v>
      </c>
      <c r="H28" s="26">
        <v>2.2272337198395276</v>
      </c>
      <c r="I28" s="26">
        <v>-3.6311183953012471</v>
      </c>
      <c r="J28" s="26">
        <v>0.84321401450895039</v>
      </c>
      <c r="K28" s="26">
        <v>0.81702554242264935</v>
      </c>
      <c r="L28" s="18"/>
    </row>
    <row r="29" spans="1:12" x14ac:dyDescent="0.3">
      <c r="A29" s="16"/>
      <c r="B29" s="11" t="s">
        <v>262</v>
      </c>
      <c r="C29" s="50">
        <v>14.1376666666667</v>
      </c>
      <c r="D29" s="50">
        <v>11.455</v>
      </c>
      <c r="E29" s="50">
        <v>11.144</v>
      </c>
      <c r="F29" s="50">
        <v>9.0363333333333333</v>
      </c>
      <c r="G29" s="33">
        <v>15.226999999999999</v>
      </c>
      <c r="H29" s="26">
        <v>68.508613375631697</v>
      </c>
      <c r="I29" s="26">
        <v>-18.913017468293848</v>
      </c>
      <c r="J29" s="26">
        <v>0.75198366743032152</v>
      </c>
      <c r="K29" s="26">
        <v>0.44202896660218333</v>
      </c>
      <c r="L29" s="18"/>
    </row>
    <row r="30" spans="1:12" x14ac:dyDescent="0.3">
      <c r="A30" s="16"/>
      <c r="B30" s="11" t="s">
        <v>263</v>
      </c>
      <c r="C30" s="50">
        <v>11.5996666666667</v>
      </c>
      <c r="D30" s="50">
        <v>11.2793333333333</v>
      </c>
      <c r="E30" s="50">
        <v>11.50266667</v>
      </c>
      <c r="F30" s="50">
        <v>14.817</v>
      </c>
      <c r="G30" s="33">
        <v>15.164000000000001</v>
      </c>
      <c r="H30" s="26">
        <v>2.3419045690760809</v>
      </c>
      <c r="I30" s="26">
        <v>28.813608401294299</v>
      </c>
      <c r="J30" s="26">
        <v>0.74887241957794692</v>
      </c>
      <c r="K30" s="26">
        <v>0.72480097364099194</v>
      </c>
      <c r="L30" s="18"/>
    </row>
    <row r="31" spans="1:12" x14ac:dyDescent="0.3">
      <c r="A31" s="16"/>
      <c r="B31" s="11" t="s">
        <v>264</v>
      </c>
      <c r="C31" s="50">
        <v>14.3876666666667</v>
      </c>
      <c r="D31" s="50">
        <v>14.680666666666699</v>
      </c>
      <c r="E31" s="50">
        <v>6.8113333330000003</v>
      </c>
      <c r="F31" s="50">
        <v>11.028333333333334</v>
      </c>
      <c r="G31" s="33">
        <v>10.299333333333333</v>
      </c>
      <c r="H31" s="26">
        <v>-6.6102463351972229</v>
      </c>
      <c r="I31" s="26">
        <v>61.911520023583819</v>
      </c>
      <c r="J31" s="26">
        <v>0.50863140816230112</v>
      </c>
      <c r="K31" s="26">
        <v>0.53947133276894166</v>
      </c>
      <c r="L31" s="18"/>
    </row>
    <row r="32" spans="1:12" x14ac:dyDescent="0.3">
      <c r="A32" s="16"/>
      <c r="B32" s="11" t="s">
        <v>257</v>
      </c>
      <c r="C32" s="50">
        <v>21.965</v>
      </c>
      <c r="D32" s="50">
        <v>10.074</v>
      </c>
      <c r="E32" s="50">
        <v>6.0170000000000003</v>
      </c>
      <c r="F32" s="50">
        <v>6.0903333333333336</v>
      </c>
      <c r="G32" s="33">
        <v>9.8340000000000014</v>
      </c>
      <c r="H32" s="26">
        <v>61.468994581577377</v>
      </c>
      <c r="I32" s="26">
        <v>1.218769043266299</v>
      </c>
      <c r="J32" s="26">
        <v>0.48565097428973425</v>
      </c>
      <c r="K32" s="26">
        <v>0.29791992507242954</v>
      </c>
      <c r="L32" s="18"/>
    </row>
    <row r="33" spans="1:14" x14ac:dyDescent="0.3">
      <c r="A33" s="16"/>
      <c r="B33" s="11" t="s">
        <v>256</v>
      </c>
      <c r="C33" s="50">
        <v>16.269666666666701</v>
      </c>
      <c r="D33" s="50">
        <v>13.992000000000001</v>
      </c>
      <c r="E33" s="50">
        <v>14.965999999999999</v>
      </c>
      <c r="F33" s="50">
        <v>12.353666666666667</v>
      </c>
      <c r="G33" s="33">
        <v>9.2309999999999999</v>
      </c>
      <c r="H33" s="26">
        <v>-25.277245622082521</v>
      </c>
      <c r="I33" s="26">
        <v>-17.455120495345</v>
      </c>
      <c r="J33" s="26">
        <v>0.45587188770271875</v>
      </c>
      <c r="K33" s="26">
        <v>0.60430246527881948</v>
      </c>
      <c r="L33" s="18"/>
    </row>
    <row r="34" spans="1:14" x14ac:dyDescent="0.3">
      <c r="A34" s="16"/>
      <c r="B34" s="11" t="s">
        <v>265</v>
      </c>
      <c r="C34" s="50">
        <v>16.276</v>
      </c>
      <c r="D34" s="50">
        <v>13.0546666666667</v>
      </c>
      <c r="E34" s="50">
        <v>11.43</v>
      </c>
      <c r="F34" s="50">
        <v>9.5839999999999979</v>
      </c>
      <c r="G34" s="33">
        <v>8.3466666666666658</v>
      </c>
      <c r="H34" s="26">
        <v>-12.910406232609894</v>
      </c>
      <c r="I34" s="26">
        <v>-16.150481189851284</v>
      </c>
      <c r="J34" s="26">
        <v>0.4121991863675325</v>
      </c>
      <c r="K34" s="26">
        <v>0.46881909505131042</v>
      </c>
      <c r="L34" s="18"/>
    </row>
    <row r="35" spans="1:14" x14ac:dyDescent="0.3">
      <c r="A35" s="16"/>
      <c r="B35" s="11" t="s">
        <v>266</v>
      </c>
      <c r="C35" s="50">
        <v>4.3760000000000003</v>
      </c>
      <c r="D35" s="50">
        <v>4.5513333333333303</v>
      </c>
      <c r="E35" s="50">
        <v>6.3683333329999998</v>
      </c>
      <c r="F35" s="50">
        <v>7.594666666666666</v>
      </c>
      <c r="G35" s="33">
        <v>6.1793333333333331</v>
      </c>
      <c r="H35" s="26">
        <v>-18.635884831460668</v>
      </c>
      <c r="I35" s="26">
        <v>19.256739079783138</v>
      </c>
      <c r="J35" s="26">
        <v>0.3051656755943018</v>
      </c>
      <c r="K35" s="26">
        <v>0.3715071738191798</v>
      </c>
      <c r="L35" s="18"/>
    </row>
    <row r="36" spans="1:14" x14ac:dyDescent="0.3">
      <c r="A36" s="16"/>
      <c r="B36" s="11" t="s">
        <v>267</v>
      </c>
      <c r="C36" s="50">
        <v>8.9309999999999992</v>
      </c>
      <c r="D36" s="50">
        <v>8.0703333333333305</v>
      </c>
      <c r="E36" s="50">
        <v>6.9269999999999996</v>
      </c>
      <c r="F36" s="50">
        <v>7.2619999999999996</v>
      </c>
      <c r="G36" s="33">
        <v>5.6006666666666662</v>
      </c>
      <c r="H36" s="26">
        <v>-22.877077021940696</v>
      </c>
      <c r="I36" s="26">
        <v>4.8361484047928505</v>
      </c>
      <c r="J36" s="26">
        <v>0.27658828791323009</v>
      </c>
      <c r="K36" s="26">
        <v>0.35523416822439652</v>
      </c>
      <c r="L36" s="18"/>
    </row>
    <row r="37" spans="1:14" x14ac:dyDescent="0.3">
      <c r="A37" s="16"/>
      <c r="B37" s="11" t="s">
        <v>268</v>
      </c>
      <c r="C37" s="50">
        <v>2.49433333333333</v>
      </c>
      <c r="D37" s="50">
        <v>3.86466666666667</v>
      </c>
      <c r="E37" s="50">
        <v>2.3256666670000001</v>
      </c>
      <c r="F37" s="50">
        <v>1.718333333333333</v>
      </c>
      <c r="G37" s="33">
        <v>2.3526666666666665</v>
      </c>
      <c r="H37" s="26">
        <v>36.915615906886522</v>
      </c>
      <c r="I37" s="26">
        <v>-26.114375816810341</v>
      </c>
      <c r="J37" s="26">
        <v>0.11618617641302094</v>
      </c>
      <c r="K37" s="26">
        <v>8.4055454750608827E-2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3" t="s">
        <v>184</v>
      </c>
      <c r="C39" s="223"/>
      <c r="D39" s="223"/>
      <c r="E39" s="223"/>
      <c r="F39" s="223"/>
      <c r="G39" s="223"/>
      <c r="H39" s="223" t="s">
        <v>170</v>
      </c>
      <c r="I39" s="223"/>
      <c r="J39" s="223"/>
      <c r="K39" s="223"/>
      <c r="L39" s="18"/>
    </row>
    <row r="40" spans="1:14" x14ac:dyDescent="0.3">
      <c r="A40" s="16"/>
      <c r="B40" s="223" t="s">
        <v>233</v>
      </c>
      <c r="C40" s="223"/>
      <c r="D40" s="223"/>
      <c r="E40" s="223"/>
      <c r="F40" s="223"/>
      <c r="G40" s="223"/>
      <c r="H40" s="223" t="s">
        <v>232</v>
      </c>
      <c r="I40" s="223"/>
      <c r="J40" s="223"/>
      <c r="K40" s="223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93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3">
      <c r="A7" s="16"/>
      <c r="B7" s="3"/>
      <c r="C7" s="229" t="s">
        <v>189</v>
      </c>
      <c r="D7" s="229"/>
      <c r="E7" s="229"/>
      <c r="F7" s="229"/>
      <c r="G7" s="229"/>
      <c r="H7" s="229"/>
      <c r="I7" s="229"/>
      <c r="J7" s="18"/>
    </row>
    <row r="8" spans="1:14" ht="15.6" customHeight="1" x14ac:dyDescent="0.3">
      <c r="A8" s="16"/>
      <c r="B8" s="3"/>
      <c r="C8" s="229" t="s">
        <v>220</v>
      </c>
      <c r="D8" s="229"/>
      <c r="E8" s="229"/>
      <c r="F8" s="229"/>
      <c r="G8" s="229"/>
      <c r="H8" s="229"/>
      <c r="I8" s="229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222</v>
      </c>
      <c r="H10" s="226"/>
      <c r="I10" s="226" t="s">
        <v>223</v>
      </c>
      <c r="J10" s="18"/>
    </row>
    <row r="11" spans="1:14" x14ac:dyDescent="0.3">
      <c r="A11" s="16"/>
      <c r="B11" s="11"/>
      <c r="C11" s="128">
        <v>2013</v>
      </c>
      <c r="D11" s="132">
        <v>2014</v>
      </c>
      <c r="E11" s="167">
        <v>2015</v>
      </c>
      <c r="F11" s="167">
        <v>2016</v>
      </c>
      <c r="G11" s="65" t="s">
        <v>59</v>
      </c>
      <c r="H11" s="6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6">
        <v>3983.7263333333299</v>
      </c>
      <c r="D13" s="26">
        <v>4060.007333</v>
      </c>
      <c r="E13" s="26">
        <v>4193.3679999999995</v>
      </c>
      <c r="F13" s="47">
        <v>4138.5143333333335</v>
      </c>
      <c r="G13" s="26">
        <v>-1.3081052430091056</v>
      </c>
      <c r="H13" s="24">
        <v>-54.853666666665958</v>
      </c>
      <c r="I13" s="26">
        <v>100</v>
      </c>
      <c r="J13" s="18"/>
    </row>
    <row r="14" spans="1:14" x14ac:dyDescent="0.3">
      <c r="A14" s="16"/>
      <c r="B14" s="11" t="s">
        <v>36</v>
      </c>
      <c r="C14" s="26">
        <v>2098.6849999999999</v>
      </c>
      <c r="D14" s="26">
        <v>2107.3316669999999</v>
      </c>
      <c r="E14" s="26">
        <v>2264.4519999999998</v>
      </c>
      <c r="F14" s="47">
        <v>2238.5533333333333</v>
      </c>
      <c r="G14" s="26">
        <v>-1.1437057030427855</v>
      </c>
      <c r="H14" s="24">
        <v>-25.898666666666486</v>
      </c>
      <c r="I14" s="26">
        <v>54.090747380118607</v>
      </c>
      <c r="J14" s="18"/>
    </row>
    <row r="15" spans="1:14" x14ac:dyDescent="0.3">
      <c r="A15" s="16"/>
      <c r="B15" s="11" t="s">
        <v>39</v>
      </c>
      <c r="C15" s="26">
        <v>1297.50066666667</v>
      </c>
      <c r="D15" s="26">
        <v>1352.2993329999999</v>
      </c>
      <c r="E15" s="26">
        <v>1338.4399999999998</v>
      </c>
      <c r="F15" s="47">
        <v>1293.1943333333334</v>
      </c>
      <c r="G15" s="26">
        <v>-3.3804777701403443</v>
      </c>
      <c r="H15" s="24">
        <v>-45.245666666666466</v>
      </c>
      <c r="I15" s="26">
        <v>31.247791578668771</v>
      </c>
      <c r="J15" s="18"/>
    </row>
    <row r="16" spans="1:14" x14ac:dyDescent="0.3">
      <c r="A16" s="16"/>
      <c r="B16" s="11" t="s">
        <v>40</v>
      </c>
      <c r="C16" s="26">
        <v>202.95333333333301</v>
      </c>
      <c r="D16" s="26">
        <v>200.62533329999999</v>
      </c>
      <c r="E16" s="26">
        <v>217.31299999999999</v>
      </c>
      <c r="F16" s="47">
        <v>179.03200000000001</v>
      </c>
      <c r="G16" s="26">
        <v>-17.61560514097177</v>
      </c>
      <c r="H16" s="24">
        <v>-38.280999999999977</v>
      </c>
      <c r="I16" s="26">
        <v>4.325996857326337</v>
      </c>
      <c r="J16" s="18"/>
    </row>
    <row r="17" spans="1:13" x14ac:dyDescent="0.3">
      <c r="A17" s="16"/>
      <c r="B17" s="11" t="s">
        <v>37</v>
      </c>
      <c r="C17" s="26">
        <v>140.160666666667</v>
      </c>
      <c r="D17" s="26">
        <v>164.78766669999999</v>
      </c>
      <c r="E17" s="26">
        <v>143.85833333333332</v>
      </c>
      <c r="F17" s="47">
        <v>181.71433333333334</v>
      </c>
      <c r="G17" s="26">
        <v>26.314777269304312</v>
      </c>
      <c r="H17" s="24">
        <v>37.856000000000023</v>
      </c>
      <c r="I17" s="26">
        <v>4.390810776459797</v>
      </c>
      <c r="J17" s="18"/>
      <c r="M17" s="31"/>
    </row>
    <row r="18" spans="1:13" x14ac:dyDescent="0.3">
      <c r="A18" s="16"/>
      <c r="B18" s="11" t="s">
        <v>38</v>
      </c>
      <c r="C18" s="26">
        <v>135.12133333333301</v>
      </c>
      <c r="D18" s="26">
        <v>145.86133330000001</v>
      </c>
      <c r="E18" s="26">
        <v>135.46933333333334</v>
      </c>
      <c r="F18" s="47">
        <v>158.37566666666666</v>
      </c>
      <c r="G18" s="26">
        <v>16.908869904135738</v>
      </c>
      <c r="H18" s="24">
        <v>22.906333333333322</v>
      </c>
      <c r="I18" s="26">
        <v>3.8268724936154621</v>
      </c>
      <c r="J18" s="18"/>
      <c r="M18" s="31"/>
    </row>
    <row r="19" spans="1:13" x14ac:dyDescent="0.3">
      <c r="A19" s="16"/>
      <c r="B19" s="11" t="s">
        <v>41</v>
      </c>
      <c r="C19" s="26">
        <v>95.073333333333295</v>
      </c>
      <c r="D19" s="26">
        <v>65.3</v>
      </c>
      <c r="E19" s="26">
        <v>76.412333333333336</v>
      </c>
      <c r="F19" s="47">
        <v>63.856333333333339</v>
      </c>
      <c r="G19" s="26">
        <v>-16.431902354331974</v>
      </c>
      <c r="H19" s="24">
        <v>-12.555999999999997</v>
      </c>
      <c r="I19" s="26">
        <v>1.5429772181530845</v>
      </c>
      <c r="J19" s="18"/>
    </row>
    <row r="20" spans="1:13" ht="31.2" x14ac:dyDescent="0.3">
      <c r="A20" s="16"/>
      <c r="B20" s="102" t="s">
        <v>42</v>
      </c>
      <c r="C20" s="26">
        <v>8.8369999999999997</v>
      </c>
      <c r="D20" s="26">
        <v>15.68</v>
      </c>
      <c r="E20" s="26">
        <v>10.788666666666666</v>
      </c>
      <c r="F20" s="47">
        <v>17.705000000000002</v>
      </c>
      <c r="G20" s="26">
        <v>64.107396650806422</v>
      </c>
      <c r="H20" s="24">
        <v>6.9163333333333359</v>
      </c>
      <c r="I20" s="26">
        <v>0.42781052749766968</v>
      </c>
      <c r="J20" s="18"/>
    </row>
    <row r="21" spans="1:13" x14ac:dyDescent="0.3">
      <c r="A21" s="16"/>
      <c r="B21" s="11" t="s">
        <v>43</v>
      </c>
      <c r="C21" s="26">
        <v>1.32633333333333</v>
      </c>
      <c r="D21" s="26">
        <v>1.6966666669999999</v>
      </c>
      <c r="E21" s="26">
        <v>0.71166666666666656</v>
      </c>
      <c r="F21" s="47">
        <v>0.81300000000000006</v>
      </c>
      <c r="G21" s="26">
        <v>14.238875878220171</v>
      </c>
      <c r="H21" s="24">
        <v>0.1013333333333335</v>
      </c>
      <c r="I21" s="26">
        <v>1.9644730802349929E-2</v>
      </c>
      <c r="J21" s="18"/>
      <c r="L21" s="22" t="s">
        <v>68</v>
      </c>
    </row>
    <row r="22" spans="1:13" x14ac:dyDescent="0.3">
      <c r="A22" s="16"/>
      <c r="B22" s="11" t="s">
        <v>44</v>
      </c>
      <c r="C22" s="26">
        <v>4.0683333333333298</v>
      </c>
      <c r="D22" s="26">
        <v>6.4253333330000002</v>
      </c>
      <c r="E22" s="26">
        <v>5.9223333333333334</v>
      </c>
      <c r="F22" s="47">
        <v>5.2703333333333333</v>
      </c>
      <c r="G22" s="26">
        <v>-11.009174311926607</v>
      </c>
      <c r="H22" s="24">
        <v>-0.65200000000000014</v>
      </c>
      <c r="I22" s="26">
        <v>0.12734843735791498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23" t="s">
        <v>185</v>
      </c>
      <c r="C24" s="223"/>
      <c r="D24" s="223"/>
      <c r="E24" s="223" t="s">
        <v>186</v>
      </c>
      <c r="F24" s="223"/>
      <c r="G24" s="223"/>
      <c r="H24" s="223"/>
      <c r="I24" s="223"/>
      <c r="J24" s="18"/>
      <c r="L24" s="22" t="s">
        <v>258</v>
      </c>
    </row>
    <row r="25" spans="1:13" x14ac:dyDescent="0.3">
      <c r="A25" s="16"/>
      <c r="B25" s="223" t="s">
        <v>234</v>
      </c>
      <c r="C25" s="223"/>
      <c r="D25" s="223"/>
      <c r="E25" s="223" t="s">
        <v>234</v>
      </c>
      <c r="F25" s="223"/>
      <c r="G25" s="223"/>
      <c r="H25" s="223"/>
      <c r="I25" s="223"/>
      <c r="J25" s="18"/>
      <c r="L25" s="22" t="s">
        <v>258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258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258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258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258</v>
      </c>
    </row>
    <row r="34" spans="1:12" x14ac:dyDescent="0.3">
      <c r="A34" s="16"/>
      <c r="B34" s="225" t="s">
        <v>187</v>
      </c>
      <c r="C34" s="225"/>
      <c r="D34" s="225"/>
      <c r="E34" s="225" t="s">
        <v>188</v>
      </c>
      <c r="F34" s="225"/>
      <c r="G34" s="225"/>
      <c r="H34" s="225"/>
      <c r="I34" s="225"/>
      <c r="J34" s="18"/>
      <c r="L34" s="22" t="s">
        <v>258</v>
      </c>
    </row>
    <row r="35" spans="1:12" x14ac:dyDescent="0.3">
      <c r="A35" s="16"/>
      <c r="B35" s="225" t="s">
        <v>234</v>
      </c>
      <c r="C35" s="225"/>
      <c r="D35" s="225"/>
      <c r="E35" s="225" t="s">
        <v>234</v>
      </c>
      <c r="F35" s="225"/>
      <c r="G35" s="225"/>
      <c r="H35" s="225"/>
      <c r="I35" s="225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93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1114.1623333333334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5">
        <v>6977.2813333333297</v>
      </c>
      <c r="D13" s="25">
        <v>7375.5450000000001</v>
      </c>
      <c r="E13" s="25">
        <v>7794.0816670000004</v>
      </c>
      <c r="F13" s="25">
        <v>8222.8186666666661</v>
      </c>
      <c r="G13" s="93">
        <v>8298.0906666666651</v>
      </c>
      <c r="H13" s="27">
        <v>0.91540386637898319</v>
      </c>
      <c r="I13" s="27">
        <v>5.5008019929009722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2466.459333333326</v>
      </c>
      <c r="D14" s="24">
        <v>2630.5699999999997</v>
      </c>
      <c r="E14" s="24">
        <v>2875.3419999900007</v>
      </c>
      <c r="F14" s="24">
        <v>2989.92</v>
      </c>
      <c r="G14" s="28">
        <v>3007.7689999999984</v>
      </c>
      <c r="H14" s="26">
        <v>0.59697249424728316</v>
      </c>
      <c r="I14" s="26">
        <v>3.9848477158681561</v>
      </c>
      <c r="J14" s="26">
        <v>36.246518877916962</v>
      </c>
      <c r="K14" s="26">
        <v>36.36125422685555</v>
      </c>
      <c r="L14" s="18"/>
    </row>
    <row r="15" spans="1:15" x14ac:dyDescent="0.3">
      <c r="A15" s="16"/>
      <c r="B15" s="12" t="s">
        <v>2</v>
      </c>
      <c r="C15" s="93">
        <v>1932.4586666666701</v>
      </c>
      <c r="D15" s="93">
        <v>2098.6849999999999</v>
      </c>
      <c r="E15" s="93">
        <v>2107.3316669999999</v>
      </c>
      <c r="F15" s="93">
        <v>2264.4519999999998</v>
      </c>
      <c r="G15" s="93">
        <v>2238.5533333333333</v>
      </c>
      <c r="H15" s="47">
        <v>-1.1437057030427855</v>
      </c>
      <c r="I15" s="47">
        <v>7.4558900936403827</v>
      </c>
      <c r="J15" s="47">
        <v>26.976727819154544</v>
      </c>
      <c r="K15" s="47">
        <v>27.538634764980831</v>
      </c>
      <c r="L15" s="18"/>
    </row>
    <row r="16" spans="1:15" x14ac:dyDescent="0.3">
      <c r="A16" s="16"/>
      <c r="B16" s="11" t="s">
        <v>246</v>
      </c>
      <c r="C16" s="214">
        <v>888.98599999999999</v>
      </c>
      <c r="D16" s="214">
        <v>897.93433333333303</v>
      </c>
      <c r="E16" s="214">
        <v>988.26766669999995</v>
      </c>
      <c r="F16" s="214">
        <v>1015.8746666666666</v>
      </c>
      <c r="G16" s="28">
        <v>1034.6833333333334</v>
      </c>
      <c r="H16" s="26">
        <v>1.8514751163529519</v>
      </c>
      <c r="I16" s="26">
        <v>2.7934739642804685</v>
      </c>
      <c r="J16" s="26">
        <v>12.468932612289288</v>
      </c>
      <c r="K16" s="26">
        <v>12.354336242203404</v>
      </c>
      <c r="L16" s="18"/>
      <c r="N16" s="22" t="s">
        <v>2</v>
      </c>
      <c r="O16" s="31">
        <v>26.976727819154544</v>
      </c>
    </row>
    <row r="17" spans="1:15" x14ac:dyDescent="0.3">
      <c r="A17" s="16"/>
      <c r="B17" s="11" t="s">
        <v>247</v>
      </c>
      <c r="C17" s="214">
        <v>475.56700000000001</v>
      </c>
      <c r="D17" s="214">
        <v>486.91966666666701</v>
      </c>
      <c r="E17" s="214">
        <v>530.33199999999999</v>
      </c>
      <c r="F17" s="214">
        <v>574.14033333333339</v>
      </c>
      <c r="G17" s="28">
        <v>610.13400000000001</v>
      </c>
      <c r="H17" s="26">
        <v>6.2691409359268091</v>
      </c>
      <c r="I17" s="26">
        <v>8.2605487380232425</v>
      </c>
      <c r="J17" s="26">
        <v>7.3527034652790828</v>
      </c>
      <c r="K17" s="26">
        <v>6.982281339375275</v>
      </c>
      <c r="L17" s="18"/>
      <c r="N17" s="22" t="s">
        <v>12</v>
      </c>
      <c r="O17" s="31">
        <v>73.023272180845453</v>
      </c>
    </row>
    <row r="18" spans="1:15" x14ac:dyDescent="0.3">
      <c r="A18" s="16"/>
      <c r="B18" s="11" t="s">
        <v>248</v>
      </c>
      <c r="C18" s="214">
        <v>298.78966666666702</v>
      </c>
      <c r="D18" s="214">
        <v>311.75466666666699</v>
      </c>
      <c r="E18" s="214">
        <v>321.7726667</v>
      </c>
      <c r="F18" s="214">
        <v>351.55799999999999</v>
      </c>
      <c r="G18" s="28">
        <v>368.38300000000004</v>
      </c>
      <c r="H18" s="26">
        <v>4.7858390365174586</v>
      </c>
      <c r="I18" s="26">
        <v>9.256638733634226</v>
      </c>
      <c r="J18" s="26">
        <v>4.4393706311234977</v>
      </c>
      <c r="K18" s="26">
        <v>4.2753952659217918</v>
      </c>
      <c r="L18" s="18"/>
    </row>
    <row r="19" spans="1:15" x14ac:dyDescent="0.3">
      <c r="A19" s="16"/>
      <c r="B19" s="11" t="s">
        <v>250</v>
      </c>
      <c r="C19" s="214">
        <v>204.21533333333301</v>
      </c>
      <c r="D19" s="214">
        <v>215.00333333333299</v>
      </c>
      <c r="E19" s="214">
        <v>222.59233330000001</v>
      </c>
      <c r="F19" s="214">
        <v>243.55666666666664</v>
      </c>
      <c r="G19" s="28">
        <v>240.11199999999999</v>
      </c>
      <c r="H19" s="26">
        <v>-1.4143183653359204</v>
      </c>
      <c r="I19" s="26">
        <v>9.4182638978907995</v>
      </c>
      <c r="J19" s="26">
        <v>2.8935813025582755</v>
      </c>
      <c r="K19" s="26">
        <v>2.9619608134372086</v>
      </c>
      <c r="L19" s="18"/>
    </row>
    <row r="20" spans="1:15" x14ac:dyDescent="0.3">
      <c r="A20" s="16"/>
      <c r="B20" s="11" t="s">
        <v>254</v>
      </c>
      <c r="C20" s="214">
        <v>125.087</v>
      </c>
      <c r="D20" s="214">
        <v>118.18066666666699</v>
      </c>
      <c r="E20" s="214">
        <v>123.633</v>
      </c>
      <c r="F20" s="214">
        <v>137.00733333333332</v>
      </c>
      <c r="G20" s="28">
        <v>148.86166666666668</v>
      </c>
      <c r="H20" s="26">
        <v>8.6523349115132717</v>
      </c>
      <c r="I20" s="26">
        <v>10.817769797168486</v>
      </c>
      <c r="J20" s="26">
        <v>1.7939267314183764</v>
      </c>
      <c r="K20" s="26">
        <v>1.6661845394782711</v>
      </c>
      <c r="L20" s="18"/>
    </row>
    <row r="21" spans="1:15" x14ac:dyDescent="0.3">
      <c r="A21" s="16"/>
      <c r="B21" s="11" t="s">
        <v>252</v>
      </c>
      <c r="C21" s="214">
        <v>124.81033333333301</v>
      </c>
      <c r="D21" s="214">
        <v>134.62899999999999</v>
      </c>
      <c r="E21" s="214">
        <v>148.8103333</v>
      </c>
      <c r="F21" s="214">
        <v>149.20866666666666</v>
      </c>
      <c r="G21" s="28">
        <v>141.60766666666666</v>
      </c>
      <c r="H21" s="26">
        <v>-5.0942081112357211</v>
      </c>
      <c r="I21" s="26">
        <v>0.26767856628855391</v>
      </c>
      <c r="J21" s="26">
        <v>1.7065090314751927</v>
      </c>
      <c r="K21" s="26">
        <v>1.8145683702295758</v>
      </c>
      <c r="L21" s="18"/>
    </row>
    <row r="22" spans="1:15" x14ac:dyDescent="0.3">
      <c r="A22" s="16"/>
      <c r="B22" s="11" t="s">
        <v>251</v>
      </c>
      <c r="C22" s="214">
        <v>93.801000000000002</v>
      </c>
      <c r="D22" s="214">
        <v>96.883666666666699</v>
      </c>
      <c r="E22" s="214">
        <v>94.724999999999994</v>
      </c>
      <c r="F22" s="214">
        <v>102.11466666666666</v>
      </c>
      <c r="G22" s="28">
        <v>101.96533333333332</v>
      </c>
      <c r="H22" s="26">
        <v>-0.14624082730526622</v>
      </c>
      <c r="I22" s="26">
        <v>7.8011788510600866</v>
      </c>
      <c r="J22" s="26">
        <v>1.2287806608684921</v>
      </c>
      <c r="K22" s="26">
        <v>1.2418450510238663</v>
      </c>
      <c r="L22" s="18"/>
    </row>
    <row r="23" spans="1:15" x14ac:dyDescent="0.3">
      <c r="A23" s="16"/>
      <c r="B23" s="11" t="s">
        <v>256</v>
      </c>
      <c r="C23" s="214">
        <v>91.358000000000004</v>
      </c>
      <c r="D23" s="214">
        <v>95.480666666666707</v>
      </c>
      <c r="E23" s="214">
        <v>98.287666669999993</v>
      </c>
      <c r="F23" s="214">
        <v>104.38</v>
      </c>
      <c r="G23" s="28">
        <v>100.27333333333335</v>
      </c>
      <c r="H23" s="26">
        <v>-3.9343424666283155</v>
      </c>
      <c r="I23" s="26">
        <v>6.1984718290799989</v>
      </c>
      <c r="J23" s="26">
        <v>1.2083904281274027</v>
      </c>
      <c r="K23" s="26">
        <v>1.2693944039302663</v>
      </c>
      <c r="L23" s="18"/>
    </row>
    <row r="24" spans="1:15" x14ac:dyDescent="0.3">
      <c r="A24" s="16"/>
      <c r="B24" s="11" t="s">
        <v>249</v>
      </c>
      <c r="C24" s="214">
        <v>95.108999999999995</v>
      </c>
      <c r="D24" s="214">
        <v>91.613</v>
      </c>
      <c r="E24" s="214">
        <v>87.962999999999994</v>
      </c>
      <c r="F24" s="214">
        <v>90.384333333333345</v>
      </c>
      <c r="G24" s="28">
        <v>95.411666666666676</v>
      </c>
      <c r="H24" s="26">
        <v>5.5621733855055977</v>
      </c>
      <c r="I24" s="26">
        <v>2.752672525190536</v>
      </c>
      <c r="J24" s="26">
        <v>1.149802653397537</v>
      </c>
      <c r="K24" s="26">
        <v>1.0991891831414178</v>
      </c>
      <c r="L24" s="18"/>
    </row>
    <row r="25" spans="1:15" x14ac:dyDescent="0.3">
      <c r="A25" s="16"/>
      <c r="B25" s="11" t="s">
        <v>255</v>
      </c>
      <c r="C25" s="214">
        <v>75.451666666666696</v>
      </c>
      <c r="D25" s="214">
        <v>77.457999999999998</v>
      </c>
      <c r="E25" s="214">
        <v>78.027666670000002</v>
      </c>
      <c r="F25" s="214">
        <v>85.782333333333327</v>
      </c>
      <c r="G25" s="28">
        <v>93.35533333333332</v>
      </c>
      <c r="H25" s="26">
        <v>8.8281580900496195</v>
      </c>
      <c r="I25" s="26">
        <v>9.9383551941004455</v>
      </c>
      <c r="J25" s="26">
        <v>1.1250218524164917</v>
      </c>
      <c r="K25" s="26">
        <v>1.0432229726903055</v>
      </c>
      <c r="L25" s="18"/>
    </row>
    <row r="26" spans="1:15" x14ac:dyDescent="0.3">
      <c r="A26" s="16"/>
      <c r="B26" s="11" t="s">
        <v>253</v>
      </c>
      <c r="C26" s="214">
        <v>60.128666666666703</v>
      </c>
      <c r="D26" s="214">
        <v>66.759666666666703</v>
      </c>
      <c r="E26" s="214">
        <v>63.989666669999998</v>
      </c>
      <c r="F26" s="214">
        <v>61.147666666666659</v>
      </c>
      <c r="G26" s="28">
        <v>64.917666666666676</v>
      </c>
      <c r="H26" s="26">
        <v>6.1654028771880309</v>
      </c>
      <c r="I26" s="26">
        <v>-4.4413420966697092</v>
      </c>
      <c r="J26" s="26">
        <v>0.78232052738879065</v>
      </c>
      <c r="K26" s="26">
        <v>0.74363389423318582</v>
      </c>
      <c r="L26" s="18"/>
    </row>
    <row r="27" spans="1:15" x14ac:dyDescent="0.3">
      <c r="A27" s="16"/>
      <c r="B27" s="11" t="s">
        <v>257</v>
      </c>
      <c r="C27" s="214">
        <v>45.059666666666701</v>
      </c>
      <c r="D27" s="214">
        <v>53.673333333333296</v>
      </c>
      <c r="E27" s="214">
        <v>53.006999999999998</v>
      </c>
      <c r="F27" s="214">
        <v>53.292000000000002</v>
      </c>
      <c r="G27" s="28">
        <v>52.063333333333333</v>
      </c>
      <c r="H27" s="26">
        <v>-2.3055367910130409</v>
      </c>
      <c r="I27" s="26">
        <v>0.53766483671968679</v>
      </c>
      <c r="J27" s="26">
        <v>0.62741340658606137</v>
      </c>
      <c r="K27" s="26">
        <v>0.64809893249905881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185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N29" s="22" t="s">
        <v>258</v>
      </c>
    </row>
    <row r="30" spans="1:15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245</v>
      </c>
      <c r="C13" s="27">
        <v>850.63633333333303</v>
      </c>
      <c r="D13" s="27">
        <v>791.41366666666704</v>
      </c>
      <c r="E13" s="27">
        <v>839.26366670000004</v>
      </c>
      <c r="F13" s="27">
        <v>825.66833333333341</v>
      </c>
      <c r="G13" s="47">
        <v>898.5626666666667</v>
      </c>
      <c r="H13" s="27">
        <v>8.8285247708421934</v>
      </c>
      <c r="I13" s="27">
        <v>-1.6199120617390372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439.56099999999986</v>
      </c>
      <c r="D14" s="26">
        <v>429.33566666666673</v>
      </c>
      <c r="E14" s="26">
        <v>450.70733334000005</v>
      </c>
      <c r="F14" s="26">
        <v>429.27066666666678</v>
      </c>
      <c r="G14" s="33">
        <v>481.30266666666671</v>
      </c>
      <c r="H14" s="26">
        <v>12.121023876155812</v>
      </c>
      <c r="I14" s="26">
        <v>-4.7562276199225035</v>
      </c>
      <c r="J14" s="26">
        <v>53.56361715450749</v>
      </c>
      <c r="K14" s="26">
        <v>51.990690370023486</v>
      </c>
      <c r="L14" s="18"/>
    </row>
    <row r="15" spans="1:15" x14ac:dyDescent="0.3">
      <c r="A15" s="16"/>
      <c r="B15" s="12" t="s">
        <v>2</v>
      </c>
      <c r="C15" s="47">
        <v>172.32900000000001</v>
      </c>
      <c r="D15" s="47">
        <v>140.160666666667</v>
      </c>
      <c r="E15" s="47">
        <v>164.78766669999999</v>
      </c>
      <c r="F15" s="47">
        <v>143.85833333333332</v>
      </c>
      <c r="G15" s="47">
        <v>181.71433333333334</v>
      </c>
      <c r="H15" s="47">
        <v>26.314777269304312</v>
      </c>
      <c r="I15" s="47">
        <v>-12.70078870936927</v>
      </c>
      <c r="J15" s="47">
        <v>20.22277800695036</v>
      </c>
      <c r="K15" s="47">
        <v>17.423259137547156</v>
      </c>
      <c r="L15" s="18"/>
    </row>
    <row r="16" spans="1:15" x14ac:dyDescent="0.3">
      <c r="A16" s="16"/>
      <c r="B16" s="11" t="s">
        <v>246</v>
      </c>
      <c r="C16" s="50">
        <v>73.503333333333302</v>
      </c>
      <c r="D16" s="50">
        <v>48.243333333333297</v>
      </c>
      <c r="E16" s="50">
        <v>54.609000000000002</v>
      </c>
      <c r="F16" s="50">
        <v>73.52</v>
      </c>
      <c r="G16" s="33">
        <v>66.271000000000001</v>
      </c>
      <c r="H16" s="26">
        <v>-9.8599020674646312</v>
      </c>
      <c r="I16" s="26">
        <v>34.629822922961395</v>
      </c>
      <c r="J16" s="26">
        <v>7.375222948649844</v>
      </c>
      <c r="K16" s="26">
        <v>8.9043017676589251</v>
      </c>
      <c r="L16" s="18"/>
      <c r="N16" s="22" t="s">
        <v>2</v>
      </c>
      <c r="O16" s="31">
        <v>20.22277800695036</v>
      </c>
    </row>
    <row r="17" spans="1:15" x14ac:dyDescent="0.3">
      <c r="A17" s="16"/>
      <c r="B17" s="11" t="s">
        <v>247</v>
      </c>
      <c r="C17" s="50">
        <v>26.018333333333299</v>
      </c>
      <c r="D17" s="50">
        <v>32.369666666666703</v>
      </c>
      <c r="E17" s="50">
        <v>27.402666669999999</v>
      </c>
      <c r="F17" s="50">
        <v>31.239666666666665</v>
      </c>
      <c r="G17" s="33">
        <v>29.532</v>
      </c>
      <c r="H17" s="26">
        <v>-5.4663408700476923</v>
      </c>
      <c r="I17" s="26">
        <v>14.002286868187742</v>
      </c>
      <c r="J17" s="26">
        <v>3.2865821267149613</v>
      </c>
      <c r="K17" s="26">
        <v>3.7835611958797011</v>
      </c>
      <c r="L17" s="18"/>
      <c r="N17" s="22" t="s">
        <v>12</v>
      </c>
      <c r="O17" s="31">
        <v>79.777221993049636</v>
      </c>
    </row>
    <row r="18" spans="1:15" x14ac:dyDescent="0.3">
      <c r="A18" s="16"/>
      <c r="B18" s="11" t="s">
        <v>248</v>
      </c>
      <c r="C18" s="50">
        <v>22.970333333333301</v>
      </c>
      <c r="D18" s="50">
        <v>29.805333333333301</v>
      </c>
      <c r="E18" s="50">
        <v>21.701333330000001</v>
      </c>
      <c r="F18" s="50">
        <v>26.893666666666665</v>
      </c>
      <c r="G18" s="33">
        <v>24.577666666666669</v>
      </c>
      <c r="H18" s="26">
        <v>-8.611692963646945</v>
      </c>
      <c r="I18" s="26">
        <v>23.926333270448239</v>
      </c>
      <c r="J18" s="26">
        <v>2.7352200996554501</v>
      </c>
      <c r="K18" s="26">
        <v>3.2571997230526373</v>
      </c>
      <c r="L18" s="18"/>
    </row>
    <row r="19" spans="1:15" x14ac:dyDescent="0.3">
      <c r="A19" s="16"/>
      <c r="B19" s="11" t="s">
        <v>252</v>
      </c>
      <c r="C19" s="50">
        <v>17.462333333333302</v>
      </c>
      <c r="D19" s="50">
        <v>17.987666666666701</v>
      </c>
      <c r="E19" s="50">
        <v>17.361000000000001</v>
      </c>
      <c r="F19" s="50">
        <v>17.202999999999999</v>
      </c>
      <c r="G19" s="33">
        <v>16.268000000000001</v>
      </c>
      <c r="H19" s="26">
        <v>-5.435098529326277</v>
      </c>
      <c r="I19" s="26">
        <v>-0.91008582454928932</v>
      </c>
      <c r="J19" s="26">
        <v>1.8104469063185353</v>
      </c>
      <c r="K19" s="26">
        <v>2.0835242561076783</v>
      </c>
      <c r="L19" s="18"/>
    </row>
    <row r="20" spans="1:15" x14ac:dyDescent="0.3">
      <c r="A20" s="16"/>
      <c r="B20" s="11" t="s">
        <v>250</v>
      </c>
      <c r="C20" s="50">
        <v>20.4723333333333</v>
      </c>
      <c r="D20" s="50">
        <v>16.436</v>
      </c>
      <c r="E20" s="50">
        <v>20.053000000000001</v>
      </c>
      <c r="F20" s="50">
        <v>19.710333333333335</v>
      </c>
      <c r="G20" s="33">
        <v>15.806333333333333</v>
      </c>
      <c r="H20" s="26">
        <v>-19.806869493159262</v>
      </c>
      <c r="I20" s="26">
        <v>-1.7088050000831134</v>
      </c>
      <c r="J20" s="26">
        <v>1.7590685568953082</v>
      </c>
      <c r="K20" s="26">
        <v>2.3871974420721798</v>
      </c>
      <c r="L20" s="18"/>
    </row>
    <row r="21" spans="1:15" x14ac:dyDescent="0.3">
      <c r="A21" s="16"/>
      <c r="B21" s="11" t="s">
        <v>249</v>
      </c>
      <c r="C21" s="50">
        <v>14.212999999999999</v>
      </c>
      <c r="D21" s="50">
        <v>12.786</v>
      </c>
      <c r="E21" s="50">
        <v>12.61633333</v>
      </c>
      <c r="F21" s="50">
        <v>13.685333333333334</v>
      </c>
      <c r="G21" s="33">
        <v>14.640666666666666</v>
      </c>
      <c r="H21" s="26">
        <v>6.9807092751363875</v>
      </c>
      <c r="I21" s="26">
        <v>8.4731433085347483</v>
      </c>
      <c r="J21" s="26">
        <v>1.6293428616368066</v>
      </c>
      <c r="K21" s="26">
        <v>1.6574855521082918</v>
      </c>
      <c r="L21" s="18"/>
    </row>
    <row r="22" spans="1:15" x14ac:dyDescent="0.3">
      <c r="A22" s="16"/>
      <c r="B22" s="11" t="s">
        <v>251</v>
      </c>
      <c r="C22" s="50">
        <v>10.7403333333333</v>
      </c>
      <c r="D22" s="50">
        <v>12.057</v>
      </c>
      <c r="E22" s="50">
        <v>15.70933333</v>
      </c>
      <c r="F22" s="50">
        <v>13.372999999999999</v>
      </c>
      <c r="G22" s="33">
        <v>13.485666666666667</v>
      </c>
      <c r="H22" s="26">
        <v>0.84249358159476095</v>
      </c>
      <c r="I22" s="26">
        <v>-14.872262755659538</v>
      </c>
      <c r="J22" s="26">
        <v>1.5008042473758092</v>
      </c>
      <c r="K22" s="26">
        <v>1.6196576107032481</v>
      </c>
      <c r="L22" s="18"/>
    </row>
    <row r="23" spans="1:15" x14ac:dyDescent="0.3">
      <c r="A23" s="16"/>
      <c r="B23" s="11" t="s">
        <v>253</v>
      </c>
      <c r="C23" s="50">
        <v>9.8550000000000004</v>
      </c>
      <c r="D23" s="50">
        <v>10.3966666666667</v>
      </c>
      <c r="E23" s="50">
        <v>12.214</v>
      </c>
      <c r="F23" s="50">
        <v>13.095000000000001</v>
      </c>
      <c r="G23" s="33">
        <v>12.752666666666668</v>
      </c>
      <c r="H23" s="26">
        <v>-2.6142293496245306</v>
      </c>
      <c r="I23" s="26">
        <v>7.2130342230227518</v>
      </c>
      <c r="J23" s="26">
        <v>1.41922952507857</v>
      </c>
      <c r="K23" s="26">
        <v>1.5859879168592717</v>
      </c>
      <c r="L23" s="18"/>
    </row>
    <row r="24" spans="1:15" x14ac:dyDescent="0.3">
      <c r="A24" s="16"/>
      <c r="B24" s="11" t="s">
        <v>254</v>
      </c>
      <c r="C24" s="50">
        <v>12.662333333333301</v>
      </c>
      <c r="D24" s="50">
        <v>12.024333333333299</v>
      </c>
      <c r="E24" s="50">
        <v>11.24666667</v>
      </c>
      <c r="F24" s="50">
        <v>12.369666666666667</v>
      </c>
      <c r="G24" s="33">
        <v>11.296666666666667</v>
      </c>
      <c r="H24" s="26">
        <v>-8.674445552291898</v>
      </c>
      <c r="I24" s="26">
        <v>9.9851807617115753</v>
      </c>
      <c r="J24" s="26">
        <v>1.2571929689192518</v>
      </c>
      <c r="K24" s="26">
        <v>1.4981398907147947</v>
      </c>
      <c r="L24" s="18"/>
    </row>
    <row r="25" spans="1:15" x14ac:dyDescent="0.3">
      <c r="A25" s="16"/>
      <c r="B25" s="11" t="s">
        <v>255</v>
      </c>
      <c r="C25" s="50">
        <v>9.7550000000000008</v>
      </c>
      <c r="D25" s="50">
        <v>10.293333333333299</v>
      </c>
      <c r="E25" s="50">
        <v>10.708</v>
      </c>
      <c r="F25" s="50">
        <v>11.589999999999998</v>
      </c>
      <c r="G25" s="33">
        <v>10.773666666666665</v>
      </c>
      <c r="H25" s="26">
        <v>-7.043428242737992</v>
      </c>
      <c r="I25" s="26">
        <v>8.2368322749346135</v>
      </c>
      <c r="J25" s="26">
        <v>1.1989889037603758</v>
      </c>
      <c r="K25" s="26">
        <v>1.4037113368765906</v>
      </c>
      <c r="L25" s="18"/>
    </row>
    <row r="26" spans="1:15" x14ac:dyDescent="0.3">
      <c r="A26" s="16"/>
      <c r="B26" s="11" t="s">
        <v>257</v>
      </c>
      <c r="C26" s="50">
        <v>9.9809999999999999</v>
      </c>
      <c r="D26" s="50">
        <v>10.701000000000001</v>
      </c>
      <c r="E26" s="50">
        <v>9.5489999999999995</v>
      </c>
      <c r="F26" s="50">
        <v>9.6146666666666665</v>
      </c>
      <c r="G26" s="33">
        <v>10.083333333333334</v>
      </c>
      <c r="H26" s="26">
        <v>4.874497295798097</v>
      </c>
      <c r="I26" s="26">
        <v>0.68768108353405299</v>
      </c>
      <c r="J26" s="26">
        <v>1.1221625054531532</v>
      </c>
      <c r="K26" s="26">
        <v>1.1644708024408508</v>
      </c>
      <c r="L26" s="18"/>
    </row>
    <row r="27" spans="1:15" x14ac:dyDescent="0.3">
      <c r="A27" s="16"/>
      <c r="B27" s="11" t="s">
        <v>256</v>
      </c>
      <c r="C27" s="50">
        <v>11.113</v>
      </c>
      <c r="D27" s="50">
        <v>8.8170000000000002</v>
      </c>
      <c r="E27" s="50">
        <v>10.598333330000001</v>
      </c>
      <c r="F27" s="50">
        <v>10.244999999999999</v>
      </c>
      <c r="G27" s="33">
        <v>10.058</v>
      </c>
      <c r="H27" s="26">
        <v>-1.8252806246949693</v>
      </c>
      <c r="I27" s="26">
        <v>-3.3338574943651222</v>
      </c>
      <c r="J27" s="26">
        <v>1.119343188084081</v>
      </c>
      <c r="K27" s="26">
        <v>1.2408129979551916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190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N29" s="22" t="s">
        <v>258</v>
      </c>
    </row>
    <row r="30" spans="1:15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4" t="s">
        <v>118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6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245</v>
      </c>
      <c r="C13" s="27">
        <v>684.74133333333305</v>
      </c>
      <c r="D13" s="27">
        <v>647.66933333333304</v>
      </c>
      <c r="E13" s="27">
        <v>695.68799999999999</v>
      </c>
      <c r="F13" s="27">
        <v>689.37133333333338</v>
      </c>
      <c r="G13" s="47">
        <v>668.50333333333333</v>
      </c>
      <c r="H13" s="27">
        <v>-3.0271058558667518</v>
      </c>
      <c r="I13" s="27">
        <v>-0.90797407266858254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324.63133333333286</v>
      </c>
      <c r="D14" s="26">
        <v>283.5946666666668</v>
      </c>
      <c r="E14" s="26">
        <v>300.12200004299996</v>
      </c>
      <c r="F14" s="26">
        <v>333.35600000000005</v>
      </c>
      <c r="G14" s="33">
        <v>305.66966666666673</v>
      </c>
      <c r="H14" s="26">
        <v>-8.3053352372038702</v>
      </c>
      <c r="I14" s="26">
        <v>11.073496762062929</v>
      </c>
      <c r="J14" s="26">
        <v>45.724479060189189</v>
      </c>
      <c r="K14" s="26">
        <v>48.356521932543373</v>
      </c>
      <c r="L14" s="18"/>
    </row>
    <row r="15" spans="1:16" x14ac:dyDescent="0.3">
      <c r="A15" s="16"/>
      <c r="B15" s="12" t="s">
        <v>2</v>
      </c>
      <c r="C15" s="47">
        <v>145.85300000000001</v>
      </c>
      <c r="D15" s="47">
        <v>135.12133333333301</v>
      </c>
      <c r="E15" s="47">
        <v>145.86133330000001</v>
      </c>
      <c r="F15" s="47">
        <v>135.46933333333334</v>
      </c>
      <c r="G15" s="47">
        <v>158.37566666666666</v>
      </c>
      <c r="H15" s="47">
        <v>16.908869904135738</v>
      </c>
      <c r="I15" s="47">
        <v>-7.1245749175300244</v>
      </c>
      <c r="J15" s="47">
        <v>23.691081071647609</v>
      </c>
      <c r="K15" s="47">
        <v>19.651141087967101</v>
      </c>
      <c r="L15" s="18"/>
    </row>
    <row r="16" spans="1:16" x14ac:dyDescent="0.3">
      <c r="A16" s="16"/>
      <c r="B16" s="11" t="s">
        <v>246</v>
      </c>
      <c r="C16" s="26">
        <v>54.347666666666697</v>
      </c>
      <c r="D16" s="26">
        <v>59.036000000000001</v>
      </c>
      <c r="E16" s="26">
        <v>76.465999999999994</v>
      </c>
      <c r="F16" s="26">
        <v>58.170666666666669</v>
      </c>
      <c r="G16" s="33">
        <v>47.847000000000001</v>
      </c>
      <c r="H16" s="26">
        <v>-17.747203630695886</v>
      </c>
      <c r="I16" s="26">
        <v>-23.926102232800627</v>
      </c>
      <c r="J16" s="26">
        <v>7.1573315515754103</v>
      </c>
      <c r="K16" s="26">
        <v>8.4382195565621618</v>
      </c>
      <c r="L16" s="18"/>
      <c r="N16" s="22" t="s">
        <v>2</v>
      </c>
      <c r="O16" s="31">
        <v>23.691081071647609</v>
      </c>
    </row>
    <row r="17" spans="1:15" x14ac:dyDescent="0.3">
      <c r="A17" s="16"/>
      <c r="B17" s="11" t="s">
        <v>247</v>
      </c>
      <c r="C17" s="26">
        <v>35.164999999999999</v>
      </c>
      <c r="D17" s="26">
        <v>53.240333333333297</v>
      </c>
      <c r="E17" s="26">
        <v>54.202333330000002</v>
      </c>
      <c r="F17" s="26">
        <v>50.856000000000002</v>
      </c>
      <c r="G17" s="33">
        <v>42.588666666666661</v>
      </c>
      <c r="H17" s="26">
        <v>-16.256357820775015</v>
      </c>
      <c r="I17" s="26">
        <v>-6.1737809507692702</v>
      </c>
      <c r="J17" s="26">
        <v>6.3707485876410477</v>
      </c>
      <c r="K17" s="26">
        <v>7.3771561915832491</v>
      </c>
      <c r="L17" s="18"/>
      <c r="N17" s="22" t="s">
        <v>12</v>
      </c>
      <c r="O17" s="31">
        <v>76.308918928352398</v>
      </c>
    </row>
    <row r="18" spans="1:15" x14ac:dyDescent="0.3">
      <c r="A18" s="16"/>
      <c r="B18" s="11" t="s">
        <v>248</v>
      </c>
      <c r="C18" s="26">
        <v>37.246000000000002</v>
      </c>
      <c r="D18" s="26">
        <v>32.106666666666698</v>
      </c>
      <c r="E18" s="26">
        <v>31.409333329999999</v>
      </c>
      <c r="F18" s="26">
        <v>31.843</v>
      </c>
      <c r="G18" s="33">
        <v>34.04066666666666</v>
      </c>
      <c r="H18" s="26">
        <v>6.9015691570099014</v>
      </c>
      <c r="I18" s="26">
        <v>1.3806936474700438</v>
      </c>
      <c r="J18" s="26">
        <v>5.0920713434487972</v>
      </c>
      <c r="K18" s="26">
        <v>4.6191360824403294</v>
      </c>
      <c r="L18" s="18"/>
    </row>
    <row r="19" spans="1:15" x14ac:dyDescent="0.3">
      <c r="A19" s="16"/>
      <c r="B19" s="11" t="s">
        <v>252</v>
      </c>
      <c r="C19" s="26">
        <v>18.5356666666667</v>
      </c>
      <c r="D19" s="26">
        <v>17.212333333333302</v>
      </c>
      <c r="E19" s="26">
        <v>18.041</v>
      </c>
      <c r="F19" s="26">
        <v>18.698333333333334</v>
      </c>
      <c r="G19" s="33">
        <v>16.706333333333333</v>
      </c>
      <c r="H19" s="26">
        <v>-10.653355914074346</v>
      </c>
      <c r="I19" s="26">
        <v>3.6435526485967262</v>
      </c>
      <c r="J19" s="26">
        <v>2.499065075716401</v>
      </c>
      <c r="K19" s="26">
        <v>2.71237465632939</v>
      </c>
      <c r="L19" s="18"/>
    </row>
    <row r="20" spans="1:15" x14ac:dyDescent="0.3">
      <c r="A20" s="16"/>
      <c r="B20" s="11" t="s">
        <v>250</v>
      </c>
      <c r="C20" s="26">
        <v>14.501666666666701</v>
      </c>
      <c r="D20" s="26">
        <v>14.092000000000001</v>
      </c>
      <c r="E20" s="26">
        <v>17.37233333</v>
      </c>
      <c r="F20" s="26">
        <v>13.783999999999999</v>
      </c>
      <c r="G20" s="33">
        <v>14.043000000000001</v>
      </c>
      <c r="H20" s="26">
        <v>1.8789901334881121</v>
      </c>
      <c r="I20" s="26">
        <v>-20.655448302982805</v>
      </c>
      <c r="J20" s="26">
        <v>2.1006626743322152</v>
      </c>
      <c r="K20" s="26">
        <v>1.9995029287553776</v>
      </c>
      <c r="L20" s="18"/>
    </row>
    <row r="21" spans="1:15" x14ac:dyDescent="0.3">
      <c r="A21" s="16"/>
      <c r="B21" s="11" t="s">
        <v>249</v>
      </c>
      <c r="C21" s="26">
        <v>10.5836666666667</v>
      </c>
      <c r="D21" s="26">
        <v>9.2816666666666698</v>
      </c>
      <c r="E21" s="26">
        <v>9.7059999999999995</v>
      </c>
      <c r="F21" s="26">
        <v>6.7756666666666669</v>
      </c>
      <c r="G21" s="33">
        <v>9.461333333333334</v>
      </c>
      <c r="H21" s="26">
        <v>39.636936094849219</v>
      </c>
      <c r="I21" s="26">
        <v>-30.190947180438211</v>
      </c>
      <c r="J21" s="26">
        <v>1.415300846168805</v>
      </c>
      <c r="K21" s="26">
        <v>0.98287618574217861</v>
      </c>
      <c r="L21" s="18"/>
    </row>
    <row r="22" spans="1:15" x14ac:dyDescent="0.3">
      <c r="A22" s="16"/>
      <c r="B22" s="11" t="s">
        <v>257</v>
      </c>
      <c r="C22" s="26">
        <v>10.433</v>
      </c>
      <c r="D22" s="26">
        <v>9.3350000000000009</v>
      </c>
      <c r="E22" s="26">
        <v>9.6136666670000004</v>
      </c>
      <c r="F22" s="26">
        <v>8.6243333333333325</v>
      </c>
      <c r="G22" s="33">
        <v>8.4260000000000002</v>
      </c>
      <c r="H22" s="26">
        <v>-2.2996946623893511</v>
      </c>
      <c r="I22" s="26">
        <v>-10.290905311525588</v>
      </c>
      <c r="J22" s="26">
        <v>1.2604275221764041</v>
      </c>
      <c r="K22" s="26">
        <v>1.2510432210216649</v>
      </c>
      <c r="L22" s="18"/>
    </row>
    <row r="23" spans="1:15" x14ac:dyDescent="0.3">
      <c r="A23" s="16"/>
      <c r="B23" s="11" t="s">
        <v>253</v>
      </c>
      <c r="C23" s="26">
        <v>9.1120000000000001</v>
      </c>
      <c r="D23" s="26">
        <v>8.5269999999999992</v>
      </c>
      <c r="E23" s="26">
        <v>7.8360000000000003</v>
      </c>
      <c r="F23" s="26">
        <v>6.5483333333333329</v>
      </c>
      <c r="G23" s="33">
        <v>7.6493333333333338</v>
      </c>
      <c r="H23" s="26">
        <v>16.813438533978122</v>
      </c>
      <c r="I23" s="26">
        <v>-16.432703760421997</v>
      </c>
      <c r="J23" s="26">
        <v>1.1442475978678741</v>
      </c>
      <c r="K23" s="26">
        <v>0.94989928021375991</v>
      </c>
      <c r="L23" s="18"/>
    </row>
    <row r="24" spans="1:15" x14ac:dyDescent="0.3">
      <c r="A24" s="16"/>
      <c r="B24" s="11" t="s">
        <v>254</v>
      </c>
      <c r="C24" s="26">
        <v>7.72</v>
      </c>
      <c r="D24" s="26">
        <v>7.3233333333333297</v>
      </c>
      <c r="E24" s="26">
        <v>8.1750000000000007</v>
      </c>
      <c r="F24" s="26">
        <v>7.6050000000000004</v>
      </c>
      <c r="G24" s="33">
        <v>7.3406666666666673</v>
      </c>
      <c r="H24" s="26">
        <v>-3.4757834757834671</v>
      </c>
      <c r="I24" s="26">
        <v>-6.9724770642201843</v>
      </c>
      <c r="J24" s="26">
        <v>1.0980748039152137</v>
      </c>
      <c r="K24" s="26">
        <v>1.1031790317168202</v>
      </c>
      <c r="L24" s="18"/>
    </row>
    <row r="25" spans="1:15" x14ac:dyDescent="0.3">
      <c r="A25" s="16"/>
      <c r="B25" s="11" t="s">
        <v>256</v>
      </c>
      <c r="C25" s="26">
        <v>5.5510000000000002</v>
      </c>
      <c r="D25" s="26">
        <v>7.3196666666666701</v>
      </c>
      <c r="E25" s="26">
        <v>6.4770000000000003</v>
      </c>
      <c r="F25" s="26">
        <v>7.2220000000000004</v>
      </c>
      <c r="G25" s="33">
        <v>7.155333333333334</v>
      </c>
      <c r="H25" s="26">
        <v>-0.92310532631773023</v>
      </c>
      <c r="I25" s="26">
        <v>11.502238690751888</v>
      </c>
      <c r="J25" s="26">
        <v>1.070351182492234</v>
      </c>
      <c r="K25" s="26">
        <v>1.0476211659512</v>
      </c>
      <c r="L25" s="18"/>
    </row>
    <row r="26" spans="1:15" x14ac:dyDescent="0.3">
      <c r="A26" s="16"/>
      <c r="B26" s="11" t="s">
        <v>251</v>
      </c>
      <c r="C26" s="26">
        <v>5.9023333333333303</v>
      </c>
      <c r="D26" s="26">
        <v>6.1886666666666699</v>
      </c>
      <c r="E26" s="26">
        <v>5.8893333329999997</v>
      </c>
      <c r="F26" s="26">
        <v>5.9966666666666661</v>
      </c>
      <c r="G26" s="33">
        <v>5.0676666666666668</v>
      </c>
      <c r="H26" s="26">
        <v>-15.491939966648127</v>
      </c>
      <c r="I26" s="26">
        <v>1.8225039677282284</v>
      </c>
      <c r="J26" s="26">
        <v>0.75806154045604357</v>
      </c>
      <c r="K26" s="26">
        <v>0.86987467808834507</v>
      </c>
      <c r="L26" s="18"/>
    </row>
    <row r="27" spans="1:15" x14ac:dyDescent="0.3">
      <c r="A27" s="16"/>
      <c r="B27" s="11" t="s">
        <v>255</v>
      </c>
      <c r="C27" s="26">
        <v>5.1589999999999998</v>
      </c>
      <c r="D27" s="26">
        <v>5.2906666666666702</v>
      </c>
      <c r="E27" s="26">
        <v>4.516666667</v>
      </c>
      <c r="F27" s="26">
        <v>4.4219999999999997</v>
      </c>
      <c r="G27" s="33">
        <v>4.1319999999999997</v>
      </c>
      <c r="H27" s="26">
        <v>-6.5581184984170093</v>
      </c>
      <c r="I27" s="26">
        <v>-2.0959409666349904</v>
      </c>
      <c r="J27" s="26">
        <v>0.61809714237276303</v>
      </c>
      <c r="K27" s="26">
        <v>0.64145400108504647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191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N29" s="22" t="s">
        <v>258</v>
      </c>
    </row>
    <row r="30" spans="1:15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7773437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5">
        <v>8647.3833333333296</v>
      </c>
      <c r="D13" s="25">
        <v>8756.5509999999995</v>
      </c>
      <c r="E13" s="25">
        <v>8837.1139999999996</v>
      </c>
      <c r="F13" s="25">
        <v>9052.4106666666648</v>
      </c>
      <c r="G13" s="93">
        <v>9245.8889999999992</v>
      </c>
      <c r="H13" s="27">
        <v>2.137312815974779</v>
      </c>
      <c r="I13" s="27">
        <v>2.436278027721106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5005.5783333333275</v>
      </c>
      <c r="D14" s="24">
        <v>5113.0969999999961</v>
      </c>
      <c r="E14" s="24">
        <v>5124.8540002299997</v>
      </c>
      <c r="F14" s="24">
        <v>5286.266999999998</v>
      </c>
      <c r="G14" s="28">
        <v>5470.9406666666655</v>
      </c>
      <c r="H14" s="26">
        <v>3.4934608234254538</v>
      </c>
      <c r="I14" s="26">
        <v>3.1496116721130729</v>
      </c>
      <c r="J14" s="26">
        <v>59.171602283638336</v>
      </c>
      <c r="K14" s="26">
        <v>58.39623493292688</v>
      </c>
      <c r="L14" s="18"/>
    </row>
    <row r="15" spans="1:15" x14ac:dyDescent="0.3">
      <c r="A15" s="16"/>
      <c r="B15" s="12" t="s">
        <v>2</v>
      </c>
      <c r="C15" s="93">
        <v>1316.3416666666701</v>
      </c>
      <c r="D15" s="93">
        <v>1297.50066666667</v>
      </c>
      <c r="E15" s="93">
        <v>1352.2993329999999</v>
      </c>
      <c r="F15" s="93">
        <v>1338.4399999999998</v>
      </c>
      <c r="G15" s="93">
        <v>1293.1943333333334</v>
      </c>
      <c r="H15" s="47">
        <v>-3.3804777701403443</v>
      </c>
      <c r="I15" s="47">
        <v>-1.0248716879312503</v>
      </c>
      <c r="J15" s="47">
        <v>13.986695420346637</v>
      </c>
      <c r="K15" s="47">
        <v>14.785453834175739</v>
      </c>
      <c r="L15" s="18"/>
    </row>
    <row r="16" spans="1:15" x14ac:dyDescent="0.3">
      <c r="A16" s="16"/>
      <c r="B16" s="11" t="s">
        <v>246</v>
      </c>
      <c r="C16" s="214">
        <v>507.14333333333298</v>
      </c>
      <c r="D16" s="214">
        <v>503.09133333333301</v>
      </c>
      <c r="E16" s="214">
        <v>503.31700000000001</v>
      </c>
      <c r="F16" s="214">
        <v>472.99799999999999</v>
      </c>
      <c r="G16" s="28">
        <v>456.25533333333334</v>
      </c>
      <c r="H16" s="26">
        <v>-3.5396907950280276</v>
      </c>
      <c r="I16" s="26">
        <v>-6.0238378596391584</v>
      </c>
      <c r="J16" s="26">
        <v>4.9346832233583315</v>
      </c>
      <c r="K16" s="26">
        <v>5.2251054157507664</v>
      </c>
      <c r="L16" s="18"/>
      <c r="N16" s="22" t="s">
        <v>2</v>
      </c>
      <c r="O16" s="31">
        <v>13.986695420346637</v>
      </c>
    </row>
    <row r="17" spans="1:15" x14ac:dyDescent="0.3">
      <c r="A17" s="16"/>
      <c r="B17" s="11" t="s">
        <v>247</v>
      </c>
      <c r="C17" s="214">
        <v>419.941666666667</v>
      </c>
      <c r="D17" s="214">
        <v>404.09166666666698</v>
      </c>
      <c r="E17" s="214">
        <v>420.35899999999998</v>
      </c>
      <c r="F17" s="214">
        <v>433.52466666666669</v>
      </c>
      <c r="G17" s="28">
        <v>444.27433333333329</v>
      </c>
      <c r="H17" s="26">
        <v>2.4795974700401402</v>
      </c>
      <c r="I17" s="26">
        <v>3.132005420763373</v>
      </c>
      <c r="J17" s="26">
        <v>4.8051013086284433</v>
      </c>
      <c r="K17" s="26">
        <v>4.7890521390397973</v>
      </c>
      <c r="L17" s="18"/>
      <c r="N17" s="22" t="s">
        <v>12</v>
      </c>
      <c r="O17" s="31">
        <v>86.013304579653365</v>
      </c>
    </row>
    <row r="18" spans="1:15" x14ac:dyDescent="0.3">
      <c r="A18" s="16"/>
      <c r="B18" s="11" t="s">
        <v>248</v>
      </c>
      <c r="C18" s="214">
        <v>343.22133333333301</v>
      </c>
      <c r="D18" s="214">
        <v>360.19299999999998</v>
      </c>
      <c r="E18" s="214">
        <v>343.93966669999998</v>
      </c>
      <c r="F18" s="214">
        <v>395.69233333333335</v>
      </c>
      <c r="G18" s="28">
        <v>396.92766666666671</v>
      </c>
      <c r="H18" s="26">
        <v>0.3121954178204156</v>
      </c>
      <c r="I18" s="26">
        <v>15.047018894297647</v>
      </c>
      <c r="J18" s="26">
        <v>4.2930178662826988</v>
      </c>
      <c r="K18" s="26">
        <v>4.3711266302839711</v>
      </c>
      <c r="L18" s="18"/>
    </row>
    <row r="19" spans="1:15" x14ac:dyDescent="0.3">
      <c r="A19" s="16"/>
      <c r="B19" s="11" t="s">
        <v>250</v>
      </c>
      <c r="C19" s="214">
        <v>222.392333333333</v>
      </c>
      <c r="D19" s="214">
        <v>237.256666666667</v>
      </c>
      <c r="E19" s="214">
        <v>222.81166669999999</v>
      </c>
      <c r="F19" s="214">
        <v>210.70399999999998</v>
      </c>
      <c r="G19" s="28">
        <v>238.46266666666665</v>
      </c>
      <c r="H19" s="26">
        <v>13.174247601690837</v>
      </c>
      <c r="I19" s="26">
        <v>-5.4340362330766663</v>
      </c>
      <c r="J19" s="26">
        <v>2.5791210198031438</v>
      </c>
      <c r="K19" s="26">
        <v>2.3276009867279552</v>
      </c>
      <c r="L19" s="18"/>
    </row>
    <row r="20" spans="1:15" x14ac:dyDescent="0.3">
      <c r="A20" s="16"/>
      <c r="B20" s="11" t="s">
        <v>252</v>
      </c>
      <c r="C20" s="214">
        <v>211.34133333333301</v>
      </c>
      <c r="D20" s="214">
        <v>199.52233333333299</v>
      </c>
      <c r="E20" s="214">
        <v>203.483</v>
      </c>
      <c r="F20" s="214">
        <v>210.73900000000003</v>
      </c>
      <c r="G20" s="28">
        <v>231.43700000000001</v>
      </c>
      <c r="H20" s="26">
        <v>9.8216277006154318</v>
      </c>
      <c r="I20" s="26">
        <v>3.5658998540418763</v>
      </c>
      <c r="J20" s="26">
        <v>2.5031340955964323</v>
      </c>
      <c r="K20" s="26">
        <v>2.327987624070083</v>
      </c>
      <c r="L20" s="18"/>
    </row>
    <row r="21" spans="1:15" x14ac:dyDescent="0.3">
      <c r="A21" s="16"/>
      <c r="B21" s="11" t="s">
        <v>249</v>
      </c>
      <c r="C21" s="214">
        <v>178.02566666666701</v>
      </c>
      <c r="D21" s="214">
        <v>193.41800000000001</v>
      </c>
      <c r="E21" s="214">
        <v>192.32766670000001</v>
      </c>
      <c r="F21" s="214">
        <v>202.90466666666666</v>
      </c>
      <c r="G21" s="28">
        <v>204.45833333333334</v>
      </c>
      <c r="H21" s="26">
        <v>0.76571263351918883</v>
      </c>
      <c r="I21" s="26">
        <v>5.4994687702238254</v>
      </c>
      <c r="J21" s="26">
        <v>2.2113431529767809</v>
      </c>
      <c r="K21" s="26">
        <v>2.2414434578605071</v>
      </c>
      <c r="L21" s="18"/>
    </row>
    <row r="22" spans="1:15" x14ac:dyDescent="0.3">
      <c r="A22" s="16"/>
      <c r="B22" s="11" t="s">
        <v>254</v>
      </c>
      <c r="C22" s="214">
        <v>98.533333333333303</v>
      </c>
      <c r="D22" s="214">
        <v>100.086</v>
      </c>
      <c r="E22" s="214">
        <v>90.431333330000001</v>
      </c>
      <c r="F22" s="214">
        <v>104.62133333333333</v>
      </c>
      <c r="G22" s="28">
        <v>115.431</v>
      </c>
      <c r="H22" s="26">
        <v>10.332182091606557</v>
      </c>
      <c r="I22" s="26">
        <v>15.691463877405742</v>
      </c>
      <c r="J22" s="26">
        <v>1.2484575577318742</v>
      </c>
      <c r="K22" s="26">
        <v>1.1557289785645313</v>
      </c>
      <c r="L22" s="18"/>
    </row>
    <row r="23" spans="1:15" x14ac:dyDescent="0.3">
      <c r="A23" s="16"/>
      <c r="B23" s="11" t="s">
        <v>251</v>
      </c>
      <c r="C23" s="214">
        <v>90.307666666666705</v>
      </c>
      <c r="D23" s="214">
        <v>94.654666666666699</v>
      </c>
      <c r="E23" s="214">
        <v>97.876999999999995</v>
      </c>
      <c r="F23" s="214">
        <v>96.137333333333345</v>
      </c>
      <c r="G23" s="28">
        <v>96.609666666666669</v>
      </c>
      <c r="H23" s="26">
        <v>0.4913110411494559</v>
      </c>
      <c r="I23" s="26">
        <v>-1.7774008875084513</v>
      </c>
      <c r="J23" s="26">
        <v>1.0448932132612307</v>
      </c>
      <c r="K23" s="26">
        <v>1.0620080868330031</v>
      </c>
      <c r="L23" s="18"/>
    </row>
    <row r="24" spans="1:15" x14ac:dyDescent="0.3">
      <c r="A24" s="16"/>
      <c r="B24" s="11" t="s">
        <v>253</v>
      </c>
      <c r="C24" s="214">
        <v>66.238</v>
      </c>
      <c r="D24" s="214">
        <v>69.668333333333294</v>
      </c>
      <c r="E24" s="214">
        <v>75.828999999999994</v>
      </c>
      <c r="F24" s="214">
        <v>82.831333333333347</v>
      </c>
      <c r="G24" s="28">
        <v>85.670333333333346</v>
      </c>
      <c r="H24" s="26">
        <v>3.4274469403687835</v>
      </c>
      <c r="I24" s="26">
        <v>9.234373832350883</v>
      </c>
      <c r="J24" s="26">
        <v>0.92657756688765514</v>
      </c>
      <c r="K24" s="26">
        <v>0.91501961613760963</v>
      </c>
      <c r="L24" s="18"/>
    </row>
    <row r="25" spans="1:15" x14ac:dyDescent="0.3">
      <c r="A25" s="16"/>
      <c r="B25" s="11" t="s">
        <v>255</v>
      </c>
      <c r="C25" s="214">
        <v>75.037333333333294</v>
      </c>
      <c r="D25" s="214">
        <v>76.412333333333294</v>
      </c>
      <c r="E25" s="214">
        <v>79.97</v>
      </c>
      <c r="F25" s="214">
        <v>84.537000000000006</v>
      </c>
      <c r="G25" s="28">
        <v>83.057333333333347</v>
      </c>
      <c r="H25" s="26">
        <v>-1.7503184010157158</v>
      </c>
      <c r="I25" s="26">
        <v>5.7108915843441466</v>
      </c>
      <c r="J25" s="26">
        <v>0.89831635804121546</v>
      </c>
      <c r="K25" s="26">
        <v>0.9338617426105873</v>
      </c>
      <c r="L25" s="18"/>
    </row>
    <row r="26" spans="1:15" x14ac:dyDescent="0.3">
      <c r="A26" s="16"/>
      <c r="B26" s="11" t="s">
        <v>257</v>
      </c>
      <c r="C26" s="214">
        <v>62.890333333333302</v>
      </c>
      <c r="D26" s="214">
        <v>55.975999999999999</v>
      </c>
      <c r="E26" s="214">
        <v>68.329666669999995</v>
      </c>
      <c r="F26" s="214">
        <v>75.37466666666667</v>
      </c>
      <c r="G26" s="28">
        <v>69.737666666666669</v>
      </c>
      <c r="H26" s="26">
        <v>-7.4786400382091278</v>
      </c>
      <c r="I26" s="26">
        <v>10.310309328290291</v>
      </c>
      <c r="J26" s="26">
        <v>0.75425593652126555</v>
      </c>
      <c r="K26" s="26">
        <v>0.83264745096260206</v>
      </c>
      <c r="L26" s="18"/>
    </row>
    <row r="27" spans="1:15" x14ac:dyDescent="0.3">
      <c r="A27" s="16"/>
      <c r="B27" s="11" t="s">
        <v>256</v>
      </c>
      <c r="C27" s="214">
        <v>50.390999999999998</v>
      </c>
      <c r="D27" s="214">
        <v>51.582999999999998</v>
      </c>
      <c r="E27" s="214">
        <v>61.285666669999998</v>
      </c>
      <c r="F27" s="214">
        <v>57.639333333333333</v>
      </c>
      <c r="G27" s="28">
        <v>59.43266666666667</v>
      </c>
      <c r="H27" s="26">
        <v>3.1113013104477227</v>
      </c>
      <c r="I27" s="26">
        <v>-5.9497326777903652</v>
      </c>
      <c r="J27" s="26">
        <v>0.64280099692594928</v>
      </c>
      <c r="K27" s="26">
        <v>0.63672910405596583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186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N29" s="22" t="s">
        <v>258</v>
      </c>
    </row>
    <row r="30" spans="1:15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x14ac:dyDescent="0.3">
      <c r="A13" s="16"/>
      <c r="B13" s="12" t="s">
        <v>245</v>
      </c>
      <c r="C13" s="27">
        <v>1065.93</v>
      </c>
      <c r="D13" s="27">
        <v>936.58299999999997</v>
      </c>
      <c r="E13" s="27">
        <v>889.14499999999998</v>
      </c>
      <c r="F13" s="27">
        <v>892.65500000000009</v>
      </c>
      <c r="G13" s="47">
        <v>808.53099999999995</v>
      </c>
      <c r="H13" s="27">
        <v>-9.4240215984899187</v>
      </c>
      <c r="I13" s="27">
        <v>0.39476125941213525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601.98099999999977</v>
      </c>
      <c r="D14" s="26">
        <v>476.67233333333365</v>
      </c>
      <c r="E14" s="26">
        <v>431.33833334900004</v>
      </c>
      <c r="F14" s="26">
        <v>435.65266666666673</v>
      </c>
      <c r="G14" s="33">
        <v>382.63566666666651</v>
      </c>
      <c r="H14" s="26">
        <v>-12.169557093648042</v>
      </c>
      <c r="I14" s="26">
        <v>1.0002202410737127</v>
      </c>
      <c r="J14" s="26">
        <v>47.324798513188306</v>
      </c>
      <c r="K14" s="26">
        <v>48.804147925757064</v>
      </c>
      <c r="L14" s="18"/>
    </row>
    <row r="15" spans="1:15" x14ac:dyDescent="0.3">
      <c r="A15" s="16"/>
      <c r="B15" s="12" t="s">
        <v>2</v>
      </c>
      <c r="C15" s="47">
        <v>189.917666666667</v>
      </c>
      <c r="D15" s="47">
        <v>202.95333333333301</v>
      </c>
      <c r="E15" s="47">
        <v>200.62533329999999</v>
      </c>
      <c r="F15" s="47">
        <v>217.31299999999999</v>
      </c>
      <c r="G15" s="47">
        <v>179.03200000000001</v>
      </c>
      <c r="H15" s="47">
        <v>-17.61560514097177</v>
      </c>
      <c r="I15" s="47">
        <v>8.3178262812137138</v>
      </c>
      <c r="J15" s="47">
        <v>22.142873928148706</v>
      </c>
      <c r="K15" s="47">
        <v>24.344567610106925</v>
      </c>
      <c r="L15" s="18"/>
    </row>
    <row r="16" spans="1:15" x14ac:dyDescent="0.3">
      <c r="A16" s="16"/>
      <c r="B16" s="11" t="s">
        <v>246</v>
      </c>
      <c r="C16" s="50">
        <v>71.710333333333296</v>
      </c>
      <c r="D16" s="50">
        <v>78.144666666666694</v>
      </c>
      <c r="E16" s="50">
        <v>82.510666670000006</v>
      </c>
      <c r="F16" s="50">
        <v>68.404999999999987</v>
      </c>
      <c r="G16" s="33">
        <v>72.226666666666674</v>
      </c>
      <c r="H16" s="26">
        <v>5.5868235752747353</v>
      </c>
      <c r="I16" s="26">
        <v>-17.095567445134563</v>
      </c>
      <c r="J16" s="26">
        <v>8.9330732732160776</v>
      </c>
      <c r="K16" s="26">
        <v>7.6630949246909479</v>
      </c>
      <c r="L16" s="18"/>
      <c r="N16" s="22" t="s">
        <v>2</v>
      </c>
      <c r="O16" s="31">
        <v>22.142873928148706</v>
      </c>
    </row>
    <row r="17" spans="1:15" x14ac:dyDescent="0.3">
      <c r="A17" s="16"/>
      <c r="B17" s="11" t="s">
        <v>247</v>
      </c>
      <c r="C17" s="50">
        <v>43.445333333333302</v>
      </c>
      <c r="D17" s="50">
        <v>49.889666666666699</v>
      </c>
      <c r="E17" s="50">
        <v>47.105666669999998</v>
      </c>
      <c r="F17" s="50">
        <v>46.371000000000002</v>
      </c>
      <c r="G17" s="33">
        <v>61.035333333333334</v>
      </c>
      <c r="H17" s="26">
        <v>31.623931623931622</v>
      </c>
      <c r="I17" s="26">
        <v>-1.5596142076636399</v>
      </c>
      <c r="J17" s="26">
        <v>7.5489169040313042</v>
      </c>
      <c r="K17" s="26">
        <v>5.1947280864387695</v>
      </c>
      <c r="L17" s="18"/>
      <c r="N17" s="22" t="s">
        <v>12</v>
      </c>
      <c r="O17" s="31">
        <v>77.857126071851297</v>
      </c>
    </row>
    <row r="18" spans="1:15" x14ac:dyDescent="0.3">
      <c r="A18" s="16"/>
      <c r="B18" s="11" t="s">
        <v>250</v>
      </c>
      <c r="C18" s="50">
        <v>44.124666666666698</v>
      </c>
      <c r="D18" s="50">
        <v>39.951333333333302</v>
      </c>
      <c r="E18" s="50">
        <v>35.673666670000003</v>
      </c>
      <c r="F18" s="50">
        <v>36.923000000000002</v>
      </c>
      <c r="G18" s="33">
        <v>25.533000000000001</v>
      </c>
      <c r="H18" s="26">
        <v>-30.847980933293606</v>
      </c>
      <c r="I18" s="26">
        <v>3.5021163973890879</v>
      </c>
      <c r="J18" s="26">
        <v>3.1579494169054749</v>
      </c>
      <c r="K18" s="26">
        <v>4.1363124611412019</v>
      </c>
      <c r="L18" s="18"/>
    </row>
    <row r="19" spans="1:15" x14ac:dyDescent="0.3">
      <c r="A19" s="16"/>
      <c r="B19" s="11" t="s">
        <v>248</v>
      </c>
      <c r="C19" s="50">
        <v>22.831333333333301</v>
      </c>
      <c r="D19" s="50">
        <v>22.3853333333333</v>
      </c>
      <c r="E19" s="50">
        <v>20.253</v>
      </c>
      <c r="F19" s="50">
        <v>24.316000000000003</v>
      </c>
      <c r="G19" s="33">
        <v>23.944333333333333</v>
      </c>
      <c r="H19" s="26">
        <v>-1.5284860448538828</v>
      </c>
      <c r="I19" s="26">
        <v>20.061225497457169</v>
      </c>
      <c r="J19" s="26">
        <v>2.96146138284535</v>
      </c>
      <c r="K19" s="26">
        <v>2.724008715573206</v>
      </c>
      <c r="L19" s="18"/>
    </row>
    <row r="20" spans="1:15" x14ac:dyDescent="0.3">
      <c r="A20" s="16"/>
      <c r="B20" s="11" t="s">
        <v>251</v>
      </c>
      <c r="C20" s="50">
        <v>14.3236666666667</v>
      </c>
      <c r="D20" s="50">
        <v>12.9163333333333</v>
      </c>
      <c r="E20" s="50">
        <v>12.545666669999999</v>
      </c>
      <c r="F20" s="50">
        <v>10.79</v>
      </c>
      <c r="G20" s="33">
        <v>11.335999999999999</v>
      </c>
      <c r="H20" s="26">
        <v>5.0602409638554224</v>
      </c>
      <c r="I20" s="26">
        <v>-13.994207850255281</v>
      </c>
      <c r="J20" s="26">
        <v>1.4020489010316239</v>
      </c>
      <c r="K20" s="26">
        <v>1.2087536618290378</v>
      </c>
      <c r="L20" s="18"/>
    </row>
    <row r="21" spans="1:15" x14ac:dyDescent="0.3">
      <c r="A21" s="16"/>
      <c r="B21" s="11" t="s">
        <v>254</v>
      </c>
      <c r="C21" s="50">
        <v>11.948</v>
      </c>
      <c r="D21" s="50">
        <v>7.8343333333333298</v>
      </c>
      <c r="E21" s="50">
        <v>11.558666669999999</v>
      </c>
      <c r="F21" s="50">
        <v>8.8089999999999993</v>
      </c>
      <c r="G21" s="33">
        <v>10.284333333333334</v>
      </c>
      <c r="H21" s="26">
        <v>16.748022855413037</v>
      </c>
      <c r="I21" s="26">
        <v>-23.788787656076604</v>
      </c>
      <c r="J21" s="26">
        <v>1.2719776153707569</v>
      </c>
      <c r="K21" s="26">
        <v>0.98683141863317825</v>
      </c>
      <c r="L21" s="18"/>
    </row>
    <row r="22" spans="1:15" x14ac:dyDescent="0.3">
      <c r="A22" s="16"/>
      <c r="B22" s="11" t="s">
        <v>252</v>
      </c>
      <c r="C22" s="50">
        <v>9.8956666666666706</v>
      </c>
      <c r="D22" s="50">
        <v>9.4706666666666699</v>
      </c>
      <c r="E22" s="50">
        <v>9.0709999999999997</v>
      </c>
      <c r="F22" s="50">
        <v>10.520666666666667</v>
      </c>
      <c r="G22" s="33">
        <v>9.2223333333333333</v>
      </c>
      <c r="H22" s="26">
        <v>-12.340789557062292</v>
      </c>
      <c r="I22" s="26">
        <v>15.981332451401919</v>
      </c>
      <c r="J22" s="26">
        <v>1.1406282917208288</v>
      </c>
      <c r="K22" s="26">
        <v>1.1785814975177045</v>
      </c>
      <c r="L22" s="18"/>
    </row>
    <row r="23" spans="1:15" x14ac:dyDescent="0.3">
      <c r="A23" s="16"/>
      <c r="B23" s="11" t="s">
        <v>255</v>
      </c>
      <c r="C23" s="50">
        <v>14.6116666666667</v>
      </c>
      <c r="D23" s="50">
        <v>9.2956666666666692</v>
      </c>
      <c r="E23" s="50">
        <v>9.2546666670000004</v>
      </c>
      <c r="F23" s="50">
        <v>9.3320000000000007</v>
      </c>
      <c r="G23" s="33">
        <v>8.8603333333333314</v>
      </c>
      <c r="H23" s="26">
        <v>-5.0542934704958187</v>
      </c>
      <c r="I23" s="26">
        <v>0.83561446114264193</v>
      </c>
      <c r="J23" s="26">
        <v>1.0958557350717946</v>
      </c>
      <c r="K23" s="26">
        <v>1.045420683242686</v>
      </c>
      <c r="L23" s="18"/>
    </row>
    <row r="24" spans="1:15" x14ac:dyDescent="0.3">
      <c r="A24" s="16"/>
      <c r="B24" s="11" t="s">
        <v>253</v>
      </c>
      <c r="C24" s="50">
        <v>7.4029999999999996</v>
      </c>
      <c r="D24" s="50">
        <v>8.1940000000000008</v>
      </c>
      <c r="E24" s="50">
        <v>7.8076666670000003</v>
      </c>
      <c r="F24" s="50">
        <v>6.0410000000000004</v>
      </c>
      <c r="G24" s="33">
        <v>6.9733333333333336</v>
      </c>
      <c r="H24" s="26">
        <v>15.433427136787504</v>
      </c>
      <c r="I24" s="26">
        <v>-22.627332112768329</v>
      </c>
      <c r="J24" s="26">
        <v>0.86246950745652717</v>
      </c>
      <c r="K24" s="26">
        <v>0.67674521511670249</v>
      </c>
      <c r="L24" s="18"/>
    </row>
    <row r="25" spans="1:15" x14ac:dyDescent="0.3">
      <c r="A25" s="16"/>
      <c r="B25" s="11" t="s">
        <v>249</v>
      </c>
      <c r="C25" s="50">
        <v>16.623999999999999</v>
      </c>
      <c r="D25" s="50">
        <v>7.6020000000000003</v>
      </c>
      <c r="E25" s="50">
        <v>8.1989999999999998</v>
      </c>
      <c r="F25" s="50">
        <v>7.5539999999999994</v>
      </c>
      <c r="G25" s="33">
        <v>6.2276666666666669</v>
      </c>
      <c r="H25" s="26">
        <v>-17.558026652546101</v>
      </c>
      <c r="I25" s="26">
        <v>-7.8668130259787805</v>
      </c>
      <c r="J25" s="26">
        <v>0.77024463708462221</v>
      </c>
      <c r="K25" s="26">
        <v>0.84623958864286863</v>
      </c>
      <c r="L25" s="18"/>
    </row>
    <row r="26" spans="1:15" x14ac:dyDescent="0.3">
      <c r="A26" s="16"/>
      <c r="B26" s="11" t="s">
        <v>257</v>
      </c>
      <c r="C26" s="50">
        <v>9.9383333333333308</v>
      </c>
      <c r="D26" s="50">
        <v>5.1206666666666703</v>
      </c>
      <c r="E26" s="50">
        <v>6.5276666670000001</v>
      </c>
      <c r="F26" s="50">
        <v>4.41</v>
      </c>
      <c r="G26" s="33">
        <v>5.9796666666666667</v>
      </c>
      <c r="H26" s="26">
        <v>35.593348450491312</v>
      </c>
      <c r="I26" s="26">
        <v>-32.441403261377658</v>
      </c>
      <c r="J26" s="26">
        <v>0.73957172534716265</v>
      </c>
      <c r="K26" s="26">
        <v>0.49403184881057066</v>
      </c>
      <c r="L26" s="18"/>
    </row>
    <row r="27" spans="1:15" x14ac:dyDescent="0.3">
      <c r="A27" s="16"/>
      <c r="B27" s="11" t="s">
        <v>256</v>
      </c>
      <c r="C27" s="50">
        <v>7.17533333333333</v>
      </c>
      <c r="D27" s="50">
        <v>6.1526666666666703</v>
      </c>
      <c r="E27" s="50">
        <v>6.6740000000000004</v>
      </c>
      <c r="F27" s="50">
        <v>6.2176666666666662</v>
      </c>
      <c r="G27" s="33">
        <v>5.2403333333333331</v>
      </c>
      <c r="H27" s="26">
        <v>-15.718651155310138</v>
      </c>
      <c r="I27" s="26">
        <v>-6.8374787733493259</v>
      </c>
      <c r="J27" s="26">
        <v>0.64813016858145611</v>
      </c>
      <c r="K27" s="26">
        <v>0.69653636249913642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188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N29" s="22" t="s">
        <v>258</v>
      </c>
    </row>
    <row r="30" spans="1:15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7">
        <v>995.87533333333295</v>
      </c>
      <c r="D13" s="27">
        <v>920.463666666667</v>
      </c>
      <c r="E13" s="27">
        <v>814.06266670000002</v>
      </c>
      <c r="F13" s="27">
        <v>892.6486666666666</v>
      </c>
      <c r="G13" s="47">
        <v>856.22066666666672</v>
      </c>
      <c r="H13" s="27">
        <v>-4.0808888603429461</v>
      </c>
      <c r="I13" s="27">
        <v>9.6535565603608866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738.46566666666627</v>
      </c>
      <c r="D14" s="26">
        <v>666.41000000000042</v>
      </c>
      <c r="E14" s="26">
        <v>611.672333364</v>
      </c>
      <c r="F14" s="26">
        <v>666.18366666666668</v>
      </c>
      <c r="G14" s="33">
        <v>640.1106666666667</v>
      </c>
      <c r="H14" s="26">
        <v>-3.9137855376220054</v>
      </c>
      <c r="I14" s="26">
        <v>8.911852037327229</v>
      </c>
      <c r="J14" s="26">
        <v>74.760011243207558</v>
      </c>
      <c r="K14" s="26">
        <v>74.629996273263174</v>
      </c>
      <c r="L14" s="18"/>
    </row>
    <row r="15" spans="1:15" x14ac:dyDescent="0.3">
      <c r="A15" s="16"/>
      <c r="B15" s="12" t="s">
        <v>2</v>
      </c>
      <c r="C15" s="47">
        <v>103.67400000000001</v>
      </c>
      <c r="D15" s="47">
        <v>95.073333333333295</v>
      </c>
      <c r="E15" s="47">
        <v>65.3</v>
      </c>
      <c r="F15" s="47">
        <v>76.412333333333336</v>
      </c>
      <c r="G15" s="47">
        <v>63.856333333333339</v>
      </c>
      <c r="H15" s="47">
        <v>-16.431902354331974</v>
      </c>
      <c r="I15" s="47">
        <v>17.017355793772349</v>
      </c>
      <c r="J15" s="47">
        <v>7.4579294589946059</v>
      </c>
      <c r="K15" s="47">
        <v>8.5601800783137527</v>
      </c>
      <c r="L15" s="18"/>
    </row>
    <row r="16" spans="1:15" x14ac:dyDescent="0.3">
      <c r="A16" s="16"/>
      <c r="B16" s="11" t="s">
        <v>247</v>
      </c>
      <c r="C16" s="50">
        <v>22.749333333333301</v>
      </c>
      <c r="D16" s="50">
        <v>25.215</v>
      </c>
      <c r="E16" s="50">
        <v>18.962</v>
      </c>
      <c r="F16" s="50">
        <v>20.76433333333333</v>
      </c>
      <c r="G16" s="33">
        <v>25.669666666666668</v>
      </c>
      <c r="H16" s="26">
        <v>23.623842165251354</v>
      </c>
      <c r="I16" s="26">
        <v>9.5049748620047012</v>
      </c>
      <c r="J16" s="26">
        <v>2.9980199808304868</v>
      </c>
      <c r="K16" s="26">
        <v>2.3261484734942375</v>
      </c>
      <c r="L16" s="18"/>
      <c r="N16" s="22" t="s">
        <v>2</v>
      </c>
      <c r="O16" s="31">
        <v>7.4579294589946059</v>
      </c>
    </row>
    <row r="17" spans="1:15" x14ac:dyDescent="0.3">
      <c r="A17" s="16"/>
      <c r="B17" s="11" t="s">
        <v>246</v>
      </c>
      <c r="C17" s="50">
        <v>21.993666666666702</v>
      </c>
      <c r="D17" s="50">
        <v>30.085333333333299</v>
      </c>
      <c r="E17" s="50">
        <v>30.215666670000001</v>
      </c>
      <c r="F17" s="50">
        <v>24.155999999999995</v>
      </c>
      <c r="G17" s="33">
        <v>25.172666666666668</v>
      </c>
      <c r="H17" s="26">
        <v>4.2087542087542396</v>
      </c>
      <c r="I17" s="26">
        <v>-20.054717760096352</v>
      </c>
      <c r="J17" s="26">
        <v>2.9399741966829422</v>
      </c>
      <c r="K17" s="26">
        <v>2.7061038572099658</v>
      </c>
      <c r="L17" s="18"/>
      <c r="N17" s="22" t="s">
        <v>12</v>
      </c>
      <c r="O17" s="31">
        <v>92.542070541005387</v>
      </c>
    </row>
    <row r="18" spans="1:15" x14ac:dyDescent="0.3">
      <c r="A18" s="16"/>
      <c r="B18" s="11" t="s">
        <v>248</v>
      </c>
      <c r="C18" s="50">
        <v>19.734000000000002</v>
      </c>
      <c r="D18" s="50">
        <v>19.309999999999999</v>
      </c>
      <c r="E18" s="50">
        <v>14.54166667</v>
      </c>
      <c r="F18" s="50">
        <v>26.46466666666667</v>
      </c>
      <c r="G18" s="33">
        <v>24.064333333333334</v>
      </c>
      <c r="H18" s="26">
        <v>-9.0699549084313773</v>
      </c>
      <c r="I18" s="26">
        <v>81.991977035646556</v>
      </c>
      <c r="J18" s="26">
        <v>2.8105293728797323</v>
      </c>
      <c r="K18" s="26">
        <v>2.9647349125038374</v>
      </c>
      <c r="L18" s="18"/>
    </row>
    <row r="19" spans="1:15" x14ac:dyDescent="0.3">
      <c r="A19" s="16"/>
      <c r="B19" s="11" t="s">
        <v>249</v>
      </c>
      <c r="C19" s="50">
        <v>14.266</v>
      </c>
      <c r="D19" s="50">
        <v>12.813000000000001</v>
      </c>
      <c r="E19" s="50">
        <v>12.777333329999999</v>
      </c>
      <c r="F19" s="50">
        <v>11.470666666666666</v>
      </c>
      <c r="G19" s="33">
        <v>15.152666666666667</v>
      </c>
      <c r="H19" s="26">
        <v>32.0992676973149</v>
      </c>
      <c r="I19" s="26">
        <v>-10.22644263545509</v>
      </c>
      <c r="J19" s="26">
        <v>1.7697151279537753</v>
      </c>
      <c r="K19" s="26">
        <v>1.2850147090344615</v>
      </c>
      <c r="L19" s="18"/>
    </row>
    <row r="20" spans="1:15" x14ac:dyDescent="0.3">
      <c r="A20" s="16"/>
      <c r="B20" s="11" t="s">
        <v>250</v>
      </c>
      <c r="C20" s="50">
        <v>13.666</v>
      </c>
      <c r="D20" s="50">
        <v>18.75</v>
      </c>
      <c r="E20" s="50">
        <v>15.315666670000001</v>
      </c>
      <c r="F20" s="50">
        <v>18.128</v>
      </c>
      <c r="G20" s="33">
        <v>13.661333333333332</v>
      </c>
      <c r="H20" s="26">
        <v>-24.639599882318343</v>
      </c>
      <c r="I20" s="26">
        <v>18.36246107072008</v>
      </c>
      <c r="J20" s="26">
        <v>1.5955388447370651</v>
      </c>
      <c r="K20" s="26">
        <v>2.0308101806384449</v>
      </c>
      <c r="L20" s="18"/>
    </row>
    <row r="21" spans="1:15" x14ac:dyDescent="0.3">
      <c r="A21" s="16"/>
      <c r="B21" s="11" t="s">
        <v>252</v>
      </c>
      <c r="C21" s="50">
        <v>8.9126666666666701</v>
      </c>
      <c r="D21" s="50">
        <v>12.888666666666699</v>
      </c>
      <c r="E21" s="50">
        <v>7.4420000000000002</v>
      </c>
      <c r="F21" s="50">
        <v>5.0949999999999998</v>
      </c>
      <c r="G21" s="33">
        <v>10.006333333333332</v>
      </c>
      <c r="H21" s="26">
        <v>96.395158652273466</v>
      </c>
      <c r="I21" s="26">
        <v>-31.537221177102936</v>
      </c>
      <c r="J21" s="26">
        <v>1.1686629069920447</v>
      </c>
      <c r="K21" s="26">
        <v>0.57077327175379933</v>
      </c>
      <c r="L21" s="18"/>
    </row>
    <row r="22" spans="1:15" x14ac:dyDescent="0.3">
      <c r="A22" s="16"/>
      <c r="B22" s="11" t="s">
        <v>251</v>
      </c>
      <c r="C22" s="50">
        <v>12.736000000000001</v>
      </c>
      <c r="D22" s="50">
        <v>14.098333333333301</v>
      </c>
      <c r="E22" s="50">
        <v>10.48533333</v>
      </c>
      <c r="F22" s="50">
        <v>10.013666666666667</v>
      </c>
      <c r="G22" s="33">
        <v>9.0310000000000006</v>
      </c>
      <c r="H22" s="26">
        <v>-9.8132552178689103</v>
      </c>
      <c r="I22" s="26">
        <v>-4.4983468668928994</v>
      </c>
      <c r="J22" s="26">
        <v>1.0547514620452205</v>
      </c>
      <c r="K22" s="26">
        <v>1.1217925977596264</v>
      </c>
      <c r="L22" s="18"/>
    </row>
    <row r="23" spans="1:15" x14ac:dyDescent="0.3">
      <c r="A23" s="16"/>
      <c r="B23" s="11" t="s">
        <v>254</v>
      </c>
      <c r="C23" s="50">
        <v>7.9550000000000001</v>
      </c>
      <c r="D23" s="50">
        <v>7.4690000000000003</v>
      </c>
      <c r="E23" s="50">
        <v>6.616333333</v>
      </c>
      <c r="F23" s="50">
        <v>10.007666666666667</v>
      </c>
      <c r="G23" s="33">
        <v>8.4966666666666661</v>
      </c>
      <c r="H23" s="26">
        <v>-15.098424541185096</v>
      </c>
      <c r="I23" s="26">
        <v>51.256990284208626</v>
      </c>
      <c r="J23" s="26">
        <v>0.99234543120114671</v>
      </c>
      <c r="K23" s="26">
        <v>1.1211204408154609</v>
      </c>
      <c r="L23" s="18"/>
    </row>
    <row r="24" spans="1:15" x14ac:dyDescent="0.3">
      <c r="A24" s="16"/>
      <c r="B24" s="11" t="s">
        <v>257</v>
      </c>
      <c r="C24" s="50">
        <v>8.66</v>
      </c>
      <c r="D24" s="50">
        <v>4.8373333333333299</v>
      </c>
      <c r="E24" s="50">
        <v>4.0289999999999999</v>
      </c>
      <c r="F24" s="50">
        <v>6.2409999999999997</v>
      </c>
      <c r="G24" s="33">
        <v>6.519333333333333</v>
      </c>
      <c r="H24" s="26">
        <v>4.4597553810820978</v>
      </c>
      <c r="I24" s="26">
        <v>54.901960784313729</v>
      </c>
      <c r="J24" s="26">
        <v>0.76140807938140553</v>
      </c>
      <c r="K24" s="26">
        <v>0.69915524808939389</v>
      </c>
      <c r="L24" s="18"/>
    </row>
    <row r="25" spans="1:15" x14ac:dyDescent="0.3">
      <c r="A25" s="16"/>
      <c r="B25" s="11" t="s">
        <v>253</v>
      </c>
      <c r="C25" s="50">
        <v>7.5086666666666702</v>
      </c>
      <c r="D25" s="50">
        <v>7.26</v>
      </c>
      <c r="E25" s="50">
        <v>7.2713333330000003</v>
      </c>
      <c r="F25" s="50">
        <v>6.8423333333333334</v>
      </c>
      <c r="G25" s="33">
        <v>6.3536666666666664</v>
      </c>
      <c r="H25" s="26">
        <v>-7.1418132216105707</v>
      </c>
      <c r="I25" s="26">
        <v>-5.899880806174929</v>
      </c>
      <c r="J25" s="26">
        <v>0.74205948466555727</v>
      </c>
      <c r="K25" s="26">
        <v>0.76652031071575011</v>
      </c>
      <c r="L25" s="18"/>
    </row>
    <row r="26" spans="1:15" x14ac:dyDescent="0.3">
      <c r="A26" s="16"/>
      <c r="B26" s="11" t="s">
        <v>255</v>
      </c>
      <c r="C26" s="50">
        <v>11.937666666666701</v>
      </c>
      <c r="D26" s="50">
        <v>4.4846666666666701</v>
      </c>
      <c r="E26" s="50">
        <v>6.9</v>
      </c>
      <c r="F26" s="50">
        <v>7.9390000000000001</v>
      </c>
      <c r="G26" s="33">
        <v>5.1026666666666669</v>
      </c>
      <c r="H26" s="26">
        <v>-35.726581853298065</v>
      </c>
      <c r="I26" s="26">
        <v>15.057971014492754</v>
      </c>
      <c r="J26" s="26">
        <v>0.59595228955775414</v>
      </c>
      <c r="K26" s="26">
        <v>0.88937566328820672</v>
      </c>
      <c r="L26" s="18"/>
    </row>
    <row r="27" spans="1:15" x14ac:dyDescent="0.3">
      <c r="A27" s="16"/>
      <c r="B27" s="11" t="s">
        <v>256</v>
      </c>
      <c r="C27" s="50">
        <v>3.6166666666666698</v>
      </c>
      <c r="D27" s="50">
        <v>1.7689999999999999</v>
      </c>
      <c r="E27" s="50">
        <v>2.5339999999999998</v>
      </c>
      <c r="F27" s="50">
        <v>2.9303333333333335</v>
      </c>
      <c r="G27" s="33">
        <v>3.0233333333333334</v>
      </c>
      <c r="H27" s="26">
        <v>3.1737003753839144</v>
      </c>
      <c r="I27" s="26">
        <v>15.640620889239699</v>
      </c>
      <c r="J27" s="26">
        <v>0.35310212087071013</v>
      </c>
      <c r="K27" s="26">
        <v>0.32827398311989864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N29" s="22" t="s">
        <v>258</v>
      </c>
    </row>
    <row r="30" spans="1:15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7">
        <v>120.054666666667</v>
      </c>
      <c r="D13" s="27">
        <v>129.566</v>
      </c>
      <c r="E13" s="27">
        <v>128.2933333</v>
      </c>
      <c r="F13" s="27">
        <v>110.41699999999999</v>
      </c>
      <c r="G13" s="47">
        <v>116.41800000000001</v>
      </c>
      <c r="H13" s="27">
        <v>5.4348515174293954</v>
      </c>
      <c r="I13" s="27">
        <v>-13.933953417671486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89.308666666667008</v>
      </c>
      <c r="D14" s="26">
        <v>104.39066666666669</v>
      </c>
      <c r="E14" s="26">
        <v>95.395999966999995</v>
      </c>
      <c r="F14" s="26">
        <v>79.635999999999981</v>
      </c>
      <c r="G14" s="33">
        <v>84.650333333333336</v>
      </c>
      <c r="H14" s="26">
        <v>6.2965660421585135</v>
      </c>
      <c r="I14" s="26">
        <v>-16.520608801681213</v>
      </c>
      <c r="J14" s="26">
        <v>72.712409879342815</v>
      </c>
      <c r="K14" s="26">
        <v>72.122952081654077</v>
      </c>
      <c r="L14" s="18"/>
    </row>
    <row r="15" spans="1:15" x14ac:dyDescent="0.3">
      <c r="A15" s="16"/>
      <c r="B15" s="12" t="s">
        <v>2</v>
      </c>
      <c r="C15" s="47">
        <v>11.79</v>
      </c>
      <c r="D15" s="47">
        <v>8.8369999999999997</v>
      </c>
      <c r="E15" s="47">
        <v>15.68</v>
      </c>
      <c r="F15" s="47">
        <v>10.788666666666666</v>
      </c>
      <c r="G15" s="47">
        <v>17.705000000000002</v>
      </c>
      <c r="H15" s="47">
        <v>64.107396650806422</v>
      </c>
      <c r="I15" s="47">
        <v>-31.194727891156472</v>
      </c>
      <c r="J15" s="47">
        <v>15.208129327080005</v>
      </c>
      <c r="K15" s="47">
        <v>9.7708384276575764</v>
      </c>
      <c r="L15" s="18"/>
    </row>
    <row r="16" spans="1:15" x14ac:dyDescent="0.3">
      <c r="A16" s="16"/>
      <c r="B16" s="11" t="s">
        <v>247</v>
      </c>
      <c r="C16" s="26">
        <v>4.3583333333333298</v>
      </c>
      <c r="D16" s="26">
        <v>2.8963333333333301</v>
      </c>
      <c r="E16" s="26">
        <v>3.3079999999999998</v>
      </c>
      <c r="F16" s="26">
        <v>7.7106666666666674</v>
      </c>
      <c r="G16" s="33">
        <v>2.8256666666666663</v>
      </c>
      <c r="H16" s="26">
        <v>-63.353795607816025</v>
      </c>
      <c r="I16" s="26">
        <v>133.0914953647723</v>
      </c>
      <c r="J16" s="26">
        <v>2.427173346618793</v>
      </c>
      <c r="K16" s="26">
        <v>6.9832242015873183</v>
      </c>
      <c r="L16" s="18"/>
      <c r="N16" s="22" t="s">
        <v>2</v>
      </c>
      <c r="O16" s="31">
        <v>15.208129327080005</v>
      </c>
    </row>
    <row r="17" spans="1:15" x14ac:dyDescent="0.3">
      <c r="A17" s="16"/>
      <c r="B17" s="11" t="s">
        <v>246</v>
      </c>
      <c r="C17" s="26">
        <v>5.3609999999999998</v>
      </c>
      <c r="D17" s="26">
        <v>4.3529999999999998</v>
      </c>
      <c r="E17" s="26">
        <v>4.2026666669999999</v>
      </c>
      <c r="F17" s="26">
        <v>3.7119999999999997</v>
      </c>
      <c r="G17" s="33">
        <v>1.915</v>
      </c>
      <c r="H17" s="26">
        <v>-48.41056034482758</v>
      </c>
      <c r="I17" s="26">
        <v>-11.675126910558763</v>
      </c>
      <c r="J17" s="26">
        <v>1.6449346321015648</v>
      </c>
      <c r="K17" s="26">
        <v>3.3618011719209901</v>
      </c>
      <c r="L17" s="18"/>
      <c r="N17" s="22" t="s">
        <v>12</v>
      </c>
      <c r="O17" s="31">
        <v>84.791870672919998</v>
      </c>
    </row>
    <row r="18" spans="1:15" x14ac:dyDescent="0.3">
      <c r="A18" s="16"/>
      <c r="B18" s="11" t="s">
        <v>251</v>
      </c>
      <c r="C18" s="26">
        <v>1.3959999999999999</v>
      </c>
      <c r="D18" s="26">
        <v>1.39133333333333</v>
      </c>
      <c r="E18" s="26">
        <v>1.9119999999999999</v>
      </c>
      <c r="F18" s="26">
        <v>1.736</v>
      </c>
      <c r="G18" s="33">
        <v>1.7823333333333335</v>
      </c>
      <c r="H18" s="26">
        <v>2.66897081413211</v>
      </c>
      <c r="I18" s="26">
        <v>-9.2050209205020934</v>
      </c>
      <c r="J18" s="26">
        <v>1.5309774548036674</v>
      </c>
      <c r="K18" s="26">
        <v>1.5722216687647739</v>
      </c>
      <c r="L18" s="18"/>
    </row>
    <row r="19" spans="1:15" x14ac:dyDescent="0.3">
      <c r="A19" s="16"/>
      <c r="B19" s="11" t="s">
        <v>249</v>
      </c>
      <c r="C19" s="26">
        <v>1.329</v>
      </c>
      <c r="D19" s="26">
        <v>0.93833333333333302</v>
      </c>
      <c r="E19" s="26">
        <v>1.9223333330000001</v>
      </c>
      <c r="F19" s="26">
        <v>1.157</v>
      </c>
      <c r="G19" s="33">
        <v>1.7156666666666667</v>
      </c>
      <c r="H19" s="26">
        <v>48.28579660040333</v>
      </c>
      <c r="I19" s="26">
        <v>-39.812727577564203</v>
      </c>
      <c r="J19" s="26">
        <v>1.4737125415886432</v>
      </c>
      <c r="K19" s="26">
        <v>1.0478458932954167</v>
      </c>
      <c r="L19" s="18"/>
    </row>
    <row r="20" spans="1:15" x14ac:dyDescent="0.3">
      <c r="A20" s="16"/>
      <c r="B20" s="11" t="s">
        <v>248</v>
      </c>
      <c r="C20" s="26">
        <v>0.95799999999999996</v>
      </c>
      <c r="D20" s="26">
        <v>0.88100000000000001</v>
      </c>
      <c r="E20" s="26">
        <v>0.48133333299999997</v>
      </c>
      <c r="F20" s="26">
        <v>1.0836666666666666</v>
      </c>
      <c r="G20" s="33">
        <v>1.2496666666666667</v>
      </c>
      <c r="H20" s="26">
        <v>15.318363580436811</v>
      </c>
      <c r="I20" s="26">
        <v>125.13850431103775</v>
      </c>
      <c r="J20" s="26">
        <v>1.0734307982156253</v>
      </c>
      <c r="K20" s="26">
        <v>0.98143099945358658</v>
      </c>
      <c r="L20" s="18"/>
    </row>
    <row r="21" spans="1:15" x14ac:dyDescent="0.3">
      <c r="A21" s="16"/>
      <c r="B21" s="11" t="s">
        <v>253</v>
      </c>
      <c r="C21" s="26">
        <v>1.0773333333333299</v>
      </c>
      <c r="D21" s="26">
        <v>1.069</v>
      </c>
      <c r="E21" s="26">
        <v>0.83333333300000001</v>
      </c>
      <c r="F21" s="26">
        <v>0.81533333333333335</v>
      </c>
      <c r="G21" s="33">
        <v>1.224</v>
      </c>
      <c r="H21" s="26">
        <v>50.122649223221586</v>
      </c>
      <c r="I21" s="26">
        <v>-2.1599999608640008</v>
      </c>
      <c r="J21" s="26">
        <v>1.0513838066278409</v>
      </c>
      <c r="K21" s="26">
        <v>0.73841286516870897</v>
      </c>
      <c r="L21" s="18"/>
    </row>
    <row r="22" spans="1:15" x14ac:dyDescent="0.3">
      <c r="A22" s="16"/>
      <c r="B22" s="11" t="s">
        <v>254</v>
      </c>
      <c r="C22" s="26">
        <v>0.84033333333333304</v>
      </c>
      <c r="D22" s="26">
        <v>0.45533333333333298</v>
      </c>
      <c r="E22" s="26">
        <v>0.36099999999999999</v>
      </c>
      <c r="F22" s="26">
        <v>0.69133333333333324</v>
      </c>
      <c r="G22" s="33">
        <v>0.71899999999999997</v>
      </c>
      <c r="H22" s="26">
        <v>4.0019286403085941</v>
      </c>
      <c r="I22" s="26">
        <v>91.505078485687903</v>
      </c>
      <c r="J22" s="26">
        <v>0.61760208902403402</v>
      </c>
      <c r="K22" s="26">
        <v>0.62611131739979653</v>
      </c>
      <c r="L22" s="18"/>
    </row>
    <row r="23" spans="1:15" x14ac:dyDescent="0.3">
      <c r="A23" s="16"/>
      <c r="B23" s="11" t="s">
        <v>256</v>
      </c>
      <c r="C23" s="26">
        <v>0.33833333333333299</v>
      </c>
      <c r="D23" s="26">
        <v>0.479333333333333</v>
      </c>
      <c r="E23" s="26">
        <v>0.39066666700000002</v>
      </c>
      <c r="F23" s="26">
        <v>0.34100000000000003</v>
      </c>
      <c r="G23" s="33">
        <v>0.71799999999999997</v>
      </c>
      <c r="H23" s="26">
        <v>110.55718475073313</v>
      </c>
      <c r="I23" s="26">
        <v>-12.713310654681475</v>
      </c>
      <c r="J23" s="26">
        <v>0.61674311532580872</v>
      </c>
      <c r="K23" s="26">
        <v>0.30882925636450914</v>
      </c>
      <c r="L23" s="18"/>
    </row>
    <row r="24" spans="1:15" x14ac:dyDescent="0.3">
      <c r="A24" s="16"/>
      <c r="B24" s="11" t="s">
        <v>252</v>
      </c>
      <c r="C24" s="26">
        <v>1.6479999999999999</v>
      </c>
      <c r="D24" s="26">
        <v>1.7649999999999999</v>
      </c>
      <c r="E24" s="26">
        <v>0.46766666699999998</v>
      </c>
      <c r="F24" s="26">
        <v>0.48633333333333334</v>
      </c>
      <c r="G24" s="33">
        <v>0.70599999999999996</v>
      </c>
      <c r="H24" s="26">
        <v>45.167923235092509</v>
      </c>
      <c r="I24" s="26">
        <v>3.991446825380307</v>
      </c>
      <c r="J24" s="26">
        <v>0.60643543094710439</v>
      </c>
      <c r="K24" s="26">
        <v>0.44045150052377202</v>
      </c>
      <c r="L24" s="18"/>
    </row>
    <row r="25" spans="1:15" x14ac:dyDescent="0.3">
      <c r="A25" s="16"/>
      <c r="B25" s="11" t="s">
        <v>250</v>
      </c>
      <c r="C25" s="26">
        <v>0.50766666666666704</v>
      </c>
      <c r="D25" s="26">
        <v>1.05633333333333</v>
      </c>
      <c r="E25" s="26">
        <v>1.949333333</v>
      </c>
      <c r="F25" s="26">
        <v>1.7036666666666667</v>
      </c>
      <c r="G25" s="33">
        <v>0.54199999999999993</v>
      </c>
      <c r="H25" s="26">
        <v>-68.186264918802593</v>
      </c>
      <c r="I25" s="26">
        <v>-12.602599164261729</v>
      </c>
      <c r="J25" s="26">
        <v>0.46556374443814524</v>
      </c>
      <c r="K25" s="26">
        <v>1.5429387382981488</v>
      </c>
      <c r="L25" s="18"/>
    </row>
    <row r="26" spans="1:15" x14ac:dyDescent="0.3">
      <c r="A26" s="16"/>
      <c r="B26" s="11" t="s">
        <v>255</v>
      </c>
      <c r="C26" s="26">
        <v>0.42566666666666703</v>
      </c>
      <c r="D26" s="26">
        <v>0.52533333333333299</v>
      </c>
      <c r="E26" s="26">
        <v>0.27633333300000001</v>
      </c>
      <c r="F26" s="26">
        <v>0.248</v>
      </c>
      <c r="G26" s="33">
        <v>0.49433333333333329</v>
      </c>
      <c r="H26" s="26">
        <v>99.327956989247298</v>
      </c>
      <c r="I26" s="26">
        <v>-10.253317141439467</v>
      </c>
      <c r="J26" s="26">
        <v>0.42461933148940306</v>
      </c>
      <c r="K26" s="26">
        <v>0.22460309553782482</v>
      </c>
      <c r="L26" s="18"/>
    </row>
    <row r="27" spans="1:15" x14ac:dyDescent="0.3">
      <c r="A27" s="16"/>
      <c r="B27" s="11" t="s">
        <v>257</v>
      </c>
      <c r="C27" s="26">
        <v>0.71633333333333304</v>
      </c>
      <c r="D27" s="26">
        <v>0.52800000000000002</v>
      </c>
      <c r="E27" s="26">
        <v>1.1126666670000001</v>
      </c>
      <c r="F27" s="26">
        <v>0.30733333333333329</v>
      </c>
      <c r="G27" s="33">
        <v>0.17100000000000001</v>
      </c>
      <c r="H27" s="26">
        <v>-44.360086767895865</v>
      </c>
      <c r="I27" s="26">
        <v>-72.378669870467746</v>
      </c>
      <c r="J27" s="26">
        <v>0.14688450239653664</v>
      </c>
      <c r="K27" s="26">
        <v>0.27833878237348714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193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N29" s="22" t="s">
        <v>258</v>
      </c>
    </row>
    <row r="30" spans="1:15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4" t="s">
        <v>123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6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245</v>
      </c>
      <c r="C13" s="27">
        <v>821.57433333333302</v>
      </c>
      <c r="D13" s="27">
        <v>738.67666666666696</v>
      </c>
      <c r="E13" s="27">
        <v>687.00333330000001</v>
      </c>
      <c r="F13" s="27">
        <v>657.32733333333329</v>
      </c>
      <c r="G13" s="47">
        <v>640.76766666666663</v>
      </c>
      <c r="H13" s="27">
        <v>-2.5192420620472222</v>
      </c>
      <c r="I13" s="27">
        <v>-4.3196296914774663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816.41599999999971</v>
      </c>
      <c r="D14" s="26">
        <v>731.61233333333359</v>
      </c>
      <c r="E14" s="26">
        <v>683.10366663299999</v>
      </c>
      <c r="F14" s="26">
        <v>649.36699999999996</v>
      </c>
      <c r="G14" s="33">
        <v>632.97299999999996</v>
      </c>
      <c r="H14" s="26">
        <v>-2.5246124302590101</v>
      </c>
      <c r="I14" s="26">
        <v>-4.9387330621847187</v>
      </c>
      <c r="J14" s="26">
        <v>98.783542448823098</v>
      </c>
      <c r="K14" s="26">
        <v>98.788984889314406</v>
      </c>
      <c r="L14" s="18"/>
    </row>
    <row r="15" spans="1:16" x14ac:dyDescent="0.3">
      <c r="A15" s="16"/>
      <c r="B15" s="11" t="s">
        <v>246</v>
      </c>
      <c r="C15" s="46">
        <v>0.73266666666666702</v>
      </c>
      <c r="D15" s="46">
        <v>0</v>
      </c>
      <c r="E15" s="46">
        <v>0</v>
      </c>
      <c r="F15" s="46">
        <v>0.40333333333333332</v>
      </c>
      <c r="G15" s="33">
        <v>2.1179999999999999</v>
      </c>
      <c r="H15" s="26">
        <v>425.12396694214874</v>
      </c>
      <c r="I15" s="26" t="s">
        <v>258</v>
      </c>
      <c r="J15" s="26">
        <v>0.33054102292926762</v>
      </c>
      <c r="K15" s="26">
        <v>6.1359586446529439E-2</v>
      </c>
      <c r="L15" s="18"/>
      <c r="N15" s="22" t="s">
        <v>2</v>
      </c>
      <c r="O15" s="118">
        <v>0.1957547795534835</v>
      </c>
    </row>
    <row r="16" spans="1:16" x14ac:dyDescent="0.3">
      <c r="A16" s="16"/>
      <c r="B16" s="11" t="s">
        <v>251</v>
      </c>
      <c r="C16" s="46">
        <v>0.74733333333333296</v>
      </c>
      <c r="D16" s="46">
        <v>0.42966666666666697</v>
      </c>
      <c r="E16" s="46">
        <v>0</v>
      </c>
      <c r="F16" s="46">
        <v>0.96333333333333326</v>
      </c>
      <c r="G16" s="33">
        <v>1.431</v>
      </c>
      <c r="H16" s="26">
        <v>48.546712802768191</v>
      </c>
      <c r="I16" s="26" t="s">
        <v>258</v>
      </c>
      <c r="J16" s="26">
        <v>0.22332587526524175</v>
      </c>
      <c r="K16" s="26">
        <v>0.14655306184336367</v>
      </c>
      <c r="L16" s="18"/>
      <c r="N16" s="22" t="s">
        <v>12</v>
      </c>
      <c r="O16" s="118">
        <v>98.783542448823098</v>
      </c>
    </row>
    <row r="17" spans="1:14" x14ac:dyDescent="0.3">
      <c r="A17" s="16"/>
      <c r="B17" s="182" t="s">
        <v>254</v>
      </c>
      <c r="C17" s="46">
        <v>1.15133333333333</v>
      </c>
      <c r="D17" s="46">
        <v>2.4603333333333302</v>
      </c>
      <c r="E17" s="46">
        <v>0.83799999999999997</v>
      </c>
      <c r="F17" s="46">
        <v>2.7250000000000001</v>
      </c>
      <c r="G17" s="33">
        <v>1.2543333333333333</v>
      </c>
      <c r="H17" s="26">
        <v>-53.969418960244653</v>
      </c>
      <c r="I17" s="26">
        <v>225.17899761336517</v>
      </c>
      <c r="J17" s="26">
        <v>0.1957547795534835</v>
      </c>
      <c r="K17" s="26">
        <v>0.41455753652923816</v>
      </c>
      <c r="L17" s="18"/>
    </row>
    <row r="18" spans="1:14" x14ac:dyDescent="0.3">
      <c r="A18" s="16"/>
      <c r="B18" s="11" t="s">
        <v>256</v>
      </c>
      <c r="C18" s="46">
        <v>0.41466666666666702</v>
      </c>
      <c r="D18" s="46">
        <v>1.202</v>
      </c>
      <c r="E18" s="46">
        <v>0.34366666699999998</v>
      </c>
      <c r="F18" s="46">
        <v>0.76466666666666672</v>
      </c>
      <c r="G18" s="33">
        <v>0.92033333333333334</v>
      </c>
      <c r="H18" s="26">
        <v>20.357454228421968</v>
      </c>
      <c r="I18" s="26">
        <v>122.50242461444967</v>
      </c>
      <c r="J18" s="26">
        <v>0.1436298023776689</v>
      </c>
      <c r="K18" s="26">
        <v>0.11632966223829631</v>
      </c>
      <c r="L18" s="18"/>
    </row>
    <row r="19" spans="1:14" x14ac:dyDescent="0.3">
      <c r="A19" s="16"/>
      <c r="B19" s="12" t="s">
        <v>2</v>
      </c>
      <c r="C19" s="47">
        <v>0.74833333333333296</v>
      </c>
      <c r="D19" s="47">
        <v>1.32633333333333</v>
      </c>
      <c r="E19" s="47">
        <v>1.6966666669999999</v>
      </c>
      <c r="F19" s="47">
        <v>0.71166666666666656</v>
      </c>
      <c r="G19" s="47">
        <v>0.81300000000000006</v>
      </c>
      <c r="H19" s="47">
        <v>14.238875878220171</v>
      </c>
      <c r="I19" s="47">
        <v>-58.055009831423376</v>
      </c>
      <c r="J19" s="47">
        <v>0.12687906120939313</v>
      </c>
      <c r="K19" s="47">
        <v>0.10826670831681018</v>
      </c>
      <c r="L19" s="18"/>
    </row>
    <row r="20" spans="1:14" x14ac:dyDescent="0.3">
      <c r="A20" s="16"/>
      <c r="B20" s="11" t="s">
        <v>247</v>
      </c>
      <c r="C20" s="46">
        <v>0.30666666666666698</v>
      </c>
      <c r="D20" s="46">
        <v>0</v>
      </c>
      <c r="E20" s="46">
        <v>0</v>
      </c>
      <c r="F20" s="46">
        <v>1.0046666666666668</v>
      </c>
      <c r="G20" s="33">
        <v>0.49700000000000005</v>
      </c>
      <c r="H20" s="26">
        <v>-50.530856005308557</v>
      </c>
      <c r="I20" s="26" t="s">
        <v>258</v>
      </c>
      <c r="J20" s="26">
        <v>7.7563214540059516E-2</v>
      </c>
      <c r="K20" s="26">
        <v>0.15284115169408244</v>
      </c>
      <c r="L20" s="18"/>
    </row>
    <row r="21" spans="1:14" x14ac:dyDescent="0.3">
      <c r="A21" s="16"/>
      <c r="B21" s="11" t="s">
        <v>249</v>
      </c>
      <c r="C21" s="46">
        <v>0.32333333333333297</v>
      </c>
      <c r="D21" s="46">
        <v>0.328666666666667</v>
      </c>
      <c r="E21" s="46">
        <v>0.18033333300000001</v>
      </c>
      <c r="F21" s="46">
        <v>0.11799999999999999</v>
      </c>
      <c r="G21" s="33">
        <v>0.32266666666666666</v>
      </c>
      <c r="H21" s="26">
        <v>173.44632768361583</v>
      </c>
      <c r="I21" s="26">
        <v>-34.5656191027091</v>
      </c>
      <c r="J21" s="26">
        <v>5.0356265375437692E-2</v>
      </c>
      <c r="K21" s="26">
        <v>1.7951482315761505E-2</v>
      </c>
      <c r="L21" s="18"/>
    </row>
    <row r="22" spans="1:14" x14ac:dyDescent="0.3">
      <c r="A22" s="16"/>
      <c r="B22" s="182" t="s">
        <v>255</v>
      </c>
      <c r="C22" s="46">
        <v>0.127</v>
      </c>
      <c r="D22" s="46">
        <v>0.10766666666666699</v>
      </c>
      <c r="E22" s="46">
        <v>0.255</v>
      </c>
      <c r="F22" s="46">
        <v>0.28499999999999998</v>
      </c>
      <c r="G22" s="33">
        <v>0.19299999999999998</v>
      </c>
      <c r="H22" s="26">
        <v>-32.280701754385966</v>
      </c>
      <c r="I22" s="26">
        <v>11.764705882352921</v>
      </c>
      <c r="J22" s="26">
        <v>3.0120121541713243E-2</v>
      </c>
      <c r="K22" s="26">
        <v>4.3357393728746002E-2</v>
      </c>
      <c r="L22" s="18"/>
    </row>
    <row r="23" spans="1:14" x14ac:dyDescent="0.3">
      <c r="A23" s="16"/>
      <c r="B23" s="11" t="s">
        <v>250</v>
      </c>
      <c r="C23" s="46">
        <v>0.38</v>
      </c>
      <c r="D23" s="46">
        <v>0.36</v>
      </c>
      <c r="E23" s="46">
        <v>0.421666667</v>
      </c>
      <c r="F23" s="46">
        <v>0.40866666666666668</v>
      </c>
      <c r="G23" s="33">
        <v>0.156</v>
      </c>
      <c r="H23" s="26">
        <v>-61.82707993474714</v>
      </c>
      <c r="I23" s="26">
        <v>-3.0830040291833893</v>
      </c>
      <c r="J23" s="26">
        <v>2.4345797722835578E-2</v>
      </c>
      <c r="K23" s="26">
        <v>6.2170952878880234E-2</v>
      </c>
      <c r="L23" s="18"/>
    </row>
    <row r="24" spans="1:14" x14ac:dyDescent="0.3">
      <c r="A24" s="16"/>
      <c r="B24" s="11" t="s">
        <v>257</v>
      </c>
      <c r="C24" s="26">
        <v>0.22700000000000001</v>
      </c>
      <c r="D24" s="26">
        <v>0.117666666666667</v>
      </c>
      <c r="E24" s="26">
        <v>4.0333332999999999E-2</v>
      </c>
      <c r="F24" s="26">
        <v>0.35033333333333333</v>
      </c>
      <c r="G24" s="33">
        <v>8.9333333333333334E-2</v>
      </c>
      <c r="H24" s="26">
        <v>-74.500475737392961</v>
      </c>
      <c r="I24" s="26">
        <v>768.59504850078565</v>
      </c>
      <c r="J24" s="26">
        <v>1.3941610661794734E-2</v>
      </c>
      <c r="K24" s="26">
        <v>5.3296632525043332E-2</v>
      </c>
      <c r="L24" s="18"/>
    </row>
    <row r="25" spans="1:14" x14ac:dyDescent="0.3">
      <c r="A25" s="16"/>
      <c r="B25" s="11" t="s">
        <v>248</v>
      </c>
      <c r="C25" s="46">
        <v>0</v>
      </c>
      <c r="D25" s="46">
        <v>0.349333333333333</v>
      </c>
      <c r="E25" s="46">
        <v>0</v>
      </c>
      <c r="F25" s="46">
        <v>0.17166666666666666</v>
      </c>
      <c r="G25" s="33">
        <v>0</v>
      </c>
      <c r="H25" s="26" t="s">
        <v>258</v>
      </c>
      <c r="I25" s="26" t="s">
        <v>258</v>
      </c>
      <c r="J25" s="26" t="s">
        <v>258</v>
      </c>
      <c r="K25" s="26">
        <v>2.6115857041291456E-2</v>
      </c>
      <c r="L25" s="18"/>
    </row>
    <row r="26" spans="1:14" x14ac:dyDescent="0.3">
      <c r="A26" s="16"/>
      <c r="B26" s="11" t="s">
        <v>252</v>
      </c>
      <c r="C26" s="46">
        <v>0</v>
      </c>
      <c r="D26" s="46">
        <v>0.148666666666667</v>
      </c>
      <c r="E26" s="46">
        <v>0</v>
      </c>
      <c r="F26" s="46">
        <v>0</v>
      </c>
      <c r="G26" s="33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4" x14ac:dyDescent="0.3">
      <c r="A27" s="16"/>
      <c r="B27" s="11" t="s">
        <v>253</v>
      </c>
      <c r="C27" s="26">
        <v>0</v>
      </c>
      <c r="D27" s="26">
        <v>0.23400000000000001</v>
      </c>
      <c r="E27" s="26">
        <v>0.124</v>
      </c>
      <c r="F27" s="26">
        <v>5.3999999999999999E-2</v>
      </c>
      <c r="G27" s="33">
        <v>0</v>
      </c>
      <c r="H27" s="26" t="s">
        <v>258</v>
      </c>
      <c r="I27" s="26">
        <v>-56.451612903225801</v>
      </c>
      <c r="J27" s="26" t="s">
        <v>258</v>
      </c>
      <c r="K27" s="26">
        <v>8.2150851275518758E-3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258</v>
      </c>
    </row>
    <row r="29" spans="1:14" x14ac:dyDescent="0.3">
      <c r="A29" s="16"/>
      <c r="B29" s="223" t="s">
        <v>194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N29" s="22" t="s">
        <v>258</v>
      </c>
    </row>
    <row r="30" spans="1:14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N30" s="22" t="s">
        <v>258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93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7">
        <v>24.837666666666699</v>
      </c>
      <c r="D13" s="27">
        <v>24.972999999999999</v>
      </c>
      <c r="E13" s="27">
        <v>21.965</v>
      </c>
      <c r="F13" s="27">
        <v>24.893666666666672</v>
      </c>
      <c r="G13" s="47">
        <v>19.340999999999998</v>
      </c>
      <c r="H13" s="27">
        <v>-22.305539561602039</v>
      </c>
      <c r="I13" s="27">
        <v>13.333333333333353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14.219000000000038</v>
      </c>
      <c r="D14" s="26">
        <v>15.322666666666668</v>
      </c>
      <c r="E14" s="26">
        <v>11.960666667</v>
      </c>
      <c r="F14" s="26">
        <v>14.663333333333338</v>
      </c>
      <c r="G14" s="33">
        <v>10.246333333333329</v>
      </c>
      <c r="H14" s="26">
        <v>-30.122755171629969</v>
      </c>
      <c r="I14" s="26">
        <v>22.596287828922712</v>
      </c>
      <c r="J14" s="26">
        <v>52.977267635248069</v>
      </c>
      <c r="K14" s="26">
        <v>58.903871131880933</v>
      </c>
      <c r="L14" s="18"/>
    </row>
    <row r="15" spans="1:15" x14ac:dyDescent="0.3">
      <c r="A15" s="16"/>
      <c r="B15" s="12" t="s">
        <v>2</v>
      </c>
      <c r="C15" s="47">
        <v>5.7383333333333297</v>
      </c>
      <c r="D15" s="47">
        <v>4.0683333333333298</v>
      </c>
      <c r="E15" s="47">
        <v>6.4253333330000002</v>
      </c>
      <c r="F15" s="47">
        <v>5.9223333333333334</v>
      </c>
      <c r="G15" s="47">
        <v>5.2703333333333333</v>
      </c>
      <c r="H15" s="47">
        <v>-11.009174311926607</v>
      </c>
      <c r="I15" s="47">
        <v>-7.8283876275071833</v>
      </c>
      <c r="J15" s="47">
        <v>27.249538975923343</v>
      </c>
      <c r="K15" s="47">
        <v>23.790522355083617</v>
      </c>
      <c r="L15" s="18"/>
    </row>
    <row r="16" spans="1:15" x14ac:dyDescent="0.3">
      <c r="A16" s="16"/>
      <c r="B16" s="11" t="s">
        <v>250</v>
      </c>
      <c r="C16" s="50">
        <v>1.3823333333333301</v>
      </c>
      <c r="D16" s="50">
        <v>2.02633333333333</v>
      </c>
      <c r="E16" s="50">
        <v>1.9876666670000001</v>
      </c>
      <c r="F16" s="50">
        <v>0.92166666666666675</v>
      </c>
      <c r="G16" s="33">
        <v>1.4966666666666668</v>
      </c>
      <c r="H16" s="26">
        <v>62.386980108499102</v>
      </c>
      <c r="I16" s="26">
        <v>-53.630722798317841</v>
      </c>
      <c r="J16" s="26">
        <v>7.7383106699067632</v>
      </c>
      <c r="K16" s="26">
        <v>3.7024142686894921</v>
      </c>
      <c r="L16" s="18"/>
      <c r="N16" s="22" t="s">
        <v>2</v>
      </c>
      <c r="O16" s="31">
        <v>27.249538975923343</v>
      </c>
    </row>
    <row r="17" spans="1:15" x14ac:dyDescent="0.3">
      <c r="A17" s="16"/>
      <c r="B17" s="182" t="s">
        <v>255</v>
      </c>
      <c r="C17" s="46">
        <v>0.32466666666666699</v>
      </c>
      <c r="D17" s="46">
        <v>0.109333333333333</v>
      </c>
      <c r="E17" s="46">
        <v>6.6333332999999994E-2</v>
      </c>
      <c r="F17" s="46">
        <v>0.14933333333333335</v>
      </c>
      <c r="G17" s="33">
        <v>0.47566666666666668</v>
      </c>
      <c r="H17" s="26">
        <v>218.52678571428567</v>
      </c>
      <c r="I17" s="26">
        <v>125.12562927198813</v>
      </c>
      <c r="J17" s="26">
        <v>2.4593695603467594</v>
      </c>
      <c r="K17" s="26">
        <v>0.5998848435345</v>
      </c>
      <c r="L17" s="18"/>
      <c r="N17" s="22" t="s">
        <v>12</v>
      </c>
      <c r="O17" s="31">
        <v>72.750461024076657</v>
      </c>
    </row>
    <row r="18" spans="1:15" x14ac:dyDescent="0.3">
      <c r="A18" s="16"/>
      <c r="B18" s="11" t="s">
        <v>249</v>
      </c>
      <c r="C18" s="50">
        <v>0.26300000000000001</v>
      </c>
      <c r="D18" s="50">
        <v>0.12666666666666701</v>
      </c>
      <c r="E18" s="50">
        <v>0</v>
      </c>
      <c r="F18" s="50">
        <v>0.12933333333333333</v>
      </c>
      <c r="G18" s="33">
        <v>0.43966666666666665</v>
      </c>
      <c r="H18" s="26">
        <v>239.94845360824741</v>
      </c>
      <c r="I18" s="233" t="s">
        <v>269</v>
      </c>
      <c r="J18" s="26">
        <v>2.2732364751908727</v>
      </c>
      <c r="K18" s="26">
        <v>0.51954312341827225</v>
      </c>
      <c r="L18" s="18"/>
    </row>
    <row r="19" spans="1:15" x14ac:dyDescent="0.3">
      <c r="A19" s="16"/>
      <c r="B19" s="11" t="s">
        <v>246</v>
      </c>
      <c r="C19" s="50">
        <v>0.72833333333333306</v>
      </c>
      <c r="D19" s="50">
        <v>1.70566666666667</v>
      </c>
      <c r="E19" s="50">
        <v>0.62933333300000005</v>
      </c>
      <c r="F19" s="50">
        <v>0.30333333333333334</v>
      </c>
      <c r="G19" s="33">
        <v>0.42399999999999999</v>
      </c>
      <c r="H19" s="26">
        <v>39.780219780219774</v>
      </c>
      <c r="I19" s="26">
        <v>-51.80084743209791</v>
      </c>
      <c r="J19" s="26">
        <v>2.1922341140582184</v>
      </c>
      <c r="K19" s="26">
        <v>1.218516088429453</v>
      </c>
      <c r="L19" s="18"/>
    </row>
    <row r="20" spans="1:15" x14ac:dyDescent="0.3">
      <c r="A20" s="16"/>
      <c r="B20" s="11" t="s">
        <v>247</v>
      </c>
      <c r="C20" s="50">
        <v>0.56399999999999995</v>
      </c>
      <c r="D20" s="50">
        <v>0</v>
      </c>
      <c r="E20" s="50">
        <v>0</v>
      </c>
      <c r="F20" s="50">
        <v>1.671</v>
      </c>
      <c r="G20" s="33">
        <v>0.42033333333333328</v>
      </c>
      <c r="H20" s="26">
        <v>-74.845401954917222</v>
      </c>
      <c r="I20" s="233" t="s">
        <v>269</v>
      </c>
      <c r="J20" s="26">
        <v>2.1732761146441928</v>
      </c>
      <c r="K20" s="26">
        <v>6.7125507157108215</v>
      </c>
      <c r="L20" s="18"/>
    </row>
    <row r="21" spans="1:15" x14ac:dyDescent="0.3">
      <c r="A21" s="16"/>
      <c r="B21" s="11" t="s">
        <v>252</v>
      </c>
      <c r="C21" s="50">
        <v>0.13100000000000001</v>
      </c>
      <c r="D21" s="50">
        <v>0</v>
      </c>
      <c r="E21" s="50">
        <v>0</v>
      </c>
      <c r="F21" s="50">
        <v>0.432</v>
      </c>
      <c r="G21" s="33">
        <v>0.27099999999999996</v>
      </c>
      <c r="H21" s="26">
        <v>-37.268518518518526</v>
      </c>
      <c r="I21" s="233" t="s">
        <v>269</v>
      </c>
      <c r="J21" s="26">
        <v>1.4011685021457008</v>
      </c>
      <c r="K21" s="26">
        <v>1.7353811545105176</v>
      </c>
      <c r="L21" s="18"/>
    </row>
    <row r="22" spans="1:15" x14ac:dyDescent="0.3">
      <c r="A22" s="16"/>
      <c r="B22" s="11" t="s">
        <v>257</v>
      </c>
      <c r="C22" s="50">
        <v>0</v>
      </c>
      <c r="D22" s="50">
        <v>0.166333333333333</v>
      </c>
      <c r="E22" s="50">
        <v>0</v>
      </c>
      <c r="F22" s="50">
        <v>0</v>
      </c>
      <c r="G22" s="33">
        <v>0.17499999999999999</v>
      </c>
      <c r="H22" s="26" t="s">
        <v>258</v>
      </c>
      <c r="I22" s="26" t="s">
        <v>258</v>
      </c>
      <c r="J22" s="26">
        <v>0.90481360839667035</v>
      </c>
      <c r="K22" s="26" t="s">
        <v>258</v>
      </c>
      <c r="L22" s="18"/>
    </row>
    <row r="23" spans="1:15" x14ac:dyDescent="0.3">
      <c r="A23" s="16"/>
      <c r="B23" s="11" t="s">
        <v>256</v>
      </c>
      <c r="C23" s="50">
        <v>0</v>
      </c>
      <c r="D23" s="50">
        <v>0.153</v>
      </c>
      <c r="E23" s="50">
        <v>4.9666666999999998E-2</v>
      </c>
      <c r="F23" s="50">
        <v>0</v>
      </c>
      <c r="G23" s="33">
        <v>6.1666666666666668E-2</v>
      </c>
      <c r="H23" s="26" t="s">
        <v>258</v>
      </c>
      <c r="I23" s="26" t="s">
        <v>258</v>
      </c>
      <c r="J23" s="26">
        <v>0.31883908105406483</v>
      </c>
      <c r="K23" s="26" t="s">
        <v>258</v>
      </c>
      <c r="L23" s="18"/>
    </row>
    <row r="24" spans="1:15" x14ac:dyDescent="0.3">
      <c r="A24" s="16"/>
      <c r="B24" s="11" t="s">
        <v>253</v>
      </c>
      <c r="C24" s="50">
        <v>0.63233333333333297</v>
      </c>
      <c r="D24" s="50">
        <v>0.58966666666666701</v>
      </c>
      <c r="E24" s="50">
        <v>0.442333333</v>
      </c>
      <c r="F24" s="50">
        <v>0.44733333333333336</v>
      </c>
      <c r="G24" s="33">
        <v>6.0333333333333329E-2</v>
      </c>
      <c r="H24" s="26">
        <v>-86.512667660208649</v>
      </c>
      <c r="I24" s="26">
        <v>1.1303693301660811</v>
      </c>
      <c r="J24" s="26">
        <v>0.31194526308532822</v>
      </c>
      <c r="K24" s="26">
        <v>1.7969764732662923</v>
      </c>
      <c r="L24" s="18"/>
    </row>
    <row r="25" spans="1:15" x14ac:dyDescent="0.3">
      <c r="A25" s="16"/>
      <c r="B25" s="11" t="s">
        <v>248</v>
      </c>
      <c r="C25" s="50">
        <v>0.39533333333333298</v>
      </c>
      <c r="D25" s="50">
        <v>0.540333333333333</v>
      </c>
      <c r="E25" s="50">
        <v>0.16</v>
      </c>
      <c r="F25" s="50">
        <v>0.14833333333333334</v>
      </c>
      <c r="G25" s="33">
        <v>0</v>
      </c>
      <c r="H25" s="26" t="s">
        <v>258</v>
      </c>
      <c r="I25" s="26">
        <v>-7.2916666666666625</v>
      </c>
      <c r="J25" s="26" t="s">
        <v>258</v>
      </c>
      <c r="K25" s="26">
        <v>0.59586775752868859</v>
      </c>
      <c r="L25" s="18"/>
    </row>
    <row r="26" spans="1:15" x14ac:dyDescent="0.3">
      <c r="A26" s="16"/>
      <c r="B26" s="11" t="s">
        <v>251</v>
      </c>
      <c r="C26" s="50">
        <v>0.45933333333333298</v>
      </c>
      <c r="D26" s="50">
        <v>8.7333333333333305E-2</v>
      </c>
      <c r="E26" s="50">
        <v>0.15666666700000001</v>
      </c>
      <c r="F26" s="50">
        <v>0.10566666666666667</v>
      </c>
      <c r="G26" s="33">
        <v>0</v>
      </c>
      <c r="H26" s="26" t="s">
        <v>258</v>
      </c>
      <c r="I26" s="26">
        <v>-32.553191632865556</v>
      </c>
      <c r="J26" s="26" t="s">
        <v>258</v>
      </c>
      <c r="K26" s="26">
        <v>0.42447208794740288</v>
      </c>
      <c r="L26" s="18"/>
    </row>
    <row r="27" spans="1:15" x14ac:dyDescent="0.3">
      <c r="A27" s="16"/>
      <c r="B27" s="11" t="s">
        <v>254</v>
      </c>
      <c r="C27" s="50">
        <v>0</v>
      </c>
      <c r="D27" s="50">
        <v>7.7333333333333296E-2</v>
      </c>
      <c r="E27" s="50">
        <v>8.6999999999999994E-2</v>
      </c>
      <c r="F27" s="50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195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N29" s="22" t="s">
        <v>258</v>
      </c>
    </row>
    <row r="30" spans="1:15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x14ac:dyDescent="0.3">
      <c r="A7" s="16"/>
      <c r="B7" s="3"/>
      <c r="C7" s="221" t="s">
        <v>125</v>
      </c>
      <c r="D7" s="221"/>
      <c r="E7" s="221"/>
      <c r="F7" s="221"/>
      <c r="G7" s="221"/>
      <c r="H7" s="221"/>
      <c r="I7" s="221"/>
      <c r="J7" s="18"/>
    </row>
    <row r="8" spans="1:14" x14ac:dyDescent="0.3">
      <c r="A8" s="16"/>
      <c r="B8" s="3"/>
      <c r="C8" s="221" t="s">
        <v>221</v>
      </c>
      <c r="D8" s="221"/>
      <c r="E8" s="221"/>
      <c r="F8" s="221"/>
      <c r="G8" s="221"/>
      <c r="H8" s="221"/>
      <c r="I8" s="221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222</v>
      </c>
      <c r="H10" s="226"/>
      <c r="I10" s="226" t="s">
        <v>223</v>
      </c>
      <c r="J10" s="18"/>
    </row>
    <row r="11" spans="1:14" x14ac:dyDescent="0.3">
      <c r="A11" s="16"/>
      <c r="B11" s="11"/>
      <c r="C11" s="128">
        <v>2013</v>
      </c>
      <c r="D11" s="132">
        <v>2014</v>
      </c>
      <c r="E11" s="167">
        <v>2015</v>
      </c>
      <c r="F11" s="167">
        <v>2016</v>
      </c>
      <c r="G11" s="125" t="s">
        <v>59</v>
      </c>
      <c r="H11" s="12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4138.5143333333335</v>
      </c>
    </row>
    <row r="13" spans="1:14" x14ac:dyDescent="0.3">
      <c r="A13" s="16"/>
      <c r="B13" s="11" t="s">
        <v>65</v>
      </c>
      <c r="C13" s="24">
        <v>2238.8456666666698</v>
      </c>
      <c r="D13" s="24">
        <v>2272.1193330000001</v>
      </c>
      <c r="E13" s="24">
        <v>2408.3103333333329</v>
      </c>
      <c r="F13" s="93">
        <v>2420.2676666666666</v>
      </c>
      <c r="G13" s="210">
        <v>0.49650301158588039</v>
      </c>
      <c r="H13" s="26">
        <v>11.957333333333736</v>
      </c>
      <c r="I13" s="26">
        <v>58.481558156578409</v>
      </c>
      <c r="J13" s="18"/>
      <c r="L13" s="22" t="s">
        <v>61</v>
      </c>
    </row>
    <row r="14" spans="1:14" x14ac:dyDescent="0.3">
      <c r="A14" s="16"/>
      <c r="B14" s="11" t="s">
        <v>45</v>
      </c>
      <c r="C14" s="24">
        <v>1744.8806666666701</v>
      </c>
      <c r="D14" s="24">
        <v>1787.8879999999999</v>
      </c>
      <c r="E14" s="24">
        <v>1785.0576666666666</v>
      </c>
      <c r="F14" s="93">
        <v>1718.2466666666669</v>
      </c>
      <c r="G14" s="210">
        <v>-3.7427922496621302</v>
      </c>
      <c r="H14" s="26">
        <v>-66.810999999999694</v>
      </c>
      <c r="I14" s="26">
        <v>41.518441843421591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3" t="s">
        <v>196</v>
      </c>
      <c r="C16" s="223"/>
      <c r="D16" s="223"/>
      <c r="E16" s="223"/>
      <c r="F16" s="223"/>
      <c r="G16" s="223"/>
      <c r="H16" s="223"/>
      <c r="I16" s="223"/>
      <c r="J16" s="18"/>
      <c r="L16" s="22" t="s">
        <v>258</v>
      </c>
    </row>
    <row r="17" spans="1:13" x14ac:dyDescent="0.3">
      <c r="A17" s="16"/>
      <c r="B17" s="223" t="s">
        <v>235</v>
      </c>
      <c r="C17" s="223"/>
      <c r="D17" s="223"/>
      <c r="E17" s="223"/>
      <c r="F17" s="223"/>
      <c r="G17" s="223"/>
      <c r="H17" s="223"/>
      <c r="I17" s="223"/>
      <c r="J17" s="18"/>
      <c r="L17" s="22" t="s">
        <v>258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258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258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258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258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258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s="53" customFormat="1" x14ac:dyDescent="0.3">
      <c r="A27" s="76"/>
      <c r="B27" s="221" t="s">
        <v>125</v>
      </c>
      <c r="C27" s="221"/>
      <c r="D27" s="221"/>
      <c r="E27" s="221"/>
      <c r="F27" s="221"/>
      <c r="G27" s="221"/>
      <c r="H27" s="221"/>
      <c r="I27" s="221"/>
      <c r="J27" s="78"/>
      <c r="K27" s="68"/>
      <c r="L27" s="22"/>
      <c r="M27" s="22"/>
    </row>
    <row r="28" spans="1:13" s="53" customFormat="1" x14ac:dyDescent="0.3">
      <c r="A28" s="76"/>
      <c r="B28" s="221" t="s">
        <v>227</v>
      </c>
      <c r="C28" s="221"/>
      <c r="D28" s="221"/>
      <c r="E28" s="221"/>
      <c r="F28" s="221"/>
      <c r="G28" s="221"/>
      <c r="H28" s="221"/>
      <c r="I28" s="221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22" t="s">
        <v>1</v>
      </c>
      <c r="D30" s="222"/>
      <c r="E30" s="222"/>
      <c r="F30" s="222"/>
      <c r="G30" s="3"/>
      <c r="H30" s="3"/>
      <c r="I30" s="3"/>
      <c r="J30" s="18"/>
    </row>
    <row r="31" spans="1:13" x14ac:dyDescent="0.3">
      <c r="A31" s="16"/>
      <c r="B31" s="11"/>
      <c r="C31" s="202">
        <v>2013</v>
      </c>
      <c r="D31" s="202">
        <v>2014</v>
      </c>
      <c r="E31" s="202">
        <v>2015</v>
      </c>
      <c r="F31" s="167">
        <v>2016</v>
      </c>
      <c r="G31" s="211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211"/>
      <c r="H32" s="64"/>
      <c r="I32" s="64"/>
      <c r="J32" s="18"/>
    </row>
    <row r="33" spans="1:10" x14ac:dyDescent="0.3">
      <c r="A33" s="16"/>
      <c r="B33" s="11" t="s">
        <v>46</v>
      </c>
      <c r="C33" s="49">
        <v>56.199785811926994</v>
      </c>
      <c r="D33" s="49">
        <v>55.96342929068301</v>
      </c>
      <c r="E33" s="49">
        <v>57.431409152102397</v>
      </c>
      <c r="F33" s="203">
        <v>58.481558156578409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43.800214188073006</v>
      </c>
      <c r="D34" s="49">
        <v>44.03657070931699</v>
      </c>
      <c r="E34" s="49">
        <v>42.568590847897603</v>
      </c>
      <c r="F34" s="203">
        <v>41.518441843421591</v>
      </c>
      <c r="G34" s="212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3" t="s">
        <v>197</v>
      </c>
      <c r="C36" s="223"/>
      <c r="D36" s="223"/>
      <c r="E36" s="223" t="s">
        <v>198</v>
      </c>
      <c r="F36" s="223"/>
      <c r="G36" s="223"/>
      <c r="H36" s="223"/>
      <c r="I36" s="223"/>
      <c r="J36" s="18"/>
    </row>
    <row r="37" spans="1:10" x14ac:dyDescent="0.3">
      <c r="A37" s="16"/>
      <c r="B37" s="223" t="s">
        <v>236</v>
      </c>
      <c r="C37" s="223"/>
      <c r="D37" s="223"/>
      <c r="E37" s="223" t="s">
        <v>236</v>
      </c>
      <c r="F37" s="223"/>
      <c r="G37" s="223"/>
      <c r="H37" s="223"/>
      <c r="I37" s="223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93" t="s">
        <v>238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93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94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4" t="s">
        <v>127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  <c r="M10" s="16"/>
    </row>
    <row r="11" spans="1:15" x14ac:dyDescent="0.3">
      <c r="A11" s="58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245</v>
      </c>
      <c r="C13" s="25">
        <v>7827.9176666666699</v>
      </c>
      <c r="D13" s="25">
        <v>8166.9586666666701</v>
      </c>
      <c r="E13" s="25">
        <v>8633.3453329999993</v>
      </c>
      <c r="F13" s="25">
        <v>9048.4869999999992</v>
      </c>
      <c r="G13" s="93">
        <v>9196.6533333333318</v>
      </c>
      <c r="H13" s="27">
        <v>1.6374708095765911</v>
      </c>
      <c r="I13" s="27">
        <v>4.8085840538912183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4">
        <v>2906.0203333333347</v>
      </c>
      <c r="D14" s="24">
        <v>3059.9056666666656</v>
      </c>
      <c r="E14" s="24">
        <v>3326.0493330600002</v>
      </c>
      <c r="F14" s="24">
        <v>3419.1906666666655</v>
      </c>
      <c r="G14" s="28">
        <v>3489.0716666666649</v>
      </c>
      <c r="H14" s="26">
        <v>2.0437877501615187</v>
      </c>
      <c r="I14" s="26">
        <v>2.8003593536892746</v>
      </c>
      <c r="J14" s="26">
        <v>37.938492843048685</v>
      </c>
      <c r="K14" s="26">
        <v>37.787429729043822</v>
      </c>
      <c r="L14" s="18"/>
      <c r="M14" s="16"/>
    </row>
    <row r="15" spans="1:15" s="48" customFormat="1" x14ac:dyDescent="0.3">
      <c r="A15" s="185"/>
      <c r="B15" s="12" t="s">
        <v>2</v>
      </c>
      <c r="C15" s="216">
        <v>2104.7876666666698</v>
      </c>
      <c r="D15" s="216">
        <v>2238.8456666666698</v>
      </c>
      <c r="E15" s="216">
        <v>2272.1193330000001</v>
      </c>
      <c r="F15" s="216">
        <v>2408.3103333333329</v>
      </c>
      <c r="G15" s="216">
        <v>2420.2676666666666</v>
      </c>
      <c r="H15" s="47">
        <v>0.49650301158588039</v>
      </c>
      <c r="I15" s="47">
        <v>5.9940073725578635</v>
      </c>
      <c r="J15" s="47">
        <v>26.31683047021453</v>
      </c>
      <c r="K15" s="47">
        <v>26.615613564271388</v>
      </c>
      <c r="L15" s="81"/>
      <c r="M15" s="80"/>
      <c r="N15" s="170"/>
      <c r="O15" s="69"/>
    </row>
    <row r="16" spans="1:15" x14ac:dyDescent="0.3">
      <c r="A16" s="58"/>
      <c r="B16" s="11" t="s">
        <v>246</v>
      </c>
      <c r="C16" s="214">
        <v>962.48933333333298</v>
      </c>
      <c r="D16" s="214">
        <v>946.17766666666705</v>
      </c>
      <c r="E16" s="214">
        <v>1042.876667</v>
      </c>
      <c r="F16" s="214">
        <v>1089.3946666666666</v>
      </c>
      <c r="G16" s="28">
        <v>1100.9543333333334</v>
      </c>
      <c r="H16" s="26">
        <v>1.0611091664361805</v>
      </c>
      <c r="I16" s="26">
        <v>4.4605465956471191</v>
      </c>
      <c r="J16" s="26">
        <v>11.971249686480157</v>
      </c>
      <c r="K16" s="26">
        <v>12.039522924292942</v>
      </c>
      <c r="L16" s="18"/>
      <c r="M16" s="16"/>
      <c r="N16" s="22" t="s">
        <v>2</v>
      </c>
      <c r="O16" s="31">
        <v>26.31683047021453</v>
      </c>
    </row>
    <row r="17" spans="1:15" x14ac:dyDescent="0.3">
      <c r="A17" s="58"/>
      <c r="B17" s="11" t="s">
        <v>247</v>
      </c>
      <c r="C17" s="214">
        <v>501.58533333333298</v>
      </c>
      <c r="D17" s="214">
        <v>519.28933333333305</v>
      </c>
      <c r="E17" s="214">
        <v>557.73466670000005</v>
      </c>
      <c r="F17" s="214">
        <v>605.38000000000011</v>
      </c>
      <c r="G17" s="28">
        <v>639.66600000000005</v>
      </c>
      <c r="H17" s="26">
        <v>5.66355016683735</v>
      </c>
      <c r="I17" s="26">
        <v>8.5426522941289598</v>
      </c>
      <c r="J17" s="26">
        <v>6.9554214649097004</v>
      </c>
      <c r="K17" s="26">
        <v>6.6904002846000674</v>
      </c>
      <c r="L17" s="18"/>
      <c r="M17" s="16"/>
      <c r="N17" s="22" t="s">
        <v>12</v>
      </c>
      <c r="O17" s="31">
        <v>73.683169529785474</v>
      </c>
    </row>
    <row r="18" spans="1:15" x14ac:dyDescent="0.3">
      <c r="A18" s="58"/>
      <c r="B18" s="11" t="s">
        <v>248</v>
      </c>
      <c r="C18" s="214">
        <v>321.76</v>
      </c>
      <c r="D18" s="214">
        <v>341.56</v>
      </c>
      <c r="E18" s="214">
        <v>343.47399999999999</v>
      </c>
      <c r="F18" s="214">
        <v>378.45166666666665</v>
      </c>
      <c r="G18" s="28">
        <v>392.96066666666673</v>
      </c>
      <c r="H18" s="26">
        <v>3.8337788621180424</v>
      </c>
      <c r="I18" s="26">
        <v>10.183497634949568</v>
      </c>
      <c r="J18" s="26">
        <v>4.272865926590689</v>
      </c>
      <c r="K18" s="26">
        <v>4.1824856096568048</v>
      </c>
      <c r="L18" s="18"/>
      <c r="M18" s="16"/>
    </row>
    <row r="19" spans="1:15" x14ac:dyDescent="0.3">
      <c r="A19" s="58"/>
      <c r="B19" s="11" t="s">
        <v>250</v>
      </c>
      <c r="C19" s="214">
        <v>224.68766666666701</v>
      </c>
      <c r="D19" s="214">
        <v>231.439333333333</v>
      </c>
      <c r="E19" s="214">
        <v>242.6453333</v>
      </c>
      <c r="F19" s="214">
        <v>263.267</v>
      </c>
      <c r="G19" s="28">
        <v>255.91833333333332</v>
      </c>
      <c r="H19" s="26">
        <v>-2.7913360454089098</v>
      </c>
      <c r="I19" s="26">
        <v>8.4986867126366494</v>
      </c>
      <c r="J19" s="26">
        <v>2.7827332841366936</v>
      </c>
      <c r="K19" s="26">
        <v>2.9095140436185631</v>
      </c>
      <c r="L19" s="18"/>
      <c r="M19" s="16"/>
    </row>
    <row r="20" spans="1:15" x14ac:dyDescent="0.3">
      <c r="A20" s="58"/>
      <c r="B20" s="11" t="s">
        <v>254</v>
      </c>
      <c r="C20" s="214">
        <v>137.749333333333</v>
      </c>
      <c r="D20" s="214">
        <v>130.20500000000001</v>
      </c>
      <c r="E20" s="214">
        <v>134.8796667</v>
      </c>
      <c r="F20" s="214">
        <v>149.37699999999998</v>
      </c>
      <c r="G20" s="28">
        <v>160.15833333333336</v>
      </c>
      <c r="H20" s="26">
        <v>7.2175323733462138</v>
      </c>
      <c r="I20" s="26">
        <v>10.748346029238798</v>
      </c>
      <c r="J20" s="26">
        <v>1.741484945973101</v>
      </c>
      <c r="K20" s="26">
        <v>1.6508505786658034</v>
      </c>
      <c r="L20" s="18"/>
      <c r="M20" s="16"/>
    </row>
    <row r="21" spans="1:15" x14ac:dyDescent="0.3">
      <c r="A21" s="58"/>
      <c r="B21" s="11" t="s">
        <v>252</v>
      </c>
      <c r="C21" s="214">
        <v>142.27266666666699</v>
      </c>
      <c r="D21" s="214">
        <v>152.61666666666699</v>
      </c>
      <c r="E21" s="214">
        <v>166.17133329999999</v>
      </c>
      <c r="F21" s="214">
        <v>166.41166666666666</v>
      </c>
      <c r="G21" s="28">
        <v>157.87566666666666</v>
      </c>
      <c r="H21" s="26">
        <v>-5.1294480555249544</v>
      </c>
      <c r="I21" s="26">
        <v>0.14462985997276689</v>
      </c>
      <c r="J21" s="26">
        <v>1.7166643228188807</v>
      </c>
      <c r="K21" s="26">
        <v>1.8391104133394529</v>
      </c>
      <c r="L21" s="18"/>
      <c r="M21" s="16"/>
    </row>
    <row r="22" spans="1:15" x14ac:dyDescent="0.3">
      <c r="A22" s="58"/>
      <c r="B22" s="11" t="s">
        <v>251</v>
      </c>
      <c r="C22" s="214">
        <v>104.541333333333</v>
      </c>
      <c r="D22" s="214">
        <v>108.940666666667</v>
      </c>
      <c r="E22" s="214">
        <v>110.43433330000001</v>
      </c>
      <c r="F22" s="214">
        <v>115.48766666666667</v>
      </c>
      <c r="G22" s="28">
        <v>115.45099999999999</v>
      </c>
      <c r="H22" s="26">
        <v>-3.1749422016214002E-2</v>
      </c>
      <c r="I22" s="26">
        <v>4.575871665688469</v>
      </c>
      <c r="J22" s="26">
        <v>1.255358833430712</v>
      </c>
      <c r="K22" s="26">
        <v>1.2763201921676703</v>
      </c>
      <c r="L22" s="18"/>
      <c r="M22" s="16"/>
    </row>
    <row r="23" spans="1:15" x14ac:dyDescent="0.3">
      <c r="A23" s="58"/>
      <c r="B23" s="11" t="s">
        <v>256</v>
      </c>
      <c r="C23" s="214">
        <v>102.471</v>
      </c>
      <c r="D23" s="214">
        <v>104.297666666667</v>
      </c>
      <c r="E23" s="214">
        <v>108.886</v>
      </c>
      <c r="F23" s="214">
        <v>114.625</v>
      </c>
      <c r="G23" s="28">
        <v>110.33133333333336</v>
      </c>
      <c r="H23" s="26">
        <v>-3.7458378771355605</v>
      </c>
      <c r="I23" s="26">
        <v>5.2706500376540566</v>
      </c>
      <c r="J23" s="26">
        <v>1.1996900321711237</v>
      </c>
      <c r="K23" s="26">
        <v>1.2667863699201869</v>
      </c>
      <c r="L23" s="18"/>
      <c r="M23" s="16"/>
    </row>
    <row r="24" spans="1:15" x14ac:dyDescent="0.3">
      <c r="A24" s="58"/>
      <c r="B24" s="11" t="s">
        <v>249</v>
      </c>
      <c r="C24" s="214">
        <v>109.322</v>
      </c>
      <c r="D24" s="214">
        <v>104.399</v>
      </c>
      <c r="E24" s="214">
        <v>100.5793333</v>
      </c>
      <c r="F24" s="214">
        <v>104.06966666666668</v>
      </c>
      <c r="G24" s="28">
        <v>110.05233333333334</v>
      </c>
      <c r="H24" s="26">
        <v>5.7487132017334464</v>
      </c>
      <c r="I24" s="26">
        <v>3.4702291734783897</v>
      </c>
      <c r="J24" s="26">
        <v>1.1966563199076767</v>
      </c>
      <c r="K24" s="26">
        <v>1.1501333501022513</v>
      </c>
      <c r="L24" s="18"/>
      <c r="M24" s="16"/>
    </row>
    <row r="25" spans="1:15" x14ac:dyDescent="0.3">
      <c r="A25" s="58"/>
      <c r="B25" s="11" t="s">
        <v>255</v>
      </c>
      <c r="C25" s="214">
        <v>85.206666666666706</v>
      </c>
      <c r="D25" s="214">
        <v>87.751333333333307</v>
      </c>
      <c r="E25" s="214">
        <v>88.735666670000001</v>
      </c>
      <c r="F25" s="214">
        <v>97.37233333333333</v>
      </c>
      <c r="G25" s="28">
        <v>104.12899999999999</v>
      </c>
      <c r="H25" s="26">
        <v>6.9390004689901641</v>
      </c>
      <c r="I25" s="26">
        <v>9.7330273016962963</v>
      </c>
      <c r="J25" s="26">
        <v>1.1322488325463322</v>
      </c>
      <c r="K25" s="26">
        <v>1.0761172926847697</v>
      </c>
      <c r="L25" s="18"/>
      <c r="M25" s="16"/>
    </row>
    <row r="26" spans="1:15" x14ac:dyDescent="0.3">
      <c r="A26" s="58"/>
      <c r="B26" s="11" t="s">
        <v>253</v>
      </c>
      <c r="C26" s="214">
        <v>69.983666666666693</v>
      </c>
      <c r="D26" s="214">
        <v>77.156333333333293</v>
      </c>
      <c r="E26" s="214">
        <v>76.203666670000004</v>
      </c>
      <c r="F26" s="214">
        <v>74.242666666666651</v>
      </c>
      <c r="G26" s="28">
        <v>77.670333333333346</v>
      </c>
      <c r="H26" s="26">
        <v>4.6168420674545185</v>
      </c>
      <c r="I26" s="26">
        <v>-2.5733669901022771</v>
      </c>
      <c r="J26" s="26">
        <v>0.84454997397604081</v>
      </c>
      <c r="K26" s="26">
        <v>0.82049813042408803</v>
      </c>
      <c r="L26" s="18"/>
      <c r="M26" s="16"/>
    </row>
    <row r="27" spans="1:15" x14ac:dyDescent="0.3">
      <c r="A27" s="58"/>
      <c r="B27" s="11" t="s">
        <v>257</v>
      </c>
      <c r="C27" s="214">
        <v>55.040666666666702</v>
      </c>
      <c r="D27" s="214">
        <v>64.374333333333297</v>
      </c>
      <c r="E27" s="214">
        <v>62.555999999999997</v>
      </c>
      <c r="F27" s="214">
        <v>62.906666666666666</v>
      </c>
      <c r="G27" s="28">
        <v>62.146666666666668</v>
      </c>
      <c r="H27" s="26">
        <v>-1.2081390419669269</v>
      </c>
      <c r="I27" s="26">
        <v>0.56056440096341476</v>
      </c>
      <c r="J27" s="26">
        <v>0.67575306379567068</v>
      </c>
      <c r="K27" s="26">
        <v>0.69521751721217784</v>
      </c>
      <c r="L27" s="18"/>
      <c r="M27" s="16"/>
    </row>
    <row r="28" spans="1:15" ht="14.25" customHeight="1" x14ac:dyDescent="0.3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58"/>
      <c r="B29" s="223" t="s">
        <v>199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16"/>
      <c r="N29" s="22" t="s">
        <v>258</v>
      </c>
    </row>
    <row r="30" spans="1:15" x14ac:dyDescent="0.3">
      <c r="A30" s="58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16"/>
      <c r="N30" s="22" t="s">
        <v>258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258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258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258</v>
      </c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258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258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258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258</v>
      </c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58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58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245</v>
      </c>
      <c r="C13" s="25">
        <v>12360.3966666667</v>
      </c>
      <c r="D13" s="25">
        <v>12154.4826666667</v>
      </c>
      <c r="E13" s="25">
        <v>12073.27167</v>
      </c>
      <c r="F13" s="25">
        <v>12319.724333333334</v>
      </c>
      <c r="G13" s="93">
        <v>12249.983666666667</v>
      </c>
      <c r="H13" s="27">
        <v>-0.56608950638586952</v>
      </c>
      <c r="I13" s="51">
        <v>2.0413080237871695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7590.6006666667026</v>
      </c>
      <c r="D14" s="24">
        <v>7391.0980000000291</v>
      </c>
      <c r="E14" s="24">
        <v>7258.4450033300009</v>
      </c>
      <c r="F14" s="24">
        <v>7465.126666666667</v>
      </c>
      <c r="G14" s="28">
        <v>7421.5393333333332</v>
      </c>
      <c r="H14" s="26">
        <v>-0.5838793536881326</v>
      </c>
      <c r="I14" s="50">
        <v>2.8474647564574074</v>
      </c>
      <c r="J14" s="26">
        <v>60.584075336590239</v>
      </c>
      <c r="K14" s="26">
        <v>60.594916450105643</v>
      </c>
      <c r="L14" s="18"/>
    </row>
    <row r="15" spans="1:15" s="48" customFormat="1" x14ac:dyDescent="0.3">
      <c r="A15" s="80"/>
      <c r="B15" s="12" t="s">
        <v>2</v>
      </c>
      <c r="C15" s="93">
        <v>1774.0630000000001</v>
      </c>
      <c r="D15" s="93">
        <v>1744.8806666666701</v>
      </c>
      <c r="E15" s="93">
        <v>1787.8879999999999</v>
      </c>
      <c r="F15" s="93">
        <v>1785.0576666666666</v>
      </c>
      <c r="G15" s="93">
        <v>1718.2466666666669</v>
      </c>
      <c r="H15" s="47">
        <v>-3.7427922496621302</v>
      </c>
      <c r="I15" s="47">
        <v>-0.15830596398282992</v>
      </c>
      <c r="J15" s="47">
        <v>14.026522103390015</v>
      </c>
      <c r="K15" s="47">
        <v>14.489428646035989</v>
      </c>
      <c r="L15" s="81"/>
      <c r="N15" s="170"/>
      <c r="O15" s="170"/>
    </row>
    <row r="16" spans="1:15" x14ac:dyDescent="0.3">
      <c r="A16" s="16"/>
      <c r="B16" s="11" t="s">
        <v>246</v>
      </c>
      <c r="C16" s="214">
        <v>662.017333333333</v>
      </c>
      <c r="D16" s="214">
        <v>676.41666666666697</v>
      </c>
      <c r="E16" s="214">
        <v>697.34199999999998</v>
      </c>
      <c r="F16" s="214">
        <v>628.14800000000037</v>
      </c>
      <c r="G16" s="28">
        <v>605.95933333333323</v>
      </c>
      <c r="H16" s="26">
        <v>-3.5323947010365564</v>
      </c>
      <c r="I16" s="50">
        <v>-9.9225344235682975</v>
      </c>
      <c r="J16" s="26">
        <v>4.946613398205618</v>
      </c>
      <c r="K16" s="26">
        <v>5.0987179826778073</v>
      </c>
      <c r="L16" s="18"/>
      <c r="N16" s="22" t="s">
        <v>2</v>
      </c>
      <c r="O16" s="31">
        <v>14.026522103390015</v>
      </c>
    </row>
    <row r="17" spans="1:15" x14ac:dyDescent="0.3">
      <c r="A17" s="16"/>
      <c r="B17" s="11" t="s">
        <v>247</v>
      </c>
      <c r="C17" s="214">
        <v>526.53099999999995</v>
      </c>
      <c r="D17" s="214">
        <v>535.33333333333303</v>
      </c>
      <c r="E17" s="214">
        <v>543.93666670000005</v>
      </c>
      <c r="F17" s="214">
        <v>561.90233333333344</v>
      </c>
      <c r="G17" s="28">
        <v>577.31166666666661</v>
      </c>
      <c r="H17" s="26">
        <v>2.7423508355840953</v>
      </c>
      <c r="I17" s="50">
        <v>3.3028967769959339</v>
      </c>
      <c r="J17" s="26">
        <v>4.7127545829925044</v>
      </c>
      <c r="K17" s="26">
        <v>4.5609976175603286</v>
      </c>
      <c r="L17" s="18"/>
      <c r="N17" s="22" t="s">
        <v>12</v>
      </c>
      <c r="O17" s="31">
        <v>85.973477896609978</v>
      </c>
    </row>
    <row r="18" spans="1:15" x14ac:dyDescent="0.3">
      <c r="A18" s="16"/>
      <c r="B18" s="11" t="s">
        <v>248</v>
      </c>
      <c r="C18" s="214">
        <v>424.38633333333303</v>
      </c>
      <c r="D18" s="214">
        <v>435.76566666666702</v>
      </c>
      <c r="E18" s="214">
        <v>410.78533329999999</v>
      </c>
      <c r="F18" s="214">
        <v>479.71933333333328</v>
      </c>
      <c r="G18" s="28">
        <v>480.22699999999998</v>
      </c>
      <c r="H18" s="26">
        <v>0.10582576756688056</v>
      </c>
      <c r="I18" s="50">
        <v>16.781027569694217</v>
      </c>
      <c r="J18" s="26">
        <v>3.9202256351307785</v>
      </c>
      <c r="K18" s="26">
        <v>3.8939128859836769</v>
      </c>
      <c r="L18" s="18"/>
    </row>
    <row r="19" spans="1:15" x14ac:dyDescent="0.3">
      <c r="A19" s="16"/>
      <c r="B19" s="11" t="s">
        <v>250</v>
      </c>
      <c r="C19" s="214">
        <v>296.95499999999998</v>
      </c>
      <c r="D19" s="214">
        <v>313.49266666666699</v>
      </c>
      <c r="E19" s="214">
        <v>295.5323333</v>
      </c>
      <c r="F19" s="214">
        <v>282.57300000000004</v>
      </c>
      <c r="G19" s="28">
        <v>293.89433333333341</v>
      </c>
      <c r="H19" s="26">
        <v>4.0065163102396051</v>
      </c>
      <c r="I19" s="50">
        <v>-4.3850813734295224</v>
      </c>
      <c r="J19" s="26">
        <v>2.3991406138201388</v>
      </c>
      <c r="K19" s="26">
        <v>2.2936633349452924</v>
      </c>
      <c r="L19" s="18"/>
    </row>
    <row r="20" spans="1:15" x14ac:dyDescent="0.3">
      <c r="A20" s="16"/>
      <c r="B20" s="11" t="s">
        <v>252</v>
      </c>
      <c r="C20" s="214">
        <v>250.464</v>
      </c>
      <c r="D20" s="214">
        <v>241.00800000000001</v>
      </c>
      <c r="E20" s="214">
        <v>238.50566670000001</v>
      </c>
      <c r="F20" s="214">
        <v>245.97199999999995</v>
      </c>
      <c r="G20" s="28">
        <v>268.34900000000005</v>
      </c>
      <c r="H20" s="26">
        <v>9.0973769372123989</v>
      </c>
      <c r="I20" s="50">
        <v>3.1304636922490081</v>
      </c>
      <c r="J20" s="26">
        <v>2.1906070024419901</v>
      </c>
      <c r="K20" s="26">
        <v>1.9965706483746266</v>
      </c>
      <c r="L20" s="18"/>
    </row>
    <row r="21" spans="1:15" x14ac:dyDescent="0.3">
      <c r="A21" s="16"/>
      <c r="B21" s="11" t="s">
        <v>249</v>
      </c>
      <c r="C21" s="214">
        <v>221.41433333333299</v>
      </c>
      <c r="D21" s="214">
        <v>224.50766666666701</v>
      </c>
      <c r="E21" s="214">
        <v>225.11333329999999</v>
      </c>
      <c r="F21" s="214">
        <v>230.1093333333333</v>
      </c>
      <c r="G21" s="28">
        <v>237.77833333333334</v>
      </c>
      <c r="H21" s="26">
        <v>3.3327635558749069</v>
      </c>
      <c r="I21" s="50">
        <v>2.2193265765716896</v>
      </c>
      <c r="J21" s="26">
        <v>1.9410502071145617</v>
      </c>
      <c r="K21" s="26">
        <v>1.8678123560827506</v>
      </c>
      <c r="L21" s="18"/>
    </row>
    <row r="22" spans="1:15" x14ac:dyDescent="0.3">
      <c r="A22" s="16"/>
      <c r="B22" s="11" t="s">
        <v>254</v>
      </c>
      <c r="C22" s="214">
        <v>128.14733333333299</v>
      </c>
      <c r="D22" s="214">
        <v>125.705666666667</v>
      </c>
      <c r="E22" s="214">
        <v>118.0676667</v>
      </c>
      <c r="F22" s="214">
        <v>134.45966666666666</v>
      </c>
      <c r="G22" s="28">
        <v>143.52566666666667</v>
      </c>
      <c r="H22" s="26">
        <v>6.742542373301541</v>
      </c>
      <c r="I22" s="50">
        <v>13.883563912817355</v>
      </c>
      <c r="J22" s="26">
        <v>1.1716396574243051</v>
      </c>
      <c r="K22" s="26">
        <v>1.0914178193326998</v>
      </c>
      <c r="L22" s="18"/>
    </row>
    <row r="23" spans="1:15" x14ac:dyDescent="0.3">
      <c r="A23" s="16"/>
      <c r="B23" s="11" t="s">
        <v>251</v>
      </c>
      <c r="C23" s="214">
        <v>125.872333333333</v>
      </c>
      <c r="D23" s="214">
        <v>129.76633333333299</v>
      </c>
      <c r="E23" s="214">
        <v>128.8653333</v>
      </c>
      <c r="F23" s="214">
        <v>125.74199999999998</v>
      </c>
      <c r="G23" s="28">
        <v>125.25733333333335</v>
      </c>
      <c r="H23" s="26">
        <v>-0.3854453298552829</v>
      </c>
      <c r="I23" s="50">
        <v>-2.4237187923371706</v>
      </c>
      <c r="J23" s="26">
        <v>1.0225102068843577</v>
      </c>
      <c r="K23" s="26">
        <v>1.0206559546124041</v>
      </c>
      <c r="L23" s="18"/>
    </row>
    <row r="24" spans="1:15" x14ac:dyDescent="0.3">
      <c r="A24" s="16"/>
      <c r="B24" s="11" t="s">
        <v>253</v>
      </c>
      <c r="C24" s="214">
        <v>91.971000000000004</v>
      </c>
      <c r="D24" s="214">
        <v>95.542000000000002</v>
      </c>
      <c r="E24" s="214">
        <v>100.1436667</v>
      </c>
      <c r="F24" s="214">
        <v>103.57899999999998</v>
      </c>
      <c r="G24" s="28">
        <v>107.93066666666665</v>
      </c>
      <c r="H24" s="26">
        <v>4.2013020657340583</v>
      </c>
      <c r="I24" s="50">
        <v>3.4304049504110923</v>
      </c>
      <c r="J24" s="26">
        <v>0.88106784142378847</v>
      </c>
      <c r="K24" s="26">
        <v>0.8407574487665076</v>
      </c>
      <c r="L24" s="18"/>
    </row>
    <row r="25" spans="1:15" x14ac:dyDescent="0.3">
      <c r="A25" s="16"/>
      <c r="B25" s="11" t="s">
        <v>255</v>
      </c>
      <c r="C25" s="214">
        <v>107.623</v>
      </c>
      <c r="D25" s="214">
        <v>96.225666666666697</v>
      </c>
      <c r="E25" s="214">
        <v>101.239</v>
      </c>
      <c r="F25" s="214">
        <v>106.91266666666667</v>
      </c>
      <c r="G25" s="28">
        <v>102.31533333333334</v>
      </c>
      <c r="H25" s="26">
        <v>-4.3000829337340729</v>
      </c>
      <c r="I25" s="50">
        <v>5.6042302538218181</v>
      </c>
      <c r="J25" s="26">
        <v>0.83522832452211981</v>
      </c>
      <c r="K25" s="26">
        <v>0.86781703692341816</v>
      </c>
      <c r="L25" s="18"/>
    </row>
    <row r="26" spans="1:15" x14ac:dyDescent="0.3">
      <c r="A26" s="16"/>
      <c r="B26" s="11" t="s">
        <v>257</v>
      </c>
      <c r="C26" s="214">
        <v>92.864999999999995</v>
      </c>
      <c r="D26" s="214">
        <v>76.081333333333305</v>
      </c>
      <c r="E26" s="214">
        <v>89.653000000000006</v>
      </c>
      <c r="F26" s="214">
        <v>95.307999999999993</v>
      </c>
      <c r="G26" s="28">
        <v>91.098000000000013</v>
      </c>
      <c r="H26" s="26">
        <v>-4.417257732824087</v>
      </c>
      <c r="I26" s="50">
        <v>6.3076528392803199</v>
      </c>
      <c r="J26" s="26">
        <v>0.74365813440132222</v>
      </c>
      <c r="K26" s="26">
        <v>0.77362120629701314</v>
      </c>
      <c r="L26" s="18"/>
    </row>
    <row r="27" spans="1:15" x14ac:dyDescent="0.3">
      <c r="A27" s="16"/>
      <c r="B27" s="11" t="s">
        <v>256</v>
      </c>
      <c r="C27" s="214">
        <v>67.486333333333306</v>
      </c>
      <c r="D27" s="214">
        <v>68.659000000000006</v>
      </c>
      <c r="E27" s="214">
        <v>77.754666670000006</v>
      </c>
      <c r="F27" s="214">
        <v>75.114666666666693</v>
      </c>
      <c r="G27" s="28">
        <v>76.550999999999959</v>
      </c>
      <c r="H27" s="26">
        <v>1.9121875887531115</v>
      </c>
      <c r="I27" s="50">
        <v>-3.3952946059659483</v>
      </c>
      <c r="J27" s="26">
        <v>0.62490695565825349</v>
      </c>
      <c r="K27" s="26">
        <v>0.60971061230185009</v>
      </c>
      <c r="L27" s="18"/>
    </row>
    <row r="28" spans="1:15" x14ac:dyDescent="0.3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3">
      <c r="A29" s="16"/>
      <c r="B29" s="223" t="s">
        <v>200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</row>
    <row r="30" spans="1:15" ht="14.25" customHeigh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3">
      <c r="A41" s="16"/>
      <c r="B41" s="193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x14ac:dyDescent="0.3">
      <c r="A7" s="16"/>
      <c r="B7" s="154"/>
      <c r="C7" s="224" t="s">
        <v>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3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ht="15.75" customHeight="1" x14ac:dyDescent="0.3">
      <c r="A11" s="16"/>
      <c r="B11" s="11"/>
      <c r="C11" s="128">
        <v>2009</v>
      </c>
      <c r="D11" s="132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167">
        <v>2015</v>
      </c>
      <c r="J11" s="167">
        <v>2016</v>
      </c>
      <c r="K11" s="226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3">
      <c r="A13" s="16"/>
      <c r="B13" s="59" t="s">
        <v>246</v>
      </c>
      <c r="C13" s="46">
        <v>54.587530822886499</v>
      </c>
      <c r="D13" s="46">
        <v>55.451291380239098</v>
      </c>
      <c r="E13" s="46">
        <v>57.991689072512202</v>
      </c>
      <c r="F13" s="46">
        <v>59.248099935980598</v>
      </c>
      <c r="G13" s="46">
        <v>58.312644585841198</v>
      </c>
      <c r="H13" s="46">
        <v>59.927909440000001</v>
      </c>
      <c r="I13" s="46">
        <v>63.427516987447945</v>
      </c>
      <c r="J13" s="166">
        <v>64.499708147707537</v>
      </c>
      <c r="K13" s="186">
        <v>1</v>
      </c>
      <c r="L13" s="18"/>
    </row>
    <row r="14" spans="1:16" s="48" customFormat="1" x14ac:dyDescent="0.3">
      <c r="A14" s="80"/>
      <c r="B14" s="59" t="s">
        <v>256</v>
      </c>
      <c r="C14" s="46">
        <v>56.350538014962503</v>
      </c>
      <c r="D14" s="46">
        <v>58.359336817173599</v>
      </c>
      <c r="E14" s="46">
        <v>57.155476319164897</v>
      </c>
      <c r="F14" s="46">
        <v>60.292190981265897</v>
      </c>
      <c r="G14" s="46">
        <v>60.302773334361198</v>
      </c>
      <c r="H14" s="46">
        <v>58.339911630000003</v>
      </c>
      <c r="I14" s="46">
        <v>60.411722026144588</v>
      </c>
      <c r="J14" s="166">
        <v>59.037861613457331</v>
      </c>
      <c r="K14" s="122">
        <v>2</v>
      </c>
      <c r="L14" s="81"/>
      <c r="N14" s="69"/>
      <c r="O14" s="69"/>
      <c r="P14" s="69"/>
    </row>
    <row r="15" spans="1:16" x14ac:dyDescent="0.3">
      <c r="A15" s="16"/>
      <c r="B15" s="113" t="s">
        <v>2</v>
      </c>
      <c r="C15" s="47">
        <v>56.572901167806897</v>
      </c>
      <c r="D15" s="47">
        <v>54.982593553293498</v>
      </c>
      <c r="E15" s="47">
        <v>53.835904386161097</v>
      </c>
      <c r="F15" s="47">
        <v>54.263178646045702</v>
      </c>
      <c r="G15" s="47">
        <v>56.199785811927001</v>
      </c>
      <c r="H15" s="47">
        <v>55.963429290000001</v>
      </c>
      <c r="I15" s="47">
        <v>57.431409152102397</v>
      </c>
      <c r="J15" s="165">
        <v>58.481558156578409</v>
      </c>
      <c r="K15" s="126">
        <v>3</v>
      </c>
      <c r="L15" s="18"/>
    </row>
    <row r="16" spans="1:16" x14ac:dyDescent="0.3">
      <c r="A16" s="16"/>
      <c r="B16" s="59" t="s">
        <v>254</v>
      </c>
      <c r="C16" s="46">
        <v>52.4142308962345</v>
      </c>
      <c r="D16" s="46">
        <v>50.108224355971302</v>
      </c>
      <c r="E16" s="46">
        <v>52.522012360118701</v>
      </c>
      <c r="F16" s="46">
        <v>51.805588637189899</v>
      </c>
      <c r="G16" s="46">
        <v>50.879082804937099</v>
      </c>
      <c r="H16" s="46">
        <v>53.323221429999997</v>
      </c>
      <c r="I16" s="46">
        <v>52.62780237460511</v>
      </c>
      <c r="J16" s="166">
        <v>52.738482545452953</v>
      </c>
      <c r="K16" s="186">
        <v>4</v>
      </c>
      <c r="L16" s="18"/>
    </row>
    <row r="17" spans="1:16" x14ac:dyDescent="0.3">
      <c r="A17" s="16"/>
      <c r="B17" s="59" t="s">
        <v>247</v>
      </c>
      <c r="C17" s="46">
        <v>47.828063915706501</v>
      </c>
      <c r="D17" s="46">
        <v>46.816604690977101</v>
      </c>
      <c r="E17" s="46">
        <v>49.562158176120001</v>
      </c>
      <c r="F17" s="46">
        <v>48.786826652885303</v>
      </c>
      <c r="G17" s="46">
        <v>49.239348797105301</v>
      </c>
      <c r="H17" s="46">
        <v>50.626230329999999</v>
      </c>
      <c r="I17" s="46">
        <v>51.862345784952915</v>
      </c>
      <c r="J17" s="166">
        <v>52.561851997831795</v>
      </c>
      <c r="K17" s="122">
        <v>5</v>
      </c>
      <c r="L17" s="18"/>
    </row>
    <row r="18" spans="1:16" x14ac:dyDescent="0.3">
      <c r="A18" s="16"/>
      <c r="B18" s="59" t="s">
        <v>255</v>
      </c>
      <c r="C18" s="46">
        <v>41.399873582744</v>
      </c>
      <c r="D18" s="46">
        <v>40.5205368183913</v>
      </c>
      <c r="E18" s="46">
        <v>42.728014388222398</v>
      </c>
      <c r="F18" s="46">
        <v>44.187529927103199</v>
      </c>
      <c r="G18" s="46">
        <v>47.696904142003298</v>
      </c>
      <c r="H18" s="46">
        <v>46.709210349999999</v>
      </c>
      <c r="I18" s="46">
        <v>47.664945215426165</v>
      </c>
      <c r="J18" s="166">
        <v>50.439262884425666</v>
      </c>
      <c r="K18" s="122">
        <v>6</v>
      </c>
      <c r="L18" s="18"/>
    </row>
    <row r="19" spans="1:16" x14ac:dyDescent="0.3">
      <c r="A19" s="16"/>
      <c r="B19" s="59" t="s">
        <v>251</v>
      </c>
      <c r="C19" s="46">
        <v>42.957918279272</v>
      </c>
      <c r="D19" s="46">
        <v>42.291702269796602</v>
      </c>
      <c r="E19" s="46">
        <v>45.725207417993403</v>
      </c>
      <c r="F19" s="46">
        <v>45.3711513061291</v>
      </c>
      <c r="G19" s="46">
        <v>45.637818189942799</v>
      </c>
      <c r="H19" s="46">
        <v>46.148970820000002</v>
      </c>
      <c r="I19" s="46">
        <v>47.874570430115703</v>
      </c>
      <c r="J19" s="166">
        <v>47.963025791933525</v>
      </c>
      <c r="K19" s="122">
        <v>7</v>
      </c>
      <c r="L19" s="18"/>
    </row>
    <row r="20" spans="1:16" x14ac:dyDescent="0.3">
      <c r="A20" s="16"/>
      <c r="B20" s="59" t="s">
        <v>250</v>
      </c>
      <c r="C20" s="46">
        <v>42.978062068631303</v>
      </c>
      <c r="D20" s="46">
        <v>41.206575822138703</v>
      </c>
      <c r="E20" s="46">
        <v>40.287593918794698</v>
      </c>
      <c r="F20" s="46">
        <v>43.0730998486831</v>
      </c>
      <c r="G20" s="46">
        <v>42.471231884589898</v>
      </c>
      <c r="H20" s="46">
        <v>45.086473920000003</v>
      </c>
      <c r="I20" s="46">
        <v>48.231533049978012</v>
      </c>
      <c r="J20" s="166">
        <v>46.546460067004638</v>
      </c>
      <c r="K20" s="122">
        <v>8</v>
      </c>
      <c r="L20" s="18"/>
    </row>
    <row r="21" spans="1:16" x14ac:dyDescent="0.3">
      <c r="A21" s="16"/>
      <c r="B21" s="59" t="s">
        <v>248</v>
      </c>
      <c r="C21" s="46">
        <v>43.951330702513097</v>
      </c>
      <c r="D21" s="46">
        <v>40.140714953002302</v>
      </c>
      <c r="E21" s="46">
        <v>41.261739016070202</v>
      </c>
      <c r="F21" s="46">
        <v>43.122908419662103</v>
      </c>
      <c r="G21" s="46">
        <v>43.940399069115998</v>
      </c>
      <c r="H21" s="46">
        <v>45.537918429999998</v>
      </c>
      <c r="I21" s="46">
        <v>44.099796738256906</v>
      </c>
      <c r="J21" s="166">
        <v>45.003002409180468</v>
      </c>
      <c r="K21" s="122">
        <v>9</v>
      </c>
      <c r="L21" s="18"/>
    </row>
    <row r="22" spans="1:16" s="48" customFormat="1" x14ac:dyDescent="0.3">
      <c r="A22" s="80"/>
      <c r="B22" s="113" t="s">
        <v>245</v>
      </c>
      <c r="C22" s="192">
        <v>39.6592042243945</v>
      </c>
      <c r="D22" s="192">
        <v>38.739363334961702</v>
      </c>
      <c r="E22" s="192">
        <v>38.4607205508741</v>
      </c>
      <c r="F22" s="192">
        <v>38.774498640244701</v>
      </c>
      <c r="G22" s="192">
        <v>40.188875054203798</v>
      </c>
      <c r="H22" s="192">
        <v>41.693654420000001</v>
      </c>
      <c r="I22" s="192">
        <v>42.345551805193992</v>
      </c>
      <c r="J22" s="165">
        <v>42.881563824357784</v>
      </c>
      <c r="K22" s="122">
        <v>0</v>
      </c>
      <c r="L22" s="81"/>
      <c r="N22" s="69"/>
      <c r="O22" s="69"/>
      <c r="P22" s="69"/>
    </row>
    <row r="23" spans="1:16" x14ac:dyDescent="0.3">
      <c r="A23" s="16"/>
      <c r="B23" s="59" t="s">
        <v>253</v>
      </c>
      <c r="C23" s="46">
        <v>42.746930960693803</v>
      </c>
      <c r="D23" s="46">
        <v>41.078744596880298</v>
      </c>
      <c r="E23" s="46">
        <v>43.643204977124597</v>
      </c>
      <c r="F23" s="46">
        <v>43.211886453822501</v>
      </c>
      <c r="G23" s="46">
        <v>44.676941487565003</v>
      </c>
      <c r="H23" s="46">
        <v>43.21225914</v>
      </c>
      <c r="I23" s="46">
        <v>41.751192674308527</v>
      </c>
      <c r="J23" s="166">
        <v>41.848014468312854</v>
      </c>
      <c r="K23" s="122">
        <v>10</v>
      </c>
      <c r="L23" s="18"/>
      <c r="O23" s="67"/>
    </row>
    <row r="24" spans="1:16" s="48" customFormat="1" x14ac:dyDescent="0.3">
      <c r="A24" s="80"/>
      <c r="B24" s="59" t="s">
        <v>257</v>
      </c>
      <c r="C24" s="46">
        <v>35.191405985404003</v>
      </c>
      <c r="D24" s="46">
        <v>37.320867757361398</v>
      </c>
      <c r="E24" s="46">
        <v>36.032814768525299</v>
      </c>
      <c r="F24" s="46">
        <v>37.213358965286403</v>
      </c>
      <c r="G24" s="46">
        <v>45.832492815051999</v>
      </c>
      <c r="H24" s="46">
        <v>41.09875237</v>
      </c>
      <c r="I24" s="46">
        <v>39.760325633527451</v>
      </c>
      <c r="J24" s="166">
        <v>40.553885507706624</v>
      </c>
      <c r="K24" s="122">
        <v>11</v>
      </c>
      <c r="L24" s="81"/>
      <c r="N24" s="69"/>
      <c r="O24" s="112"/>
      <c r="P24" s="69"/>
    </row>
    <row r="25" spans="1:16" x14ac:dyDescent="0.3">
      <c r="A25" s="16"/>
      <c r="B25" s="59" t="s">
        <v>252</v>
      </c>
      <c r="C25" s="46">
        <v>37.646973601561498</v>
      </c>
      <c r="D25" s="46">
        <v>40.682823283097498</v>
      </c>
      <c r="E25" s="46">
        <v>39.502544199764898</v>
      </c>
      <c r="F25" s="46">
        <v>36.225969903497699</v>
      </c>
      <c r="G25" s="46">
        <v>38.7721297953888</v>
      </c>
      <c r="H25" s="46">
        <v>41.062707619999998</v>
      </c>
      <c r="I25" s="46">
        <v>40.35360275342299</v>
      </c>
      <c r="J25" s="166">
        <v>37.04048099828416</v>
      </c>
      <c r="K25" s="122">
        <v>12</v>
      </c>
      <c r="L25" s="18"/>
    </row>
    <row r="26" spans="1:16" x14ac:dyDescent="0.3">
      <c r="A26" s="16"/>
      <c r="B26" s="59" t="s">
        <v>249</v>
      </c>
      <c r="C26" s="46">
        <v>39.902402925767198</v>
      </c>
      <c r="D26" s="46">
        <v>40.691633957280501</v>
      </c>
      <c r="E26" s="46">
        <v>35.561279302737603</v>
      </c>
      <c r="F26" s="46">
        <v>33.0541246854241</v>
      </c>
      <c r="G26" s="46">
        <v>31.741223447381198</v>
      </c>
      <c r="H26" s="46">
        <v>30.881669630000001</v>
      </c>
      <c r="I26" s="46">
        <v>31.141893017414823</v>
      </c>
      <c r="J26" s="166">
        <v>31.639629244881608</v>
      </c>
      <c r="K26" s="122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258</v>
      </c>
    </row>
    <row r="28" spans="1:16" x14ac:dyDescent="0.3">
      <c r="A28" s="16"/>
      <c r="B28" s="11"/>
      <c r="C28" s="223" t="s">
        <v>46</v>
      </c>
      <c r="D28" s="223"/>
      <c r="E28" s="223"/>
      <c r="F28" s="223"/>
      <c r="G28" s="223"/>
      <c r="H28" s="223"/>
      <c r="I28" s="223"/>
      <c r="J28" s="223"/>
      <c r="K28" s="223"/>
      <c r="L28" s="18"/>
      <c r="N28" s="53" t="s">
        <v>258</v>
      </c>
    </row>
    <row r="29" spans="1:16" x14ac:dyDescent="0.3">
      <c r="A29" s="16"/>
      <c r="B29" s="11"/>
      <c r="C29" s="223" t="s">
        <v>230</v>
      </c>
      <c r="D29" s="223"/>
      <c r="E29" s="223"/>
      <c r="F29" s="223"/>
      <c r="G29" s="223"/>
      <c r="H29" s="223"/>
      <c r="I29" s="223"/>
      <c r="J29" s="223"/>
      <c r="K29" s="223"/>
      <c r="L29" s="18"/>
      <c r="N29" s="53" t="s">
        <v>258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258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258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258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258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258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3">
      <c r="A41" s="16"/>
      <c r="B41" s="193" t="s">
        <v>238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x14ac:dyDescent="0.3">
      <c r="A7" s="16"/>
      <c r="B7" s="154"/>
      <c r="C7" s="224" t="s">
        <v>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219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3">
      <c r="A10" s="16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x14ac:dyDescent="0.3">
      <c r="A11" s="16"/>
      <c r="C11" s="218">
        <v>2009</v>
      </c>
      <c r="D11" s="218">
        <v>2010</v>
      </c>
      <c r="E11" s="218">
        <v>2011</v>
      </c>
      <c r="F11" s="218">
        <v>2012</v>
      </c>
      <c r="G11" s="218">
        <v>2013</v>
      </c>
      <c r="H11" s="218">
        <v>2014</v>
      </c>
      <c r="I11" s="218">
        <v>2015</v>
      </c>
      <c r="J11" s="218">
        <v>2016</v>
      </c>
      <c r="K11" s="226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3">
      <c r="A13" s="16"/>
      <c r="B13" s="11" t="s">
        <v>249</v>
      </c>
      <c r="C13" s="50">
        <v>60.097597074232802</v>
      </c>
      <c r="D13" s="50">
        <v>59.308366042719499</v>
      </c>
      <c r="E13" s="50">
        <v>64.438720697262397</v>
      </c>
      <c r="F13" s="50">
        <v>66.9458753145759</v>
      </c>
      <c r="G13" s="50">
        <v>68.258776552618798</v>
      </c>
      <c r="H13" s="50">
        <v>69.118330369999995</v>
      </c>
      <c r="I13" s="50">
        <v>68.858106982585184</v>
      </c>
      <c r="J13" s="166">
        <v>68.360370755118382</v>
      </c>
      <c r="K13" s="122">
        <v>1</v>
      </c>
      <c r="L13" s="18"/>
    </row>
    <row r="14" spans="1:16" s="12" customFormat="1" x14ac:dyDescent="0.3">
      <c r="A14" s="80"/>
      <c r="B14" s="11" t="s">
        <v>252</v>
      </c>
      <c r="C14" s="50">
        <v>62.353026398438502</v>
      </c>
      <c r="D14" s="50">
        <v>59.317176716902502</v>
      </c>
      <c r="E14" s="50">
        <v>60.497455800235102</v>
      </c>
      <c r="F14" s="50">
        <v>63.774030096502301</v>
      </c>
      <c r="G14" s="50">
        <v>61.2278702046112</v>
      </c>
      <c r="H14" s="50">
        <v>58.937292380000002</v>
      </c>
      <c r="I14" s="50">
        <v>59.64639724657701</v>
      </c>
      <c r="J14" s="166">
        <v>62.959519001715847</v>
      </c>
      <c r="K14" s="122">
        <v>2</v>
      </c>
      <c r="L14" s="81"/>
      <c r="N14" s="70"/>
      <c r="O14" s="70"/>
      <c r="P14" s="70"/>
    </row>
    <row r="15" spans="1:16" s="12" customFormat="1" x14ac:dyDescent="0.3">
      <c r="A15" s="80"/>
      <c r="B15" s="11" t="s">
        <v>257</v>
      </c>
      <c r="C15" s="50">
        <v>64.808594014595997</v>
      </c>
      <c r="D15" s="50">
        <v>62.679132242638602</v>
      </c>
      <c r="E15" s="50">
        <v>63.967185231474701</v>
      </c>
      <c r="F15" s="50">
        <v>62.786641034713597</v>
      </c>
      <c r="G15" s="50">
        <v>54.167507184948001</v>
      </c>
      <c r="H15" s="50">
        <v>58.90124763</v>
      </c>
      <c r="I15" s="50">
        <v>60.239674366472556</v>
      </c>
      <c r="J15" s="166">
        <v>59.446114492293368</v>
      </c>
      <c r="K15" s="122">
        <v>3</v>
      </c>
      <c r="L15" s="81"/>
      <c r="N15" s="70"/>
      <c r="O15" s="70"/>
      <c r="P15" s="70"/>
    </row>
    <row r="16" spans="1:16" x14ac:dyDescent="0.3">
      <c r="A16" s="16"/>
      <c r="B16" s="11" t="s">
        <v>253</v>
      </c>
      <c r="C16" s="50">
        <v>57.253069039306197</v>
      </c>
      <c r="D16" s="50">
        <v>58.921255403119702</v>
      </c>
      <c r="E16" s="50">
        <v>56.356795022875403</v>
      </c>
      <c r="F16" s="50">
        <v>56.788113546177499</v>
      </c>
      <c r="G16" s="50">
        <v>55.323058512434997</v>
      </c>
      <c r="H16" s="50">
        <v>56.78774086</v>
      </c>
      <c r="I16" s="50">
        <v>58.248807325691473</v>
      </c>
      <c r="J16" s="166">
        <v>58.151985531687146</v>
      </c>
      <c r="K16" s="122">
        <v>4</v>
      </c>
      <c r="L16" s="18"/>
    </row>
    <row r="17" spans="1:16" x14ac:dyDescent="0.3">
      <c r="A17" s="16"/>
      <c r="B17" s="12" t="s">
        <v>245</v>
      </c>
      <c r="C17" s="51">
        <v>60.3407957756055</v>
      </c>
      <c r="D17" s="51">
        <v>61.260636665038298</v>
      </c>
      <c r="E17" s="51">
        <v>61.5392794491259</v>
      </c>
      <c r="F17" s="51">
        <v>61.225501359755299</v>
      </c>
      <c r="G17" s="51">
        <v>59.811124945796202</v>
      </c>
      <c r="H17" s="51">
        <v>58.306345579999999</v>
      </c>
      <c r="I17" s="51">
        <v>57.654448194806015</v>
      </c>
      <c r="J17" s="165">
        <v>57.118436175642209</v>
      </c>
      <c r="K17" s="122">
        <v>0</v>
      </c>
      <c r="L17" s="18"/>
    </row>
    <row r="18" spans="1:16" x14ac:dyDescent="0.3">
      <c r="A18" s="16"/>
      <c r="B18" s="11" t="s">
        <v>248</v>
      </c>
      <c r="C18" s="50">
        <v>56.048669297486903</v>
      </c>
      <c r="D18" s="50">
        <v>59.859285046997698</v>
      </c>
      <c r="E18" s="50">
        <v>58.738260983929798</v>
      </c>
      <c r="F18" s="50">
        <v>56.877091580337897</v>
      </c>
      <c r="G18" s="50">
        <v>56.059600930884002</v>
      </c>
      <c r="H18" s="50">
        <v>54.462081570000002</v>
      </c>
      <c r="I18" s="50">
        <v>55.900203261743094</v>
      </c>
      <c r="J18" s="166">
        <v>54.996997590819532</v>
      </c>
      <c r="K18" s="122">
        <v>5</v>
      </c>
      <c r="L18" s="18"/>
    </row>
    <row r="19" spans="1:16" x14ac:dyDescent="0.3">
      <c r="A19" s="16"/>
      <c r="B19" s="11" t="s">
        <v>250</v>
      </c>
      <c r="C19" s="50">
        <v>57.021937931368697</v>
      </c>
      <c r="D19" s="50">
        <v>58.793424177861297</v>
      </c>
      <c r="E19" s="50">
        <v>59.712406081205302</v>
      </c>
      <c r="F19" s="50">
        <v>56.9269001513169</v>
      </c>
      <c r="G19" s="50">
        <v>57.528768115410102</v>
      </c>
      <c r="H19" s="50">
        <v>54.913526079999997</v>
      </c>
      <c r="I19" s="50">
        <v>51.768466950021988</v>
      </c>
      <c r="J19" s="166">
        <v>53.453539932995369</v>
      </c>
      <c r="K19" s="122">
        <v>6</v>
      </c>
      <c r="L19" s="18"/>
    </row>
    <row r="20" spans="1:16" x14ac:dyDescent="0.3">
      <c r="A20" s="16"/>
      <c r="B20" s="11" t="s">
        <v>251</v>
      </c>
      <c r="C20" s="50">
        <v>57.042081720728</v>
      </c>
      <c r="D20" s="50">
        <v>57.708297730203398</v>
      </c>
      <c r="E20" s="50">
        <v>54.274792582006597</v>
      </c>
      <c r="F20" s="50">
        <v>54.6288486938709</v>
      </c>
      <c r="G20" s="50">
        <v>54.362181810057201</v>
      </c>
      <c r="H20" s="50">
        <v>53.851029179999998</v>
      </c>
      <c r="I20" s="50">
        <v>52.125429569884297</v>
      </c>
      <c r="J20" s="166">
        <v>52.036974208066475</v>
      </c>
      <c r="K20" s="122">
        <v>7</v>
      </c>
      <c r="L20" s="18"/>
    </row>
    <row r="21" spans="1:16" x14ac:dyDescent="0.3">
      <c r="A21" s="16"/>
      <c r="B21" s="11" t="s">
        <v>255</v>
      </c>
      <c r="C21" s="50">
        <v>58.600126417256</v>
      </c>
      <c r="D21" s="50">
        <v>59.4794631816087</v>
      </c>
      <c r="E21" s="50">
        <v>57.271985611777602</v>
      </c>
      <c r="F21" s="50">
        <v>55.812470072896801</v>
      </c>
      <c r="G21" s="50">
        <v>52.303095857996702</v>
      </c>
      <c r="H21" s="50">
        <v>53.290789650000001</v>
      </c>
      <c r="I21" s="50">
        <v>52.335054784573842</v>
      </c>
      <c r="J21" s="166">
        <v>49.560737115574341</v>
      </c>
      <c r="K21" s="122">
        <v>8</v>
      </c>
      <c r="L21" s="18"/>
    </row>
    <row r="22" spans="1:16" s="12" customFormat="1" x14ac:dyDescent="0.3">
      <c r="A22" s="80"/>
      <c r="B22" s="11" t="s">
        <v>247</v>
      </c>
      <c r="C22" s="50">
        <v>52.171936084293499</v>
      </c>
      <c r="D22" s="50">
        <v>53.183395309022899</v>
      </c>
      <c r="E22" s="50">
        <v>50.437841823879999</v>
      </c>
      <c r="F22" s="50">
        <v>51.213173347114697</v>
      </c>
      <c r="G22" s="50">
        <v>50.760651202894699</v>
      </c>
      <c r="H22" s="50">
        <v>49.373769670000001</v>
      </c>
      <c r="I22" s="50">
        <v>48.137654215047085</v>
      </c>
      <c r="J22" s="166">
        <v>47.438148002168212</v>
      </c>
      <c r="K22" s="122">
        <v>9</v>
      </c>
      <c r="L22" s="81"/>
      <c r="N22" s="70"/>
      <c r="O22" s="70"/>
      <c r="P22" s="70"/>
    </row>
    <row r="23" spans="1:16" s="12" customFormat="1" x14ac:dyDescent="0.3">
      <c r="A23" s="80"/>
      <c r="B23" s="11" t="s">
        <v>254</v>
      </c>
      <c r="C23" s="50">
        <v>47.5857691037655</v>
      </c>
      <c r="D23" s="50">
        <v>49.891775644028698</v>
      </c>
      <c r="E23" s="50">
        <v>47.477987639881299</v>
      </c>
      <c r="F23" s="50">
        <v>48.194411362810101</v>
      </c>
      <c r="G23" s="50">
        <v>49.120917195062901</v>
      </c>
      <c r="H23" s="50">
        <v>46.676778570000003</v>
      </c>
      <c r="I23" s="50">
        <v>47.37219762539489</v>
      </c>
      <c r="J23" s="166">
        <v>47.261517454547047</v>
      </c>
      <c r="K23" s="122">
        <v>10</v>
      </c>
      <c r="L23" s="81"/>
      <c r="N23" s="70"/>
      <c r="O23" s="172"/>
      <c r="P23" s="70"/>
    </row>
    <row r="24" spans="1:16" x14ac:dyDescent="0.3">
      <c r="A24" s="16"/>
      <c r="B24" s="12" t="s">
        <v>2</v>
      </c>
      <c r="C24" s="47">
        <v>43.427098832193103</v>
      </c>
      <c r="D24" s="47">
        <v>45.017406446706502</v>
      </c>
      <c r="E24" s="47">
        <v>46.164095613838903</v>
      </c>
      <c r="F24" s="47">
        <v>45.736821353954298</v>
      </c>
      <c r="G24" s="47">
        <v>43.800214188072999</v>
      </c>
      <c r="H24" s="47">
        <v>44.036570709999999</v>
      </c>
      <c r="I24" s="47">
        <v>42.568590847897603</v>
      </c>
      <c r="J24" s="165">
        <v>41.518441843421591</v>
      </c>
      <c r="K24" s="126">
        <v>11</v>
      </c>
      <c r="L24" s="18"/>
      <c r="O24" s="71"/>
    </row>
    <row r="25" spans="1:16" x14ac:dyDescent="0.3">
      <c r="A25" s="16"/>
      <c r="B25" s="11" t="s">
        <v>256</v>
      </c>
      <c r="C25" s="50">
        <v>43.649461985037497</v>
      </c>
      <c r="D25" s="50">
        <v>41.640663182826401</v>
      </c>
      <c r="E25" s="50">
        <v>42.844523680835103</v>
      </c>
      <c r="F25" s="50">
        <v>39.707809018734103</v>
      </c>
      <c r="G25" s="50">
        <v>39.697226665638802</v>
      </c>
      <c r="H25" s="50">
        <v>41.660088369999997</v>
      </c>
      <c r="I25" s="50">
        <v>39.588277973855412</v>
      </c>
      <c r="J25" s="166">
        <v>40.962138386542669</v>
      </c>
      <c r="K25" s="122">
        <v>12</v>
      </c>
      <c r="L25" s="18"/>
    </row>
    <row r="26" spans="1:16" x14ac:dyDescent="0.3">
      <c r="A26" s="16"/>
      <c r="B26" s="11" t="s">
        <v>246</v>
      </c>
      <c r="C26" s="50">
        <v>45.412469177113501</v>
      </c>
      <c r="D26" s="50">
        <v>44.548708619760902</v>
      </c>
      <c r="E26" s="50">
        <v>42.008310927487798</v>
      </c>
      <c r="F26" s="50">
        <v>40.751900064019402</v>
      </c>
      <c r="G26" s="50">
        <v>41.687355414158802</v>
      </c>
      <c r="H26" s="50">
        <v>40.072090559999999</v>
      </c>
      <c r="I26" s="50">
        <v>36.572483012552055</v>
      </c>
      <c r="J26" s="166">
        <v>35.500291852292463</v>
      </c>
      <c r="K26" s="122">
        <v>13</v>
      </c>
      <c r="L26" s="18"/>
    </row>
    <row r="27" spans="1:16" x14ac:dyDescent="0.3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3">
      <c r="A28" s="16"/>
      <c r="C28" s="223" t="s">
        <v>47</v>
      </c>
      <c r="D28" s="223"/>
      <c r="E28" s="223"/>
      <c r="F28" s="223"/>
      <c r="G28" s="223"/>
      <c r="H28" s="223"/>
      <c r="I28" s="223"/>
      <c r="J28" s="223"/>
      <c r="K28" s="223"/>
      <c r="L28" s="18"/>
    </row>
    <row r="29" spans="1:16" x14ac:dyDescent="0.3">
      <c r="A29" s="16"/>
      <c r="C29" s="223" t="s">
        <v>230</v>
      </c>
      <c r="D29" s="223"/>
      <c r="E29" s="223"/>
      <c r="F29" s="223"/>
      <c r="G29" s="223"/>
      <c r="H29" s="223"/>
      <c r="I29" s="223"/>
      <c r="J29" s="223"/>
      <c r="K29" s="223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258</v>
      </c>
    </row>
    <row r="41" spans="1:14" x14ac:dyDescent="0.3">
      <c r="A41" s="16"/>
      <c r="B41" s="193" t="s">
        <v>238</v>
      </c>
      <c r="L41" s="18"/>
    </row>
    <row r="42" spans="1:14" x14ac:dyDescent="0.3">
      <c r="A42" s="16"/>
      <c r="B42" s="193" t="s">
        <v>58</v>
      </c>
      <c r="L42" s="18"/>
    </row>
    <row r="43" spans="1:14" x14ac:dyDescent="0.3">
      <c r="A43" s="16"/>
      <c r="B43" s="193" t="s">
        <v>56</v>
      </c>
      <c r="L43" s="18"/>
      <c r="N43" s="56" t="s">
        <v>258</v>
      </c>
    </row>
    <row r="44" spans="1:14" x14ac:dyDescent="0.3">
      <c r="A44" s="16"/>
      <c r="B44" s="193" t="s">
        <v>106</v>
      </c>
      <c r="L44" s="18"/>
      <c r="N44" s="56" t="s">
        <v>258</v>
      </c>
    </row>
    <row r="45" spans="1:14" x14ac:dyDescent="0.3">
      <c r="A45" s="7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258</v>
      </c>
    </row>
    <row r="46" spans="1:14" x14ac:dyDescent="0.3">
      <c r="C46" s="57"/>
      <c r="D46" s="57"/>
      <c r="E46" s="57"/>
      <c r="L46" s="56"/>
      <c r="M46" s="56"/>
    </row>
    <row r="47" spans="1:14" x14ac:dyDescent="0.3">
      <c r="C47" s="57"/>
      <c r="D47" s="57"/>
      <c r="E47" s="57"/>
      <c r="L47" s="56"/>
      <c r="M47" s="56"/>
      <c r="N47" s="56" t="s">
        <v>258</v>
      </c>
    </row>
    <row r="48" spans="1:14" x14ac:dyDescent="0.3">
      <c r="L48" s="56"/>
      <c r="M48" s="56"/>
      <c r="N48" s="56" t="s">
        <v>258</v>
      </c>
    </row>
    <row r="49" spans="12:14" x14ac:dyDescent="0.3">
      <c r="L49" s="56"/>
      <c r="M49" s="56"/>
      <c r="N49" s="56" t="s">
        <v>258</v>
      </c>
    </row>
    <row r="50" spans="12:14" x14ac:dyDescent="0.3">
      <c r="L50" s="56"/>
      <c r="M50" s="56"/>
      <c r="N50" s="56" t="s">
        <v>258</v>
      </c>
    </row>
    <row r="51" spans="12:14" x14ac:dyDescent="0.3">
      <c r="L51" s="56"/>
      <c r="M51" s="56"/>
    </row>
    <row r="52" spans="12:14" x14ac:dyDescent="0.3">
      <c r="L52" s="56"/>
      <c r="M52" s="56"/>
    </row>
    <row r="53" spans="12:14" x14ac:dyDescent="0.3">
      <c r="L53" s="56"/>
      <c r="M53" s="56"/>
    </row>
    <row r="54" spans="12:14" x14ac:dyDescent="0.3">
      <c r="L54" s="56"/>
      <c r="M54" s="56"/>
    </row>
    <row r="55" spans="12:14" x14ac:dyDescent="0.3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 t="s">
        <v>216</v>
      </c>
      <c r="C7" s="221" t="s">
        <v>217</v>
      </c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3"/>
      <c r="C8" s="221" t="s">
        <v>220</v>
      </c>
      <c r="D8" s="221"/>
      <c r="E8" s="221"/>
      <c r="F8" s="221"/>
      <c r="G8" s="221"/>
      <c r="H8" s="221"/>
      <c r="I8" s="221"/>
      <c r="J8" s="18"/>
    </row>
    <row r="9" spans="1:22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222</v>
      </c>
      <c r="H10" s="226"/>
      <c r="I10" s="226" t="s">
        <v>223</v>
      </c>
      <c r="J10" s="18"/>
    </row>
    <row r="11" spans="1:22" ht="15.75" customHeight="1" x14ac:dyDescent="0.3">
      <c r="A11" s="16"/>
      <c r="B11" s="11"/>
      <c r="C11" s="218">
        <v>2013</v>
      </c>
      <c r="D11" s="218">
        <v>2014</v>
      </c>
      <c r="E11" s="218">
        <v>2015</v>
      </c>
      <c r="F11" s="218">
        <v>2016</v>
      </c>
      <c r="G11" s="219" t="s">
        <v>59</v>
      </c>
      <c r="H11" s="219" t="s">
        <v>60</v>
      </c>
      <c r="I11" s="226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3">
      <c r="A13" s="16"/>
      <c r="B13" s="102" t="s">
        <v>72</v>
      </c>
      <c r="C13" s="26">
        <v>0</v>
      </c>
      <c r="D13" s="26">
        <v>0</v>
      </c>
      <c r="E13" s="26">
        <v>0.95733333333333326</v>
      </c>
      <c r="F13" s="47">
        <v>1.921</v>
      </c>
      <c r="G13" s="26">
        <v>100.66155988857939</v>
      </c>
      <c r="H13" s="26">
        <v>0.96366666666666678</v>
      </c>
      <c r="I13" s="26">
        <v>4.6417619719280927E-2</v>
      </c>
      <c r="J13" s="18"/>
      <c r="K13" s="117" t="s">
        <v>98</v>
      </c>
      <c r="L13" s="75">
        <v>4138.5146666666669</v>
      </c>
      <c r="M13" s="124">
        <v>4.1497259726329779E-4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3">
      <c r="A14" s="16"/>
      <c r="B14" s="102" t="s">
        <v>78</v>
      </c>
      <c r="C14" s="26">
        <v>1179.646</v>
      </c>
      <c r="D14" s="26">
        <v>1210.298333</v>
      </c>
      <c r="E14" s="26">
        <v>1201.674</v>
      </c>
      <c r="F14" s="47">
        <v>1170.6863333333333</v>
      </c>
      <c r="G14" s="26">
        <v>-2.5787082575362885</v>
      </c>
      <c r="H14" s="26">
        <v>-30.987666666666655</v>
      </c>
      <c r="I14" s="26">
        <v>28.287596580544516</v>
      </c>
      <c r="J14" s="18"/>
      <c r="K14" s="102"/>
      <c r="M14" s="124">
        <v>0.25289055092346702</v>
      </c>
      <c r="N14" s="123"/>
    </row>
    <row r="15" spans="1:22" x14ac:dyDescent="0.3">
      <c r="A15" s="16"/>
      <c r="B15" s="102" t="s">
        <v>92</v>
      </c>
      <c r="C15" s="26">
        <v>864.69966666666699</v>
      </c>
      <c r="D15" s="26">
        <v>903.8856667</v>
      </c>
      <c r="E15" s="26">
        <v>889.14233333333334</v>
      </c>
      <c r="F15" s="47">
        <v>976.64800000000014</v>
      </c>
      <c r="G15" s="26">
        <v>9.8415814190978992</v>
      </c>
      <c r="H15" s="26">
        <v>87.505666666666798</v>
      </c>
      <c r="I15" s="26">
        <v>23.598998159081873</v>
      </c>
      <c r="J15" s="18"/>
      <c r="K15" s="102"/>
      <c r="M15" s="124">
        <v>0.21097457426965399</v>
      </c>
      <c r="N15" s="123"/>
    </row>
    <row r="16" spans="1:22" ht="15.75" customHeight="1" x14ac:dyDescent="0.3">
      <c r="A16" s="16"/>
      <c r="B16" s="103" t="s">
        <v>75</v>
      </c>
      <c r="C16" s="26">
        <v>653.517333333333</v>
      </c>
      <c r="D16" s="26">
        <v>631.00533329999996</v>
      </c>
      <c r="E16" s="26">
        <v>687.29666666666662</v>
      </c>
      <c r="F16" s="47">
        <v>599.86333333333334</v>
      </c>
      <c r="G16" s="26">
        <v>-12.721338189719134</v>
      </c>
      <c r="H16" s="26">
        <v>-87.43333333333328</v>
      </c>
      <c r="I16" s="26">
        <v>14.494652831966121</v>
      </c>
      <c r="J16" s="18"/>
      <c r="K16" s="103"/>
      <c r="M16" s="124">
        <v>0.12958190808763806</v>
      </c>
      <c r="N16" s="123"/>
    </row>
    <row r="17" spans="1:14" ht="15.75" customHeight="1" x14ac:dyDescent="0.3">
      <c r="A17" s="16"/>
      <c r="B17" s="102" t="s">
        <v>81</v>
      </c>
      <c r="C17" s="26">
        <v>553.13966666666704</v>
      </c>
      <c r="D17" s="26">
        <v>525.15433329999996</v>
      </c>
      <c r="E17" s="26">
        <v>601.40800000000002</v>
      </c>
      <c r="F17" s="47">
        <v>611.98266666666666</v>
      </c>
      <c r="G17" s="26">
        <v>1.7583182575999334</v>
      </c>
      <c r="H17" s="26">
        <v>10.574666666666644</v>
      </c>
      <c r="I17" s="26">
        <v>14.78749541703529</v>
      </c>
      <c r="J17" s="18"/>
      <c r="K17" s="102"/>
      <c r="M17" s="124">
        <v>0.13219991497490144</v>
      </c>
      <c r="N17" s="123"/>
    </row>
    <row r="18" spans="1:14" x14ac:dyDescent="0.3">
      <c r="A18" s="16"/>
      <c r="B18" s="102" t="s">
        <v>90</v>
      </c>
      <c r="C18" s="26">
        <v>360.74933333333303</v>
      </c>
      <c r="D18" s="26">
        <v>380.75700000000001</v>
      </c>
      <c r="E18" s="26">
        <v>393.3343333333334</v>
      </c>
      <c r="F18" s="47">
        <v>382.35500000000002</v>
      </c>
      <c r="G18" s="26">
        <v>-2.7913488355538196</v>
      </c>
      <c r="H18" s="26">
        <v>-10.979333333333386</v>
      </c>
      <c r="I18" s="26">
        <v>9.2389427317884749</v>
      </c>
      <c r="J18" s="18"/>
      <c r="K18" s="102"/>
      <c r="M18" s="124">
        <v>8.2595964303283836E-2</v>
      </c>
      <c r="N18" s="123"/>
    </row>
    <row r="19" spans="1:14" x14ac:dyDescent="0.3">
      <c r="A19" s="16"/>
      <c r="B19" s="102" t="s">
        <v>77</v>
      </c>
      <c r="C19" s="26">
        <v>200.78166666666701</v>
      </c>
      <c r="D19" s="26">
        <v>231.00933330000001</v>
      </c>
      <c r="E19" s="26">
        <v>249.62</v>
      </c>
      <c r="F19" s="47">
        <v>211.74866666666665</v>
      </c>
      <c r="G19" s="26">
        <v>-15.171594156451151</v>
      </c>
      <c r="H19" s="26">
        <v>-37.871333333333354</v>
      </c>
      <c r="I19" s="26">
        <v>5.1165377852150495</v>
      </c>
      <c r="J19" s="18"/>
      <c r="K19" s="102"/>
      <c r="M19" s="124">
        <v>4.5741746056068171E-2</v>
      </c>
      <c r="N19" s="123"/>
    </row>
    <row r="20" spans="1:14" x14ac:dyDescent="0.3">
      <c r="A20" s="16"/>
      <c r="B20" s="102" t="s">
        <v>80</v>
      </c>
      <c r="C20" s="26">
        <v>111.988333333333</v>
      </c>
      <c r="D20" s="26">
        <v>119.98699999999999</v>
      </c>
      <c r="E20" s="26">
        <v>112.01900000000001</v>
      </c>
      <c r="F20" s="47">
        <v>130.61533333333333</v>
      </c>
      <c r="G20" s="26">
        <v>16.601052797590874</v>
      </c>
      <c r="H20" s="26">
        <v>18.59633333333332</v>
      </c>
      <c r="I20" s="26">
        <v>3.1560920729691744</v>
      </c>
      <c r="J20" s="18"/>
      <c r="K20" s="102"/>
      <c r="M20" s="124">
        <v>2.8215400372589655E-2</v>
      </c>
      <c r="N20" s="123"/>
    </row>
    <row r="21" spans="1:14" x14ac:dyDescent="0.3">
      <c r="A21" s="16"/>
      <c r="B21" s="102" t="s">
        <v>86</v>
      </c>
      <c r="C21" s="26">
        <v>30.529666666666699</v>
      </c>
      <c r="D21" s="26">
        <v>21.745333330000001</v>
      </c>
      <c r="E21" s="26">
        <v>31.222666666666669</v>
      </c>
      <c r="F21" s="47">
        <v>29.076333333333334</v>
      </c>
      <c r="G21" s="26">
        <v>-6.8742793696886961</v>
      </c>
      <c r="H21" s="26">
        <v>-2.1463333333333345</v>
      </c>
      <c r="I21" s="26">
        <v>0.70257896069636572</v>
      </c>
      <c r="J21" s="18"/>
      <c r="K21" s="102"/>
      <c r="L21" s="22"/>
      <c r="M21" s="124">
        <v>6.2810419376505651E-3</v>
      </c>
      <c r="N21" s="123"/>
    </row>
    <row r="22" spans="1:14" x14ac:dyDescent="0.3">
      <c r="A22" s="16"/>
      <c r="B22" s="102" t="s">
        <v>88</v>
      </c>
      <c r="C22" s="26">
        <v>13.418333333333299</v>
      </c>
      <c r="D22" s="26">
        <v>10.008333329999999</v>
      </c>
      <c r="E22" s="26">
        <v>17.293333333333333</v>
      </c>
      <c r="F22" s="47">
        <v>15.814</v>
      </c>
      <c r="G22" s="26">
        <v>-8.5543562066306862</v>
      </c>
      <c r="H22" s="26">
        <v>-1.4793333333333329</v>
      </c>
      <c r="I22" s="26">
        <v>0.38211777107793266</v>
      </c>
      <c r="J22" s="18"/>
      <c r="K22" s="102"/>
      <c r="M22" s="124">
        <v>3.4161252749202453E-3</v>
      </c>
      <c r="N22" s="123"/>
    </row>
    <row r="23" spans="1:14" x14ac:dyDescent="0.3">
      <c r="A23" s="16"/>
      <c r="B23" s="102" t="s">
        <v>74</v>
      </c>
      <c r="C23" s="26">
        <v>15.2566666666667</v>
      </c>
      <c r="D23" s="26">
        <v>26.15666667</v>
      </c>
      <c r="E23" s="26">
        <v>9.4009999999999998</v>
      </c>
      <c r="F23" s="47">
        <v>7.8039999999999994</v>
      </c>
      <c r="G23" s="26">
        <v>-16.987554515477076</v>
      </c>
      <c r="H23" s="26">
        <v>-1.5970000000000004</v>
      </c>
      <c r="I23" s="26">
        <v>0.1885700699059179</v>
      </c>
      <c r="J23" s="18"/>
      <c r="K23" s="102"/>
      <c r="M23" s="124">
        <v>1.6858126751914501E-3</v>
      </c>
      <c r="N23" s="123"/>
    </row>
    <row r="24" spans="1:14" x14ac:dyDescent="0.3">
      <c r="A24" s="16"/>
      <c r="B24" s="12"/>
      <c r="C24" s="4"/>
      <c r="D24" s="23"/>
      <c r="E24" s="225"/>
      <c r="F24" s="225"/>
      <c r="G24" s="225"/>
      <c r="H24" s="225"/>
      <c r="I24" s="225"/>
      <c r="J24" s="18"/>
      <c r="K24" s="102"/>
    </row>
    <row r="25" spans="1:14" x14ac:dyDescent="0.3">
      <c r="A25" s="16"/>
      <c r="B25" s="223" t="s">
        <v>201</v>
      </c>
      <c r="C25" s="223"/>
      <c r="D25" s="223"/>
      <c r="E25" s="225" t="s">
        <v>201</v>
      </c>
      <c r="F25" s="225"/>
      <c r="G25" s="225"/>
      <c r="H25" s="225"/>
      <c r="I25" s="225"/>
      <c r="J25" s="18"/>
      <c r="L25" s="90"/>
    </row>
    <row r="26" spans="1:14" x14ac:dyDescent="0.3">
      <c r="A26" s="16"/>
      <c r="B26" s="223" t="s">
        <v>237</v>
      </c>
      <c r="C26" s="223"/>
      <c r="D26" s="223"/>
      <c r="E26" s="225" t="s">
        <v>232</v>
      </c>
      <c r="F26" s="225"/>
      <c r="G26" s="225"/>
      <c r="H26" s="225"/>
      <c r="I26" s="225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3">
      <c r="A40" s="16"/>
      <c r="B40" s="193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93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93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93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93" t="s">
        <v>238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93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93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93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94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1" t="s">
        <v>130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6.5640000000000001</v>
      </c>
      <c r="D13" s="27">
        <v>1.17166666666667</v>
      </c>
      <c r="E13" s="27">
        <v>2.2683333330000002</v>
      </c>
      <c r="F13" s="27">
        <v>1.6183333333333334</v>
      </c>
      <c r="G13" s="47">
        <v>2.7573333333333334</v>
      </c>
      <c r="H13" s="27">
        <v>70.381050463439749</v>
      </c>
      <c r="I13" s="27">
        <v>-28.655400430368172</v>
      </c>
      <c r="J13" s="27">
        <v>100</v>
      </c>
      <c r="K13" s="27">
        <v>100</v>
      </c>
      <c r="L13" s="18"/>
      <c r="N13" s="120">
        <v>2.2463333333333333</v>
      </c>
    </row>
    <row r="14" spans="1:15" x14ac:dyDescent="0.3">
      <c r="A14" s="16"/>
      <c r="B14" s="11" t="s">
        <v>3</v>
      </c>
      <c r="C14" s="26">
        <v>5.6836666666666673</v>
      </c>
      <c r="D14" s="26">
        <v>0.16000000000000258</v>
      </c>
      <c r="E14" s="26">
        <v>1.285666666</v>
      </c>
      <c r="F14" s="26">
        <v>2.7333333333333654E-2</v>
      </c>
      <c r="G14" s="33">
        <v>0.51100000000000012</v>
      </c>
      <c r="H14" s="26">
        <v>1769.5121951219298</v>
      </c>
      <c r="I14" s="26">
        <v>-97.873995332058044</v>
      </c>
      <c r="J14" s="26">
        <v>18.532398452611222</v>
      </c>
      <c r="K14" s="26">
        <v>1.6889804325437889</v>
      </c>
      <c r="L14" s="18"/>
      <c r="N14" s="105"/>
    </row>
    <row r="15" spans="1:15" x14ac:dyDescent="0.3">
      <c r="A15" s="16"/>
      <c r="B15" s="190" t="s">
        <v>2</v>
      </c>
      <c r="C15" s="47">
        <v>0</v>
      </c>
      <c r="D15" s="47">
        <v>0</v>
      </c>
      <c r="E15" s="47">
        <v>0</v>
      </c>
      <c r="F15" s="47">
        <v>0.95733333333333326</v>
      </c>
      <c r="G15" s="47">
        <v>1.921</v>
      </c>
      <c r="H15" s="47">
        <v>100.66155988857939</v>
      </c>
      <c r="I15" s="47" t="s">
        <v>258</v>
      </c>
      <c r="J15" s="47">
        <v>69.668762088974859</v>
      </c>
      <c r="K15" s="47">
        <v>59.155509783728114</v>
      </c>
      <c r="L15" s="18"/>
      <c r="N15" s="22" t="s">
        <v>2</v>
      </c>
      <c r="O15" s="31">
        <v>69.668762088974859</v>
      </c>
    </row>
    <row r="16" spans="1:15" x14ac:dyDescent="0.3">
      <c r="A16" s="16"/>
      <c r="B16" s="11" t="s">
        <v>247</v>
      </c>
      <c r="C16" s="26">
        <v>0</v>
      </c>
      <c r="D16" s="26">
        <v>0</v>
      </c>
      <c r="E16" s="26">
        <v>0</v>
      </c>
      <c r="F16" s="26">
        <v>0</v>
      </c>
      <c r="G16" s="33">
        <v>0.32533333333333331</v>
      </c>
      <c r="H16" s="26" t="s">
        <v>258</v>
      </c>
      <c r="I16" s="26" t="s">
        <v>258</v>
      </c>
      <c r="J16" s="26">
        <v>11.798839458413925</v>
      </c>
      <c r="K16" s="26" t="s">
        <v>258</v>
      </c>
      <c r="L16" s="18"/>
      <c r="N16" s="22" t="s">
        <v>12</v>
      </c>
      <c r="O16" s="31">
        <v>30.331237911025141</v>
      </c>
    </row>
    <row r="17" spans="1:14" x14ac:dyDescent="0.3">
      <c r="A17" s="16"/>
      <c r="B17" s="11" t="s">
        <v>248</v>
      </c>
      <c r="C17" s="46">
        <v>0.358333333333333</v>
      </c>
      <c r="D17" s="46">
        <v>0</v>
      </c>
      <c r="E17" s="46">
        <v>0</v>
      </c>
      <c r="F17" s="46">
        <v>0</v>
      </c>
      <c r="G17" s="33">
        <v>0</v>
      </c>
      <c r="H17" s="26" t="s">
        <v>258</v>
      </c>
      <c r="I17" s="26" t="s">
        <v>258</v>
      </c>
      <c r="J17" s="26" t="s">
        <v>258</v>
      </c>
      <c r="K17" s="26" t="s">
        <v>258</v>
      </c>
      <c r="L17" s="18"/>
    </row>
    <row r="18" spans="1:14" x14ac:dyDescent="0.3">
      <c r="A18" s="16"/>
      <c r="B18" s="11" t="s">
        <v>250</v>
      </c>
      <c r="C18" s="46">
        <v>0</v>
      </c>
      <c r="D18" s="46">
        <v>0.35766666666666702</v>
      </c>
      <c r="E18" s="46">
        <v>0</v>
      </c>
      <c r="F18" s="46">
        <v>0</v>
      </c>
      <c r="G18" s="33">
        <v>0</v>
      </c>
      <c r="H18" s="26" t="s">
        <v>258</v>
      </c>
      <c r="I18" s="26" t="s">
        <v>258</v>
      </c>
      <c r="J18" s="26" t="s">
        <v>258</v>
      </c>
      <c r="K18" s="26" t="s">
        <v>258</v>
      </c>
      <c r="L18" s="18"/>
      <c r="N18" s="119"/>
    </row>
    <row r="19" spans="1:14" x14ac:dyDescent="0.3">
      <c r="A19" s="16"/>
      <c r="B19" s="11" t="s">
        <v>252</v>
      </c>
      <c r="C19" s="46">
        <v>0.22866666666666699</v>
      </c>
      <c r="D19" s="46">
        <v>0.30666666666666698</v>
      </c>
      <c r="E19" s="46">
        <v>0</v>
      </c>
      <c r="F19" s="46">
        <v>0.22466666666666665</v>
      </c>
      <c r="G19" s="33">
        <v>0</v>
      </c>
      <c r="H19" s="26" t="s">
        <v>258</v>
      </c>
      <c r="I19" s="26" t="s">
        <v>258</v>
      </c>
      <c r="J19" s="26" t="s">
        <v>258</v>
      </c>
      <c r="K19" s="26">
        <v>13.882595262615856</v>
      </c>
      <c r="L19" s="18"/>
      <c r="N19" s="119"/>
    </row>
    <row r="20" spans="1:14" x14ac:dyDescent="0.3">
      <c r="A20" s="16"/>
      <c r="B20" s="11" t="s">
        <v>249</v>
      </c>
      <c r="C20" s="26">
        <v>0.18233333333333299</v>
      </c>
      <c r="D20" s="26">
        <v>0.16</v>
      </c>
      <c r="E20" s="26">
        <v>0.18099999999999999</v>
      </c>
      <c r="F20" s="26">
        <v>0</v>
      </c>
      <c r="G20" s="33">
        <v>0</v>
      </c>
      <c r="H20" s="26" t="s">
        <v>258</v>
      </c>
      <c r="I20" s="26" t="s">
        <v>258</v>
      </c>
      <c r="J20" s="26" t="s">
        <v>258</v>
      </c>
      <c r="K20" s="26" t="s">
        <v>258</v>
      </c>
      <c r="L20" s="18"/>
    </row>
    <row r="21" spans="1:14" x14ac:dyDescent="0.3">
      <c r="A21" s="16"/>
      <c r="B21" s="11" t="s">
        <v>251</v>
      </c>
      <c r="C21" s="26">
        <v>0.111</v>
      </c>
      <c r="D21" s="26">
        <v>0</v>
      </c>
      <c r="E21" s="26">
        <v>0</v>
      </c>
      <c r="F21" s="26">
        <v>0</v>
      </c>
      <c r="G21" s="33">
        <v>0</v>
      </c>
      <c r="H21" s="26" t="s">
        <v>258</v>
      </c>
      <c r="I21" s="26" t="s">
        <v>258</v>
      </c>
      <c r="J21" s="26" t="s">
        <v>258</v>
      </c>
      <c r="K21" s="26" t="s">
        <v>258</v>
      </c>
      <c r="L21" s="18"/>
    </row>
    <row r="22" spans="1:14" x14ac:dyDescent="0.3">
      <c r="A22" s="16"/>
      <c r="B22" s="11" t="s">
        <v>256</v>
      </c>
      <c r="C22" s="26">
        <v>0</v>
      </c>
      <c r="D22" s="26">
        <v>0</v>
      </c>
      <c r="E22" s="26">
        <v>8.5999999999999993E-2</v>
      </c>
      <c r="F22" s="26">
        <v>7.1333333333333332E-2</v>
      </c>
      <c r="G22" s="33">
        <v>0</v>
      </c>
      <c r="H22" s="26" t="s">
        <v>258</v>
      </c>
      <c r="I22" s="26">
        <v>-17.054263565891471</v>
      </c>
      <c r="J22" s="26" t="s">
        <v>258</v>
      </c>
      <c r="K22" s="26">
        <v>4.407826982492276</v>
      </c>
      <c r="L22" s="18"/>
    </row>
    <row r="23" spans="1:14" x14ac:dyDescent="0.3">
      <c r="A23" s="16"/>
      <c r="B23" s="11" t="s">
        <v>246</v>
      </c>
      <c r="C23" s="26">
        <v>0</v>
      </c>
      <c r="D23" s="26">
        <v>0</v>
      </c>
      <c r="E23" s="26">
        <v>0.71566666700000003</v>
      </c>
      <c r="F23" s="26">
        <v>0.33766666666666662</v>
      </c>
      <c r="G23" s="33">
        <v>0</v>
      </c>
      <c r="H23" s="26" t="s">
        <v>258</v>
      </c>
      <c r="I23" s="26">
        <v>-52.817885443494241</v>
      </c>
      <c r="J23" s="26" t="s">
        <v>258</v>
      </c>
      <c r="K23" s="26">
        <v>20.865087538619974</v>
      </c>
      <c r="L23" s="18"/>
    </row>
    <row r="24" spans="1:14" x14ac:dyDescent="0.3">
      <c r="A24" s="16"/>
      <c r="B24" s="11" t="s">
        <v>257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258</v>
      </c>
      <c r="I24" s="26" t="s">
        <v>258</v>
      </c>
      <c r="J24" s="26" t="s">
        <v>258</v>
      </c>
      <c r="K24" s="26" t="s">
        <v>258</v>
      </c>
      <c r="L24" s="18"/>
    </row>
    <row r="25" spans="1:14" x14ac:dyDescent="0.3">
      <c r="A25" s="16"/>
      <c r="B25" s="11" t="s">
        <v>253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258</v>
      </c>
      <c r="I25" s="26" t="s">
        <v>258</v>
      </c>
      <c r="J25" s="26" t="s">
        <v>258</v>
      </c>
      <c r="K25" s="26" t="s">
        <v>258</v>
      </c>
      <c r="L25" s="18"/>
    </row>
    <row r="26" spans="1:14" s="22" customFormat="1" x14ac:dyDescent="0.3">
      <c r="A26" s="16"/>
      <c r="B26" s="11" t="s">
        <v>254</v>
      </c>
      <c r="C26" s="26">
        <v>0</v>
      </c>
      <c r="D26" s="26">
        <v>0.121</v>
      </c>
      <c r="E26" s="26">
        <v>0</v>
      </c>
      <c r="F26" s="26">
        <v>0</v>
      </c>
      <c r="G26" s="33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  <c r="M26" s="9"/>
    </row>
    <row r="27" spans="1:14" s="22" customFormat="1" x14ac:dyDescent="0.3">
      <c r="A27" s="16"/>
      <c r="B27" s="11" t="s">
        <v>255</v>
      </c>
      <c r="C27" s="26">
        <v>0</v>
      </c>
      <c r="D27" s="26">
        <v>6.63333333333333E-2</v>
      </c>
      <c r="E27" s="26">
        <v>0</v>
      </c>
      <c r="F27" s="26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4" t="s">
        <v>131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3618.3836666666698</v>
      </c>
      <c r="D13" s="27">
        <v>3599.5360000000001</v>
      </c>
      <c r="E13" s="27">
        <v>3404.5219999999999</v>
      </c>
      <c r="F13" s="27">
        <v>3489.0033333333326</v>
      </c>
      <c r="G13" s="47">
        <v>3439.9959999999996</v>
      </c>
      <c r="H13" s="27">
        <v>-1.4046227146052082</v>
      </c>
      <c r="I13" s="27">
        <v>2.4814447764864633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3525.2730000000029</v>
      </c>
      <c r="D14" s="26">
        <v>3507.288</v>
      </c>
      <c r="E14" s="26">
        <v>3322.7426666759998</v>
      </c>
      <c r="F14" s="26">
        <v>3396.9479999999994</v>
      </c>
      <c r="G14" s="33">
        <v>3342.5069999999996</v>
      </c>
      <c r="H14" s="26">
        <v>-1.6026444914670424</v>
      </c>
      <c r="I14" s="26">
        <v>2.2332554990854403</v>
      </c>
      <c r="J14" s="26">
        <v>97.166014146528084</v>
      </c>
      <c r="K14" s="26">
        <v>97.361557885203126</v>
      </c>
      <c r="L14" s="18"/>
    </row>
    <row r="15" spans="1:15" x14ac:dyDescent="0.3">
      <c r="A15" s="16"/>
      <c r="B15" s="12" t="s">
        <v>2</v>
      </c>
      <c r="C15" s="47">
        <v>29.0096666666667</v>
      </c>
      <c r="D15" s="47">
        <v>30.529666666666699</v>
      </c>
      <c r="E15" s="47">
        <v>21.745333330000001</v>
      </c>
      <c r="F15" s="47">
        <v>31.222666666666669</v>
      </c>
      <c r="G15" s="47">
        <v>29.076333333333334</v>
      </c>
      <c r="H15" s="47">
        <v>-6.8742793696886961</v>
      </c>
      <c r="I15" s="47">
        <v>43.583297587771064</v>
      </c>
      <c r="J15" s="47">
        <v>0.84524323090298181</v>
      </c>
      <c r="K15" s="47">
        <v>0.89488784285101497</v>
      </c>
      <c r="L15" s="18"/>
      <c r="N15" s="22" t="s">
        <v>2</v>
      </c>
      <c r="O15" s="118">
        <v>0.84524323090298181</v>
      </c>
    </row>
    <row r="16" spans="1:15" x14ac:dyDescent="0.3">
      <c r="A16" s="16"/>
      <c r="B16" s="182" t="s">
        <v>246</v>
      </c>
      <c r="C16" s="46">
        <v>18.233000000000001</v>
      </c>
      <c r="D16" s="46">
        <v>15.373333333333299</v>
      </c>
      <c r="E16" s="46">
        <v>11.67933333</v>
      </c>
      <c r="F16" s="46">
        <v>12.705666666666668</v>
      </c>
      <c r="G16" s="33">
        <v>16.352666666666668</v>
      </c>
      <c r="H16" s="26">
        <v>28.703727995382632</v>
      </c>
      <c r="I16" s="26">
        <v>8.7876020631279204</v>
      </c>
      <c r="J16" s="26">
        <v>0.47536876980864717</v>
      </c>
      <c r="K16" s="26">
        <v>0.36416321375445337</v>
      </c>
      <c r="L16" s="18"/>
      <c r="N16" s="22" t="s">
        <v>12</v>
      </c>
      <c r="O16" s="118">
        <v>99.15475676909702</v>
      </c>
    </row>
    <row r="17" spans="1:14" x14ac:dyDescent="0.3">
      <c r="A17" s="16"/>
      <c r="B17" s="11" t="s">
        <v>250</v>
      </c>
      <c r="C17" s="50">
        <v>9.3793333333333297</v>
      </c>
      <c r="D17" s="50">
        <v>8.2973333333333308</v>
      </c>
      <c r="E17" s="50">
        <v>10.72833333</v>
      </c>
      <c r="F17" s="50">
        <v>9.6760000000000002</v>
      </c>
      <c r="G17" s="33">
        <v>11.320333333333332</v>
      </c>
      <c r="H17" s="26">
        <v>16.993936888521421</v>
      </c>
      <c r="I17" s="26">
        <v>-9.8089171694295203</v>
      </c>
      <c r="J17" s="26">
        <v>0.32907984001531787</v>
      </c>
      <c r="K17" s="26">
        <v>0.27732848253703785</v>
      </c>
      <c r="L17" s="18"/>
    </row>
    <row r="18" spans="1:14" x14ac:dyDescent="0.3">
      <c r="A18" s="16"/>
      <c r="B18" s="11" t="s">
        <v>247</v>
      </c>
      <c r="C18" s="50">
        <v>7.6883333333333299</v>
      </c>
      <c r="D18" s="50">
        <v>8.9496666666666709</v>
      </c>
      <c r="E18" s="50">
        <v>7.971666667</v>
      </c>
      <c r="F18" s="50">
        <v>10.324666666666667</v>
      </c>
      <c r="G18" s="33">
        <v>10.543000000000001</v>
      </c>
      <c r="H18" s="26">
        <v>2.114676825724815</v>
      </c>
      <c r="I18" s="26">
        <v>29.51703950953306</v>
      </c>
      <c r="J18" s="26">
        <v>0.30648291451501697</v>
      </c>
      <c r="K18" s="26">
        <v>0.29592022936827239</v>
      </c>
      <c r="L18" s="18"/>
    </row>
    <row r="19" spans="1:14" x14ac:dyDescent="0.3">
      <c r="A19" s="16"/>
      <c r="B19" s="11" t="s">
        <v>254</v>
      </c>
      <c r="C19" s="50">
        <v>3.5573333333333301</v>
      </c>
      <c r="D19" s="50">
        <v>5.5556666666666699</v>
      </c>
      <c r="E19" s="50">
        <v>4.3646666669999998</v>
      </c>
      <c r="F19" s="50">
        <v>5.7223333333333342</v>
      </c>
      <c r="G19" s="33">
        <v>6.3920000000000003</v>
      </c>
      <c r="H19" s="26">
        <v>11.702685384749811</v>
      </c>
      <c r="I19" s="26">
        <v>31.105849997624446</v>
      </c>
      <c r="J19" s="26">
        <v>0.18581416955135996</v>
      </c>
      <c r="K19" s="26">
        <v>0.16401054360318759</v>
      </c>
      <c r="L19" s="18"/>
    </row>
    <row r="20" spans="1:14" x14ac:dyDescent="0.3">
      <c r="A20" s="16"/>
      <c r="B20" s="11" t="s">
        <v>251</v>
      </c>
      <c r="C20" s="50">
        <v>5.0309999999999997</v>
      </c>
      <c r="D20" s="50">
        <v>4.7023333333333301</v>
      </c>
      <c r="E20" s="50">
        <v>5.1503333329999998</v>
      </c>
      <c r="F20" s="50">
        <v>5.144000000000001</v>
      </c>
      <c r="G20" s="33">
        <v>5.8389999999999995</v>
      </c>
      <c r="H20" s="26">
        <v>13.510886469673377</v>
      </c>
      <c r="I20" s="26">
        <v>-0.1229693806305443</v>
      </c>
      <c r="J20" s="26">
        <v>0.16973856946345287</v>
      </c>
      <c r="K20" s="26">
        <v>0.14743465421357202</v>
      </c>
      <c r="L20" s="18"/>
    </row>
    <row r="21" spans="1:14" x14ac:dyDescent="0.3">
      <c r="A21" s="16"/>
      <c r="B21" s="11" t="s">
        <v>255</v>
      </c>
      <c r="C21" s="50">
        <v>3.2666666666666702</v>
      </c>
      <c r="D21" s="50">
        <v>3.2269999999999999</v>
      </c>
      <c r="E21" s="50">
        <v>2.1053333329999999</v>
      </c>
      <c r="F21" s="50">
        <v>1.9153333333333331</v>
      </c>
      <c r="G21" s="33">
        <v>3.3703333333333334</v>
      </c>
      <c r="H21" s="26">
        <v>75.965889314305628</v>
      </c>
      <c r="I21" s="26">
        <v>-9.0246991622901724</v>
      </c>
      <c r="J21" s="26">
        <v>9.7974920125876122E-2</v>
      </c>
      <c r="K21" s="26">
        <v>5.4896288433850741E-2</v>
      </c>
      <c r="L21" s="18"/>
    </row>
    <row r="22" spans="1:14" x14ac:dyDescent="0.3">
      <c r="A22" s="16"/>
      <c r="B22" s="11" t="s">
        <v>248</v>
      </c>
      <c r="C22" s="50">
        <v>3.371</v>
      </c>
      <c r="D22" s="50">
        <v>2.44</v>
      </c>
      <c r="E22" s="50">
        <v>4.6806666669999997</v>
      </c>
      <c r="F22" s="50">
        <v>3.6083333333333329</v>
      </c>
      <c r="G22" s="33">
        <v>3.2573333333333334</v>
      </c>
      <c r="H22" s="26">
        <v>-9.7274826789838222</v>
      </c>
      <c r="I22" s="26">
        <v>-22.909841908352814</v>
      </c>
      <c r="J22" s="26">
        <v>9.4690032585309225E-2</v>
      </c>
      <c r="K22" s="26">
        <v>0.10342017443376859</v>
      </c>
      <c r="L22" s="18"/>
    </row>
    <row r="23" spans="1:14" x14ac:dyDescent="0.3">
      <c r="A23" s="16"/>
      <c r="B23" s="11" t="s">
        <v>249</v>
      </c>
      <c r="C23" s="50">
        <v>3.7616666666666698</v>
      </c>
      <c r="D23" s="50">
        <v>2.3706666666666698</v>
      </c>
      <c r="E23" s="50">
        <v>3.6266666669999998</v>
      </c>
      <c r="F23" s="50">
        <v>2.6653333333333333</v>
      </c>
      <c r="G23" s="33">
        <v>2.9440000000000004</v>
      </c>
      <c r="H23" s="26">
        <v>10.455227613806928</v>
      </c>
      <c r="I23" s="26">
        <v>-26.507352947931306</v>
      </c>
      <c r="J23" s="26">
        <v>8.5581494862203344E-2</v>
      </c>
      <c r="K23" s="26">
        <v>7.6392398593294567E-2</v>
      </c>
      <c r="L23" s="18"/>
    </row>
    <row r="24" spans="1:14" x14ac:dyDescent="0.3">
      <c r="A24" s="16"/>
      <c r="B24" s="11" t="s">
        <v>256</v>
      </c>
      <c r="C24" s="50">
        <v>2.1989999999999998</v>
      </c>
      <c r="D24" s="50">
        <v>2.1253333333333302</v>
      </c>
      <c r="E24" s="50">
        <v>2.298333333</v>
      </c>
      <c r="F24" s="50">
        <v>3.1749999999999998</v>
      </c>
      <c r="G24" s="33">
        <v>2.72</v>
      </c>
      <c r="H24" s="26">
        <v>-14.330708661417313</v>
      </c>
      <c r="I24" s="26">
        <v>38.143582326054172</v>
      </c>
      <c r="J24" s="26">
        <v>7.9069859383557442E-2</v>
      </c>
      <c r="K24" s="26">
        <v>9.1000199674978827E-2</v>
      </c>
      <c r="L24" s="18"/>
    </row>
    <row r="25" spans="1:14" x14ac:dyDescent="0.3">
      <c r="A25" s="16"/>
      <c r="B25" s="11" t="s">
        <v>253</v>
      </c>
      <c r="C25" s="50">
        <v>2.7570000000000001</v>
      </c>
      <c r="D25" s="50">
        <v>3.1296666666666701</v>
      </c>
      <c r="E25" s="50">
        <v>2.2806666670000002</v>
      </c>
      <c r="F25" s="50">
        <v>1.8069999999999997</v>
      </c>
      <c r="G25" s="33">
        <v>2.3830000000000005</v>
      </c>
      <c r="H25" s="26">
        <v>31.876037631433363</v>
      </c>
      <c r="I25" s="26">
        <v>-20.768781069750275</v>
      </c>
      <c r="J25" s="26">
        <v>6.9273336364344629E-2</v>
      </c>
      <c r="K25" s="26">
        <v>5.1791294744153303E-2</v>
      </c>
      <c r="L25" s="18"/>
    </row>
    <row r="26" spans="1:14" x14ac:dyDescent="0.3">
      <c r="A26" s="16"/>
      <c r="B26" s="11" t="s">
        <v>252</v>
      </c>
      <c r="C26" s="50">
        <v>2.28866666666667</v>
      </c>
      <c r="D26" s="50">
        <v>2.5883333333333298</v>
      </c>
      <c r="E26" s="50">
        <v>2.4366666669999999</v>
      </c>
      <c r="F26" s="50">
        <v>2.0263333333333335</v>
      </c>
      <c r="G26" s="33">
        <v>2.2320000000000002</v>
      </c>
      <c r="H26" s="26">
        <v>10.149695673630532</v>
      </c>
      <c r="I26" s="26">
        <v>-16.839945291813951</v>
      </c>
      <c r="J26" s="26">
        <v>6.488379637650743E-2</v>
      </c>
      <c r="K26" s="26">
        <v>5.8077712737448439E-2</v>
      </c>
      <c r="L26" s="18"/>
    </row>
    <row r="27" spans="1:14" x14ac:dyDescent="0.3">
      <c r="A27" s="16"/>
      <c r="B27" s="11" t="s">
        <v>257</v>
      </c>
      <c r="C27" s="50">
        <v>2.5680000000000001</v>
      </c>
      <c r="D27" s="50">
        <v>2.9590000000000001</v>
      </c>
      <c r="E27" s="50">
        <v>2.7113333329999998</v>
      </c>
      <c r="F27" s="50">
        <v>2.0626666666666664</v>
      </c>
      <c r="G27" s="33">
        <v>1.0589999999999999</v>
      </c>
      <c r="H27" s="26">
        <v>-48.658694246929535</v>
      </c>
      <c r="I27" s="26">
        <v>-23.924268493228951</v>
      </c>
      <c r="J27" s="26">
        <v>3.0784919517348276E-2</v>
      </c>
      <c r="K27" s="26">
        <v>5.9119079851839257E-2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184.714333333333</v>
      </c>
      <c r="D13" s="27">
        <v>240.05199999999999</v>
      </c>
      <c r="E13" s="27">
        <v>211.79866670000001</v>
      </c>
      <c r="F13" s="27">
        <v>179.69299999999998</v>
      </c>
      <c r="G13" s="47">
        <v>183.60599999999999</v>
      </c>
      <c r="H13" s="27">
        <v>2.1776029116326256</v>
      </c>
      <c r="I13" s="27">
        <v>-15.158578285799962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158.78099999999964</v>
      </c>
      <c r="D14" s="26">
        <v>207.82699999999997</v>
      </c>
      <c r="E14" s="26">
        <v>163.45133336400002</v>
      </c>
      <c r="F14" s="26">
        <v>150.60933333333332</v>
      </c>
      <c r="G14" s="33">
        <v>163.26266666666666</v>
      </c>
      <c r="H14" s="26">
        <v>8.4014270917251785</v>
      </c>
      <c r="I14" s="26">
        <v>-7.8567728793426443</v>
      </c>
      <c r="J14" s="26">
        <v>88.920115174159164</v>
      </c>
      <c r="K14" s="26">
        <v>83.814802654156438</v>
      </c>
      <c r="L14" s="18"/>
    </row>
    <row r="15" spans="1:15" x14ac:dyDescent="0.3">
      <c r="A15" s="16"/>
      <c r="B15" s="12" t="s">
        <v>2</v>
      </c>
      <c r="C15" s="47">
        <v>13.809666666666701</v>
      </c>
      <c r="D15" s="47">
        <v>15.2566666666667</v>
      </c>
      <c r="E15" s="47">
        <v>26.15666667</v>
      </c>
      <c r="F15" s="47">
        <v>9.4009999999999998</v>
      </c>
      <c r="G15" s="47">
        <v>7.8039999999999994</v>
      </c>
      <c r="H15" s="47">
        <v>-16.987554515477076</v>
      </c>
      <c r="I15" s="47">
        <v>-64.058876008148474</v>
      </c>
      <c r="J15" s="47">
        <v>4.2504057601603433</v>
      </c>
      <c r="K15" s="47">
        <v>5.2317007340297064</v>
      </c>
      <c r="L15" s="18"/>
      <c r="N15" s="22" t="s">
        <v>2</v>
      </c>
      <c r="O15" s="31">
        <v>4.2504057601603433</v>
      </c>
    </row>
    <row r="16" spans="1:15" x14ac:dyDescent="0.3">
      <c r="A16" s="16"/>
      <c r="B16" s="182" t="s">
        <v>246</v>
      </c>
      <c r="C16" s="46">
        <v>2.1459999999999999</v>
      </c>
      <c r="D16" s="46">
        <v>3.8563333333333301</v>
      </c>
      <c r="E16" s="46">
        <v>2.504</v>
      </c>
      <c r="F16" s="46">
        <v>1.6596666666666666</v>
      </c>
      <c r="G16" s="33">
        <v>2.8079999999999998</v>
      </c>
      <c r="H16" s="26">
        <v>69.190600522193208</v>
      </c>
      <c r="I16" s="26">
        <v>-33.719382321618738</v>
      </c>
      <c r="J16" s="26">
        <v>1.5293617855625634</v>
      </c>
      <c r="K16" s="26">
        <v>0.92361230914207382</v>
      </c>
      <c r="L16" s="18"/>
      <c r="N16" s="22" t="s">
        <v>12</v>
      </c>
      <c r="O16" s="31">
        <v>95.749594239839652</v>
      </c>
    </row>
    <row r="17" spans="1:14" x14ac:dyDescent="0.3">
      <c r="A17" s="16"/>
      <c r="B17" s="11" t="s">
        <v>252</v>
      </c>
      <c r="C17" s="26">
        <v>2.3596666666666701</v>
      </c>
      <c r="D17" s="26">
        <v>6.1903333333333297</v>
      </c>
      <c r="E17" s="26">
        <v>8.9503333329999997</v>
      </c>
      <c r="F17" s="26">
        <v>8.054666666666666</v>
      </c>
      <c r="G17" s="33">
        <v>2.3190000000000004</v>
      </c>
      <c r="H17" s="26">
        <v>-71.209236881311028</v>
      </c>
      <c r="I17" s="26">
        <v>-10.00707608320015</v>
      </c>
      <c r="J17" s="26">
        <v>1.2630306199143821</v>
      </c>
      <c r="K17" s="26">
        <v>4.4824598991984477</v>
      </c>
      <c r="L17" s="18"/>
    </row>
    <row r="18" spans="1:14" x14ac:dyDescent="0.3">
      <c r="A18" s="16"/>
      <c r="B18" s="11" t="s">
        <v>247</v>
      </c>
      <c r="C18" s="26">
        <v>0.93799999999999994</v>
      </c>
      <c r="D18" s="26">
        <v>1.8966666666666701</v>
      </c>
      <c r="E18" s="26">
        <v>1.715333333</v>
      </c>
      <c r="F18" s="26">
        <v>0.68233333333333335</v>
      </c>
      <c r="G18" s="33">
        <v>1.8706666666666667</v>
      </c>
      <c r="H18" s="26">
        <v>174.15730337078651</v>
      </c>
      <c r="I18" s="26">
        <v>-60.221531278706088</v>
      </c>
      <c r="J18" s="26">
        <v>1.0188483310276715</v>
      </c>
      <c r="K18" s="26">
        <v>0.37972171054706272</v>
      </c>
      <c r="L18" s="18"/>
    </row>
    <row r="19" spans="1:14" x14ac:dyDescent="0.3">
      <c r="A19" s="16"/>
      <c r="B19" s="11" t="s">
        <v>249</v>
      </c>
      <c r="C19" s="26">
        <v>0.95233333333333303</v>
      </c>
      <c r="D19" s="26">
        <v>0.41666666666666702</v>
      </c>
      <c r="E19" s="26">
        <v>2.4790000000000001</v>
      </c>
      <c r="F19" s="26">
        <v>1.4323333333333335</v>
      </c>
      <c r="G19" s="33">
        <v>1.6636666666666666</v>
      </c>
      <c r="H19" s="26">
        <v>16.15080288573423</v>
      </c>
      <c r="I19" s="26">
        <v>-42.221325803415354</v>
      </c>
      <c r="J19" s="26">
        <v>0.90610691734838</v>
      </c>
      <c r="K19" s="26">
        <v>0.79710023948252506</v>
      </c>
      <c r="L19" s="18"/>
    </row>
    <row r="20" spans="1:14" x14ac:dyDescent="0.3">
      <c r="A20" s="16"/>
      <c r="B20" s="11" t="s">
        <v>257</v>
      </c>
      <c r="C20" s="26">
        <v>0.23166666666666699</v>
      </c>
      <c r="D20" s="26">
        <v>0.58233333333333304</v>
      </c>
      <c r="E20" s="26">
        <v>0.362666667</v>
      </c>
      <c r="F20" s="26">
        <v>0.90233333333333332</v>
      </c>
      <c r="G20" s="33">
        <v>1.0676666666666665</v>
      </c>
      <c r="H20" s="26">
        <v>18.322866642039148</v>
      </c>
      <c r="I20" s="26">
        <v>148.80514683014235</v>
      </c>
      <c r="J20" s="26">
        <v>0.58149878907370489</v>
      </c>
      <c r="K20" s="26">
        <v>0.50215274570146495</v>
      </c>
      <c r="L20" s="18"/>
    </row>
    <row r="21" spans="1:14" x14ac:dyDescent="0.3">
      <c r="A21" s="16"/>
      <c r="B21" s="11" t="s">
        <v>255</v>
      </c>
      <c r="C21" s="26">
        <v>1.6319999999999999</v>
      </c>
      <c r="D21" s="26">
        <v>1.5549999999999999</v>
      </c>
      <c r="E21" s="26">
        <v>2.1219999999999999</v>
      </c>
      <c r="F21" s="26">
        <v>1.7546666666666668</v>
      </c>
      <c r="G21" s="33">
        <v>0.78533333333333333</v>
      </c>
      <c r="H21" s="26">
        <v>-55.243161094224938</v>
      </c>
      <c r="I21" s="26">
        <v>-17.310713163682045</v>
      </c>
      <c r="J21" s="26">
        <v>0.42772748893463902</v>
      </c>
      <c r="K21" s="26">
        <v>0.97648025614056577</v>
      </c>
      <c r="L21" s="18"/>
    </row>
    <row r="22" spans="1:14" x14ac:dyDescent="0.3">
      <c r="A22" s="16"/>
      <c r="B22" s="11" t="s">
        <v>250</v>
      </c>
      <c r="C22" s="26">
        <v>2.0659999999999998</v>
      </c>
      <c r="D22" s="26">
        <v>1.33833333333333</v>
      </c>
      <c r="E22" s="26">
        <v>0.59333333300000002</v>
      </c>
      <c r="F22" s="26">
        <v>2.1890000000000001</v>
      </c>
      <c r="G22" s="33">
        <v>0.67833333333333334</v>
      </c>
      <c r="H22" s="26">
        <v>-69.011725293132329</v>
      </c>
      <c r="I22" s="26">
        <v>268.93258447692841</v>
      </c>
      <c r="J22" s="26">
        <v>0.36945052630814534</v>
      </c>
      <c r="K22" s="26">
        <v>1.2181887997863023</v>
      </c>
      <c r="L22" s="18"/>
    </row>
    <row r="23" spans="1:14" x14ac:dyDescent="0.3">
      <c r="A23" s="16"/>
      <c r="B23" s="11" t="s">
        <v>248</v>
      </c>
      <c r="C23" s="26">
        <v>0.35666666666666702</v>
      </c>
      <c r="D23" s="26">
        <v>0</v>
      </c>
      <c r="E23" s="26">
        <v>0.78666666699999999</v>
      </c>
      <c r="F23" s="26">
        <v>0.77999999999999992</v>
      </c>
      <c r="G23" s="33">
        <v>0.57699999999999996</v>
      </c>
      <c r="H23" s="26">
        <v>-26.025641025641022</v>
      </c>
      <c r="I23" s="26">
        <v>-0.84745766913244536</v>
      </c>
      <c r="J23" s="26">
        <v>0.31425988257464349</v>
      </c>
      <c r="K23" s="26">
        <v>0.43407367009288056</v>
      </c>
      <c r="L23" s="18"/>
    </row>
    <row r="24" spans="1:14" x14ac:dyDescent="0.3">
      <c r="A24" s="16"/>
      <c r="B24" s="11" t="s">
        <v>256</v>
      </c>
      <c r="C24" s="26">
        <v>0.176666666666667</v>
      </c>
      <c r="D24" s="26">
        <v>0.35266666666666702</v>
      </c>
      <c r="E24" s="26">
        <v>0.45833333300000001</v>
      </c>
      <c r="F24" s="26">
        <v>0.93800000000000006</v>
      </c>
      <c r="G24" s="33">
        <v>0.4286666666666667</v>
      </c>
      <c r="H24" s="26">
        <v>-54.299928926794607</v>
      </c>
      <c r="I24" s="26">
        <v>104.65454560338512</v>
      </c>
      <c r="J24" s="26">
        <v>0.23347094684632677</v>
      </c>
      <c r="K24" s="26">
        <v>0.5220014135219514</v>
      </c>
      <c r="L24" s="18"/>
    </row>
    <row r="25" spans="1:14" x14ac:dyDescent="0.3">
      <c r="A25" s="16"/>
      <c r="B25" s="11" t="s">
        <v>254</v>
      </c>
      <c r="C25" s="26">
        <v>0.73366666666666702</v>
      </c>
      <c r="D25" s="26">
        <v>0.47466666666666701</v>
      </c>
      <c r="E25" s="26">
        <v>0.671666667</v>
      </c>
      <c r="F25" s="26">
        <v>0.39733333333333332</v>
      </c>
      <c r="G25" s="33">
        <v>0.19666666666666666</v>
      </c>
      <c r="H25" s="26">
        <v>-50.503355704697995</v>
      </c>
      <c r="I25" s="26">
        <v>-40.843672485933666</v>
      </c>
      <c r="J25" s="26">
        <v>0.10711342040383574</v>
      </c>
      <c r="K25" s="26">
        <v>0.22111786955158708</v>
      </c>
      <c r="L25" s="18"/>
    </row>
    <row r="26" spans="1:14" x14ac:dyDescent="0.3">
      <c r="A26" s="16"/>
      <c r="B26" s="11" t="s">
        <v>251</v>
      </c>
      <c r="C26" s="26">
        <v>0.29166666666666702</v>
      </c>
      <c r="D26" s="26">
        <v>0.30533333333333301</v>
      </c>
      <c r="E26" s="26">
        <v>1.423333333</v>
      </c>
      <c r="F26" s="26">
        <v>0.83566666666666656</v>
      </c>
      <c r="G26" s="33">
        <v>8.2000000000000003E-2</v>
      </c>
      <c r="H26" s="26">
        <v>-90.187475069804549</v>
      </c>
      <c r="I26" s="26">
        <v>-41.288056192339127</v>
      </c>
      <c r="J26" s="26">
        <v>4.466084986329423E-2</v>
      </c>
      <c r="K26" s="26">
        <v>0.4650524320183127</v>
      </c>
      <c r="L26" s="18"/>
    </row>
    <row r="27" spans="1:14" s="22" customFormat="1" x14ac:dyDescent="0.3">
      <c r="A27" s="16"/>
      <c r="B27" s="11" t="s">
        <v>253</v>
      </c>
      <c r="C27" s="26">
        <v>0.23933333333333301</v>
      </c>
      <c r="D27" s="26">
        <v>0</v>
      </c>
      <c r="E27" s="26">
        <v>0.124</v>
      </c>
      <c r="F27" s="26">
        <v>5.6666666666666671E-2</v>
      </c>
      <c r="G27" s="33">
        <v>6.2333333333333331E-2</v>
      </c>
      <c r="H27" s="26">
        <v>9.9999999999999858</v>
      </c>
      <c r="I27" s="26">
        <v>-54.3010752688172</v>
      </c>
      <c r="J27" s="26">
        <v>3.3949507822910653E-2</v>
      </c>
      <c r="K27" s="26">
        <v>3.1535266630679369E-2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4" t="s">
        <v>133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5">
        <v>2616.4029999999998</v>
      </c>
      <c r="D13" s="25">
        <v>2405.1273333333302</v>
      </c>
      <c r="E13" s="25">
        <v>2441.0636669999999</v>
      </c>
      <c r="F13" s="25">
        <v>2597.9030000000002</v>
      </c>
      <c r="G13" s="93">
        <v>2372.6439999999998</v>
      </c>
      <c r="H13" s="27">
        <v>-8.6708010268281903</v>
      </c>
      <c r="I13" s="27">
        <v>6.4250406542141425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978.70799999999986</v>
      </c>
      <c r="D14" s="24">
        <v>808.67666666666378</v>
      </c>
      <c r="E14" s="24">
        <v>831.21600026999999</v>
      </c>
      <c r="F14" s="24">
        <v>887.73866666666709</v>
      </c>
      <c r="G14" s="28">
        <v>766.66699999999969</v>
      </c>
      <c r="H14" s="26">
        <v>-13.638210344185453</v>
      </c>
      <c r="I14" s="26">
        <v>6.7999973987876938</v>
      </c>
      <c r="J14" s="26">
        <v>32.312770057370585</v>
      </c>
      <c r="K14" s="26">
        <v>34.171355384195138</v>
      </c>
      <c r="L14" s="18"/>
    </row>
    <row r="15" spans="1:15" x14ac:dyDescent="0.3">
      <c r="A15" s="16"/>
      <c r="B15" s="12" t="s">
        <v>2</v>
      </c>
      <c r="C15" s="93">
        <v>619.17200000000003</v>
      </c>
      <c r="D15" s="93">
        <v>653.517333333333</v>
      </c>
      <c r="E15" s="93">
        <v>631.00533329999996</v>
      </c>
      <c r="F15" s="93">
        <v>687.29666666666662</v>
      </c>
      <c r="G15" s="93">
        <v>599.86333333333334</v>
      </c>
      <c r="H15" s="47">
        <v>-12.721338189719134</v>
      </c>
      <c r="I15" s="47">
        <v>8.9208966067334305</v>
      </c>
      <c r="J15" s="47">
        <v>25.282483732634709</v>
      </c>
      <c r="K15" s="47">
        <v>26.455824819736019</v>
      </c>
      <c r="L15" s="18"/>
      <c r="N15" s="22" t="s">
        <v>2</v>
      </c>
      <c r="O15" s="31">
        <v>25.282483732634709</v>
      </c>
    </row>
    <row r="16" spans="1:15" x14ac:dyDescent="0.3">
      <c r="A16" s="16"/>
      <c r="B16" s="11" t="s">
        <v>246</v>
      </c>
      <c r="C16" s="214">
        <v>334.37700000000001</v>
      </c>
      <c r="D16" s="214">
        <v>301.85566666666699</v>
      </c>
      <c r="E16" s="214">
        <v>350.60566669999997</v>
      </c>
      <c r="F16" s="214">
        <v>351.64400000000001</v>
      </c>
      <c r="G16" s="28">
        <v>339.05333333333334</v>
      </c>
      <c r="H16" s="26">
        <v>-3.5805151422082182</v>
      </c>
      <c r="I16" s="26">
        <v>0.29615416937585071</v>
      </c>
      <c r="J16" s="26">
        <v>14.290105609325856</v>
      </c>
      <c r="K16" s="26">
        <v>13.535686282359272</v>
      </c>
      <c r="L16" s="18"/>
      <c r="N16" s="22" t="s">
        <v>12</v>
      </c>
      <c r="O16" s="31">
        <v>74.717516267365284</v>
      </c>
    </row>
    <row r="17" spans="1:14" x14ac:dyDescent="0.3">
      <c r="A17" s="16"/>
      <c r="B17" s="11" t="s">
        <v>247</v>
      </c>
      <c r="C17" s="214">
        <v>203.63333333333301</v>
      </c>
      <c r="D17" s="214">
        <v>192.185666666667</v>
      </c>
      <c r="E17" s="214">
        <v>196.43666669999999</v>
      </c>
      <c r="F17" s="214">
        <v>202.32433333333333</v>
      </c>
      <c r="G17" s="28">
        <v>233.02966666666666</v>
      </c>
      <c r="H17" s="26">
        <v>15.176292849929073</v>
      </c>
      <c r="I17" s="26">
        <v>2.9972340359068816</v>
      </c>
      <c r="J17" s="26">
        <v>9.8215183848342473</v>
      </c>
      <c r="K17" s="26">
        <v>7.787986438805965</v>
      </c>
      <c r="L17" s="18"/>
    </row>
    <row r="18" spans="1:14" x14ac:dyDescent="0.3">
      <c r="A18" s="16"/>
      <c r="B18" s="11" t="s">
        <v>248</v>
      </c>
      <c r="C18" s="214">
        <v>121.859666666667</v>
      </c>
      <c r="D18" s="214">
        <v>112.293333333333</v>
      </c>
      <c r="E18" s="214">
        <v>112.25866670000001</v>
      </c>
      <c r="F18" s="214">
        <v>136.51266666666666</v>
      </c>
      <c r="G18" s="28">
        <v>109.59866666666666</v>
      </c>
      <c r="H18" s="26">
        <v>-19.715386606371087</v>
      </c>
      <c r="I18" s="26">
        <v>21.605458785184961</v>
      </c>
      <c r="J18" s="26">
        <v>4.6192630106609611</v>
      </c>
      <c r="K18" s="26">
        <v>5.2547253175606112</v>
      </c>
      <c r="L18" s="18"/>
    </row>
    <row r="19" spans="1:14" x14ac:dyDescent="0.3">
      <c r="A19" s="16"/>
      <c r="B19" s="11" t="s">
        <v>250</v>
      </c>
      <c r="C19" s="214">
        <v>97.8</v>
      </c>
      <c r="D19" s="214">
        <v>96.843999999999994</v>
      </c>
      <c r="E19" s="214">
        <v>92.134333330000004</v>
      </c>
      <c r="F19" s="214">
        <v>89.721000000000004</v>
      </c>
      <c r="G19" s="28">
        <v>91.862333333333325</v>
      </c>
      <c r="H19" s="26">
        <v>2.3866578987453479</v>
      </c>
      <c r="I19" s="26">
        <v>-2.619363751573589</v>
      </c>
      <c r="J19" s="26">
        <v>3.8717284739443985</v>
      </c>
      <c r="K19" s="26">
        <v>3.4535931480120694</v>
      </c>
      <c r="L19" s="18"/>
    </row>
    <row r="20" spans="1:14" x14ac:dyDescent="0.3">
      <c r="A20" s="16"/>
      <c r="B20" s="11" t="s">
        <v>249</v>
      </c>
      <c r="C20" s="214">
        <v>47.098333333333301</v>
      </c>
      <c r="D20" s="214">
        <v>47.094999999999999</v>
      </c>
      <c r="E20" s="214">
        <v>38.745666669999999</v>
      </c>
      <c r="F20" s="214">
        <v>43.887</v>
      </c>
      <c r="G20" s="28">
        <v>46.125</v>
      </c>
      <c r="H20" s="26">
        <v>5.0994599767584914</v>
      </c>
      <c r="I20" s="26">
        <v>13.269440873967042</v>
      </c>
      <c r="J20" s="26">
        <v>1.9440337446325704</v>
      </c>
      <c r="K20" s="26">
        <v>1.6893240432764425</v>
      </c>
      <c r="L20" s="18"/>
    </row>
    <row r="21" spans="1:14" x14ac:dyDescent="0.3">
      <c r="A21" s="16"/>
      <c r="B21" s="11" t="s">
        <v>254</v>
      </c>
      <c r="C21" s="214">
        <v>48.081000000000003</v>
      </c>
      <c r="D21" s="214">
        <v>35.392333333333298</v>
      </c>
      <c r="E21" s="214">
        <v>42.142666669999997</v>
      </c>
      <c r="F21" s="214">
        <v>46.828333333333326</v>
      </c>
      <c r="G21" s="28">
        <v>45.570999999999998</v>
      </c>
      <c r="H21" s="26">
        <v>-2.6849841620101733</v>
      </c>
      <c r="I21" s="26">
        <v>11.11858131813217</v>
      </c>
      <c r="J21" s="26">
        <v>1.9206842661604524</v>
      </c>
      <c r="K21" s="26">
        <v>1.8025435643029522</v>
      </c>
      <c r="L21" s="18"/>
    </row>
    <row r="22" spans="1:14" x14ac:dyDescent="0.3">
      <c r="A22" s="16"/>
      <c r="B22" s="11" t="s">
        <v>252</v>
      </c>
      <c r="C22" s="214">
        <v>48.15</v>
      </c>
      <c r="D22" s="214">
        <v>46.62</v>
      </c>
      <c r="E22" s="214">
        <v>43.409333330000003</v>
      </c>
      <c r="F22" s="214">
        <v>45.881333333333338</v>
      </c>
      <c r="G22" s="28">
        <v>38.018000000000001</v>
      </c>
      <c r="H22" s="26">
        <v>-17.138415041701784</v>
      </c>
      <c r="I22" s="26">
        <v>5.6946278915206205</v>
      </c>
      <c r="J22" s="26">
        <v>1.6023474233808361</v>
      </c>
      <c r="K22" s="26">
        <v>1.7660910870549569</v>
      </c>
      <c r="L22" s="18"/>
    </row>
    <row r="23" spans="1:14" x14ac:dyDescent="0.3">
      <c r="A23" s="16"/>
      <c r="B23" s="11" t="s">
        <v>251</v>
      </c>
      <c r="C23" s="214">
        <v>34.869666666666703</v>
      </c>
      <c r="D23" s="214">
        <v>37.363666666666703</v>
      </c>
      <c r="E23" s="214">
        <v>28.15733333</v>
      </c>
      <c r="F23" s="214">
        <v>29.368666666666666</v>
      </c>
      <c r="G23" s="28">
        <v>30.632000000000001</v>
      </c>
      <c r="H23" s="26">
        <v>4.301636664926356</v>
      </c>
      <c r="I23" s="26">
        <v>4.3020172488282604</v>
      </c>
      <c r="J23" s="26">
        <v>1.2910491418012986</v>
      </c>
      <c r="K23" s="26">
        <v>1.1304758748369999</v>
      </c>
      <c r="L23" s="18"/>
    </row>
    <row r="24" spans="1:14" x14ac:dyDescent="0.3">
      <c r="A24" s="16"/>
      <c r="B24" s="11" t="s">
        <v>256</v>
      </c>
      <c r="C24" s="214">
        <v>27.945</v>
      </c>
      <c r="D24" s="214">
        <v>22.698333333333299</v>
      </c>
      <c r="E24" s="214">
        <v>26.039666669999999</v>
      </c>
      <c r="F24" s="214">
        <v>29.106999999999999</v>
      </c>
      <c r="G24" s="28">
        <v>26.745333333333335</v>
      </c>
      <c r="H24" s="26">
        <v>-8.1137412535357996</v>
      </c>
      <c r="I24" s="26">
        <v>11.779464648577243</v>
      </c>
      <c r="J24" s="26">
        <v>1.1272375178633347</v>
      </c>
      <c r="K24" s="26">
        <v>1.1204036486350721</v>
      </c>
      <c r="L24" s="18"/>
    </row>
    <row r="25" spans="1:14" x14ac:dyDescent="0.3">
      <c r="A25" s="16"/>
      <c r="B25" s="11" t="s">
        <v>253</v>
      </c>
      <c r="C25" s="214">
        <v>17.065000000000001</v>
      </c>
      <c r="D25" s="214">
        <v>20.367999999999999</v>
      </c>
      <c r="E25" s="214">
        <v>18.23833333</v>
      </c>
      <c r="F25" s="214">
        <v>16.787666666666667</v>
      </c>
      <c r="G25" s="28">
        <v>18.103999999999999</v>
      </c>
      <c r="H25" s="26">
        <v>7.8410738041816419</v>
      </c>
      <c r="I25" s="26">
        <v>-7.9539431431881464</v>
      </c>
      <c r="J25" s="26">
        <v>0.7630306105762179</v>
      </c>
      <c r="K25" s="26">
        <v>0.64620067287603367</v>
      </c>
      <c r="L25" s="18"/>
    </row>
    <row r="26" spans="1:14" x14ac:dyDescent="0.3">
      <c r="A26" s="16"/>
      <c r="B26" s="11" t="s">
        <v>255</v>
      </c>
      <c r="C26" s="214">
        <v>18.936</v>
      </c>
      <c r="D26" s="214">
        <v>15.648</v>
      </c>
      <c r="E26" s="214">
        <v>16.084</v>
      </c>
      <c r="F26" s="214">
        <v>16.991</v>
      </c>
      <c r="G26" s="28">
        <v>16.606333333333335</v>
      </c>
      <c r="H26" s="26">
        <v>-2.2639436564455551</v>
      </c>
      <c r="I26" s="26">
        <v>5.639144491420045</v>
      </c>
      <c r="J26" s="26">
        <v>0.69990834416513126</v>
      </c>
      <c r="K26" s="26">
        <v>0.65402749833230878</v>
      </c>
      <c r="L26" s="18"/>
    </row>
    <row r="27" spans="1:14" x14ac:dyDescent="0.3">
      <c r="A27" s="16"/>
      <c r="B27" s="11" t="s">
        <v>257</v>
      </c>
      <c r="C27" s="214">
        <v>18.707999999999998</v>
      </c>
      <c r="D27" s="214">
        <v>14.569333333333301</v>
      </c>
      <c r="E27" s="214">
        <v>14.59</v>
      </c>
      <c r="F27" s="214">
        <v>13.814666666666668</v>
      </c>
      <c r="G27" s="28">
        <v>10.768000000000001</v>
      </c>
      <c r="H27" s="26">
        <v>-22.053855805424185</v>
      </c>
      <c r="I27" s="26">
        <v>-5.3141421064656136</v>
      </c>
      <c r="J27" s="26">
        <v>0.45383968264939878</v>
      </c>
      <c r="K27" s="26">
        <v>0.53176222001616946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111.129</v>
      </c>
      <c r="D13" s="27">
        <v>109.47433333333301</v>
      </c>
      <c r="E13" s="27">
        <v>118.1006667</v>
      </c>
      <c r="F13" s="27">
        <v>123.37533333333333</v>
      </c>
      <c r="G13" s="47">
        <v>120.69366666666667</v>
      </c>
      <c r="H13" s="27">
        <v>-2.1735841308095027</v>
      </c>
      <c r="I13" s="27">
        <v>4.4662462801603464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62.668666666666724</v>
      </c>
      <c r="D14" s="26">
        <v>57.731999999999694</v>
      </c>
      <c r="E14" s="26">
        <v>61.742333369999997</v>
      </c>
      <c r="F14" s="26">
        <v>65.323333333333323</v>
      </c>
      <c r="G14" s="33">
        <v>69.454333333333352</v>
      </c>
      <c r="H14" s="26">
        <v>6.3239271317038881</v>
      </c>
      <c r="I14" s="26">
        <v>5.7999103174051658</v>
      </c>
      <c r="J14" s="26">
        <v>57.545963472261739</v>
      </c>
      <c r="K14" s="26">
        <v>52.946834321285174</v>
      </c>
      <c r="L14" s="18"/>
    </row>
    <row r="15" spans="1:15" x14ac:dyDescent="0.3">
      <c r="A15" s="16"/>
      <c r="B15" s="12" t="s">
        <v>2</v>
      </c>
      <c r="C15" s="47">
        <v>12.0863333333333</v>
      </c>
      <c r="D15" s="47">
        <v>13.418333333333299</v>
      </c>
      <c r="E15" s="47">
        <v>10.008333329999999</v>
      </c>
      <c r="F15" s="47">
        <v>17.293333333333333</v>
      </c>
      <c r="G15" s="47">
        <v>15.814</v>
      </c>
      <c r="H15" s="47">
        <v>-8.5543562066306862</v>
      </c>
      <c r="I15" s="47">
        <v>72.789342272369481</v>
      </c>
      <c r="J15" s="47">
        <v>13.10259306619237</v>
      </c>
      <c r="K15" s="47">
        <v>14.016848316519241</v>
      </c>
      <c r="L15" s="18"/>
      <c r="N15" s="22" t="s">
        <v>2</v>
      </c>
      <c r="O15" s="31">
        <v>13.10259306619237</v>
      </c>
    </row>
    <row r="16" spans="1:15" x14ac:dyDescent="0.3">
      <c r="A16" s="16"/>
      <c r="B16" s="11" t="s">
        <v>246</v>
      </c>
      <c r="C16" s="46">
        <v>9.6329999999999991</v>
      </c>
      <c r="D16" s="46">
        <v>11.151999999999999</v>
      </c>
      <c r="E16" s="46">
        <v>13.803000000000001</v>
      </c>
      <c r="F16" s="46">
        <v>9.0300000000000011</v>
      </c>
      <c r="G16" s="33">
        <v>9.9156666666666666</v>
      </c>
      <c r="H16" s="26">
        <v>9.8080472499076912</v>
      </c>
      <c r="I16" s="26">
        <v>-34.579439252336442</v>
      </c>
      <c r="J16" s="26">
        <v>8.2155650255053416</v>
      </c>
      <c r="K16" s="26">
        <v>7.3191291614207064</v>
      </c>
      <c r="L16" s="18"/>
      <c r="N16" s="22" t="s">
        <v>12</v>
      </c>
      <c r="O16" s="31">
        <v>86.89740693380763</v>
      </c>
    </row>
    <row r="17" spans="1:14" x14ac:dyDescent="0.3">
      <c r="A17" s="16"/>
      <c r="B17" s="11" t="s">
        <v>248</v>
      </c>
      <c r="C17" s="26">
        <v>5.4710000000000001</v>
      </c>
      <c r="D17" s="26">
        <v>5.2176666666666698</v>
      </c>
      <c r="E17" s="26">
        <v>5.8636666670000004</v>
      </c>
      <c r="F17" s="26">
        <v>5.3276666666666666</v>
      </c>
      <c r="G17" s="33">
        <v>6.8103333333333325</v>
      </c>
      <c r="H17" s="26">
        <v>27.829568916974278</v>
      </c>
      <c r="I17" s="26">
        <v>-9.141038035976301</v>
      </c>
      <c r="J17" s="26">
        <v>5.642660067774889</v>
      </c>
      <c r="K17" s="26">
        <v>4.3182591874118543</v>
      </c>
      <c r="L17" s="18"/>
    </row>
    <row r="18" spans="1:14" x14ac:dyDescent="0.3">
      <c r="A18" s="16"/>
      <c r="B18" s="11" t="s">
        <v>252</v>
      </c>
      <c r="C18" s="26">
        <v>3.1853333333333298</v>
      </c>
      <c r="D18" s="26">
        <v>3.1110000000000002</v>
      </c>
      <c r="E18" s="26">
        <v>3.6803333330000001</v>
      </c>
      <c r="F18" s="26">
        <v>4.3619999999999992</v>
      </c>
      <c r="G18" s="33">
        <v>3.9826666666666668</v>
      </c>
      <c r="H18" s="26">
        <v>-8.6963166743084024</v>
      </c>
      <c r="I18" s="26">
        <v>18.521873029482983</v>
      </c>
      <c r="J18" s="26">
        <v>3.2998141299874892</v>
      </c>
      <c r="K18" s="26">
        <v>3.535552757709536</v>
      </c>
      <c r="L18" s="18"/>
    </row>
    <row r="19" spans="1:14" x14ac:dyDescent="0.3">
      <c r="A19" s="16"/>
      <c r="B19" s="11" t="s">
        <v>247</v>
      </c>
      <c r="C19" s="26">
        <v>5.7983333333333302</v>
      </c>
      <c r="D19" s="26">
        <v>4.2976666666666699</v>
      </c>
      <c r="E19" s="26">
        <v>5.2473333330000003</v>
      </c>
      <c r="F19" s="26">
        <v>7.0713333333333326</v>
      </c>
      <c r="G19" s="33">
        <v>3.0973333333333337</v>
      </c>
      <c r="H19" s="26">
        <v>-56.198736683322323</v>
      </c>
      <c r="I19" s="26">
        <v>34.760513285145493</v>
      </c>
      <c r="J19" s="26">
        <v>2.5662766066156468</v>
      </c>
      <c r="K19" s="26">
        <v>5.7315616843993658</v>
      </c>
      <c r="L19" s="18"/>
    </row>
    <row r="20" spans="1:14" x14ac:dyDescent="0.3">
      <c r="A20" s="16"/>
      <c r="B20" s="11" t="s">
        <v>250</v>
      </c>
      <c r="C20" s="26">
        <v>2.6469999999999998</v>
      </c>
      <c r="D20" s="26">
        <v>3.6986666666666701</v>
      </c>
      <c r="E20" s="26">
        <v>2.955666667</v>
      </c>
      <c r="F20" s="26">
        <v>3.3033333333333332</v>
      </c>
      <c r="G20" s="33">
        <v>1.8810000000000002</v>
      </c>
      <c r="H20" s="26">
        <v>-43.057517658930365</v>
      </c>
      <c r="I20" s="26">
        <v>11.762715674775826</v>
      </c>
      <c r="J20" s="26">
        <v>1.5584910558687146</v>
      </c>
      <c r="K20" s="26">
        <v>2.6774665924577037</v>
      </c>
      <c r="L20" s="18"/>
    </row>
    <row r="21" spans="1:14" x14ac:dyDescent="0.3">
      <c r="A21" s="16"/>
      <c r="B21" s="11" t="s">
        <v>255</v>
      </c>
      <c r="C21" s="26">
        <v>1.1043333333333301</v>
      </c>
      <c r="D21" s="26">
        <v>1.32866666666667</v>
      </c>
      <c r="E21" s="26">
        <v>1.5920000000000001</v>
      </c>
      <c r="F21" s="26">
        <v>0.997</v>
      </c>
      <c r="G21" s="33">
        <v>1.7496666666666665</v>
      </c>
      <c r="H21" s="26">
        <v>75.493146104981591</v>
      </c>
      <c r="I21" s="26">
        <v>-37.374371859296488</v>
      </c>
      <c r="J21" s="26">
        <v>1.4496756250673191</v>
      </c>
      <c r="K21" s="26">
        <v>0.80810318648244106</v>
      </c>
      <c r="L21" s="18"/>
    </row>
    <row r="22" spans="1:14" x14ac:dyDescent="0.3">
      <c r="A22" s="16"/>
      <c r="B22" s="11" t="s">
        <v>249</v>
      </c>
      <c r="C22" s="26">
        <v>1.80633333333333</v>
      </c>
      <c r="D22" s="26">
        <v>2.35666666666667</v>
      </c>
      <c r="E22" s="26">
        <v>2.7856666670000001</v>
      </c>
      <c r="F22" s="26">
        <v>3.3130000000000002</v>
      </c>
      <c r="G22" s="33">
        <v>1.7133333333333336</v>
      </c>
      <c r="H22" s="26">
        <v>-48.284535667572179</v>
      </c>
      <c r="I22" s="26">
        <v>18.930238109497409</v>
      </c>
      <c r="J22" s="26">
        <v>1.4195718637542429</v>
      </c>
      <c r="K22" s="26">
        <v>2.6853017621026356</v>
      </c>
      <c r="L22" s="18"/>
    </row>
    <row r="23" spans="1:14" x14ac:dyDescent="0.3">
      <c r="A23" s="16"/>
      <c r="B23" s="11" t="s">
        <v>256</v>
      </c>
      <c r="C23" s="26">
        <v>2.6976666666666702</v>
      </c>
      <c r="D23" s="26">
        <v>2.5113333333333299</v>
      </c>
      <c r="E23" s="26">
        <v>3.3803333329999998</v>
      </c>
      <c r="F23" s="26">
        <v>1.6763333333333332</v>
      </c>
      <c r="G23" s="33">
        <v>1.6576666666666666</v>
      </c>
      <c r="H23" s="26">
        <v>-1.1135414595346949</v>
      </c>
      <c r="I23" s="26">
        <v>-50.40922985409815</v>
      </c>
      <c r="J23" s="26">
        <v>1.3734495872470525</v>
      </c>
      <c r="K23" s="26">
        <v>1.3587264877366085</v>
      </c>
      <c r="L23" s="18"/>
    </row>
    <row r="24" spans="1:14" x14ac:dyDescent="0.3">
      <c r="A24" s="16"/>
      <c r="B24" s="11" t="s">
        <v>254</v>
      </c>
      <c r="C24" s="26">
        <v>1.7649999999999999</v>
      </c>
      <c r="D24" s="26">
        <v>0.88766666666666705</v>
      </c>
      <c r="E24" s="26">
        <v>1.996</v>
      </c>
      <c r="F24" s="26">
        <v>1.41</v>
      </c>
      <c r="G24" s="33">
        <v>1.6076666666666668</v>
      </c>
      <c r="H24" s="26">
        <v>14.018912529550853</v>
      </c>
      <c r="I24" s="26">
        <v>-29.358717434869742</v>
      </c>
      <c r="J24" s="26">
        <v>1.3320223927795163</v>
      </c>
      <c r="K24" s="26">
        <v>1.1428540551055586</v>
      </c>
      <c r="L24" s="18"/>
    </row>
    <row r="25" spans="1:14" x14ac:dyDescent="0.3">
      <c r="A25" s="16"/>
      <c r="B25" s="11" t="s">
        <v>251</v>
      </c>
      <c r="C25" s="26">
        <v>1.099</v>
      </c>
      <c r="D25" s="26">
        <v>1.8376666666666699</v>
      </c>
      <c r="E25" s="26">
        <v>2.2469999999999999</v>
      </c>
      <c r="F25" s="26">
        <v>2.5569999999999999</v>
      </c>
      <c r="G25" s="33">
        <v>1.0629999999999999</v>
      </c>
      <c r="H25" s="26">
        <v>-58.427845131012916</v>
      </c>
      <c r="I25" s="26">
        <v>13.796172674677344</v>
      </c>
      <c r="J25" s="26">
        <v>0.88074215437982106</v>
      </c>
      <c r="K25" s="26">
        <v>2.0725374602162505</v>
      </c>
      <c r="L25" s="18"/>
    </row>
    <row r="26" spans="1:14" x14ac:dyDescent="0.3">
      <c r="A26" s="16"/>
      <c r="B26" s="11" t="s">
        <v>253</v>
      </c>
      <c r="C26" s="26">
        <v>0.70533333333333303</v>
      </c>
      <c r="D26" s="26">
        <v>0.99733333333333296</v>
      </c>
      <c r="E26" s="26">
        <v>1.2649999999999999</v>
      </c>
      <c r="F26" s="26">
        <v>0.8886666666666666</v>
      </c>
      <c r="G26" s="33">
        <v>1.0326666666666666</v>
      </c>
      <c r="H26" s="26">
        <v>16.204051012753197</v>
      </c>
      <c r="I26" s="26">
        <v>-29.749670619235836</v>
      </c>
      <c r="J26" s="26">
        <v>0.85560965640284903</v>
      </c>
      <c r="K26" s="26">
        <v>0.72029525080648205</v>
      </c>
      <c r="L26" s="18"/>
    </row>
    <row r="27" spans="1:14" x14ac:dyDescent="0.3">
      <c r="A27" s="16"/>
      <c r="B27" s="11" t="s">
        <v>257</v>
      </c>
      <c r="C27" s="26">
        <v>0.461666666666667</v>
      </c>
      <c r="D27" s="26">
        <v>0.92766666666666697</v>
      </c>
      <c r="E27" s="26">
        <v>1.534</v>
      </c>
      <c r="F27" s="26">
        <v>0.82233333333333336</v>
      </c>
      <c r="G27" s="33">
        <v>0.91433333333333344</v>
      </c>
      <c r="H27" s="26">
        <v>11.187677340899892</v>
      </c>
      <c r="I27" s="26">
        <v>-46.392872664059105</v>
      </c>
      <c r="J27" s="26">
        <v>0.75756529616301327</v>
      </c>
      <c r="K27" s="26">
        <v>0.6665297763464334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8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1261.1413333333301</v>
      </c>
      <c r="D13" s="27">
        <v>1112.212</v>
      </c>
      <c r="E13" s="27">
        <v>1224.8489999999999</v>
      </c>
      <c r="F13" s="27">
        <v>1376.0786666666665</v>
      </c>
      <c r="G13" s="47">
        <v>1378.7416666666668</v>
      </c>
      <c r="H13" s="27">
        <v>0.19352091304858376</v>
      </c>
      <c r="I13" s="27">
        <v>12.346800843750261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576.47233333333008</v>
      </c>
      <c r="D14" s="26">
        <v>514.6359999999994</v>
      </c>
      <c r="E14" s="26">
        <v>571.60200000299994</v>
      </c>
      <c r="F14" s="26">
        <v>701.07533333333333</v>
      </c>
      <c r="G14" s="33">
        <v>725.12566666666669</v>
      </c>
      <c r="H14" s="26">
        <v>3.4304920155989072</v>
      </c>
      <c r="I14" s="26">
        <v>22.650958766703731</v>
      </c>
      <c r="J14" s="26">
        <v>52.593294610423754</v>
      </c>
      <c r="K14" s="26">
        <v>50.947329561585143</v>
      </c>
      <c r="L14" s="18"/>
    </row>
    <row r="15" spans="1:15" x14ac:dyDescent="0.3">
      <c r="A15" s="16"/>
      <c r="B15" s="12" t="s">
        <v>2</v>
      </c>
      <c r="C15" s="47">
        <v>275.16000000000003</v>
      </c>
      <c r="D15" s="47">
        <v>200.78166666666701</v>
      </c>
      <c r="E15" s="47">
        <v>231.00933330000001</v>
      </c>
      <c r="F15" s="47">
        <v>249.62</v>
      </c>
      <c r="G15" s="47">
        <v>211.74866666666665</v>
      </c>
      <c r="H15" s="47">
        <v>-15.171594156451151</v>
      </c>
      <c r="I15" s="47">
        <v>8.0562401675049458</v>
      </c>
      <c r="J15" s="47">
        <v>15.358110354248133</v>
      </c>
      <c r="K15" s="47">
        <v>18.139951301233751</v>
      </c>
      <c r="L15" s="18"/>
      <c r="N15" s="22" t="s">
        <v>2</v>
      </c>
      <c r="O15" s="31">
        <v>15.358110354248133</v>
      </c>
    </row>
    <row r="16" spans="1:15" x14ac:dyDescent="0.3">
      <c r="A16" s="16"/>
      <c r="B16" s="11" t="s">
        <v>246</v>
      </c>
      <c r="C16" s="50">
        <v>115.029</v>
      </c>
      <c r="D16" s="50">
        <v>101.737666666667</v>
      </c>
      <c r="E16" s="50">
        <v>115.3976667</v>
      </c>
      <c r="F16" s="50">
        <v>116.48733333333332</v>
      </c>
      <c r="G16" s="33">
        <v>121.294</v>
      </c>
      <c r="H16" s="26">
        <v>4.1263427783278406</v>
      </c>
      <c r="I16" s="26">
        <v>0.94427094108076037</v>
      </c>
      <c r="J16" s="26">
        <v>8.7974421120707884</v>
      </c>
      <c r="K16" s="26">
        <v>8.4651652667144024</v>
      </c>
      <c r="L16" s="18"/>
      <c r="N16" s="22" t="s">
        <v>12</v>
      </c>
      <c r="O16" s="31">
        <v>84.64188964575186</v>
      </c>
    </row>
    <row r="17" spans="1:14" x14ac:dyDescent="0.3">
      <c r="A17" s="16"/>
      <c r="B17" s="11" t="s">
        <v>247</v>
      </c>
      <c r="C17" s="50">
        <v>55.435000000000002</v>
      </c>
      <c r="D17" s="50">
        <v>61.804333333333297</v>
      </c>
      <c r="E17" s="50">
        <v>68.038666669999998</v>
      </c>
      <c r="F17" s="50">
        <v>71.522666666666666</v>
      </c>
      <c r="G17" s="33">
        <v>69.667999999999992</v>
      </c>
      <c r="H17" s="26">
        <v>-2.5931173334327706</v>
      </c>
      <c r="I17" s="26">
        <v>5.1206176828312966</v>
      </c>
      <c r="J17" s="26">
        <v>5.0530133152814454</v>
      </c>
      <c r="K17" s="26">
        <v>5.1975710690958561</v>
      </c>
      <c r="L17" s="18"/>
    </row>
    <row r="18" spans="1:14" x14ac:dyDescent="0.3">
      <c r="A18" s="16"/>
      <c r="B18" s="11" t="s">
        <v>248</v>
      </c>
      <c r="C18" s="50">
        <v>63.773000000000003</v>
      </c>
      <c r="D18" s="50">
        <v>61.478999999999999</v>
      </c>
      <c r="E18" s="50">
        <v>62.550333330000001</v>
      </c>
      <c r="F18" s="50">
        <v>62.130999999999993</v>
      </c>
      <c r="G18" s="33">
        <v>66.426666666666677</v>
      </c>
      <c r="H18" s="26">
        <v>6.9138862510931487</v>
      </c>
      <c r="I18" s="26">
        <v>-0.67039343785381122</v>
      </c>
      <c r="J18" s="26">
        <v>4.817919721485171</v>
      </c>
      <c r="K18" s="26">
        <v>4.5150761729707316</v>
      </c>
      <c r="L18" s="18"/>
    </row>
    <row r="19" spans="1:14" x14ac:dyDescent="0.3">
      <c r="A19" s="16"/>
      <c r="B19" s="11" t="s">
        <v>252</v>
      </c>
      <c r="C19" s="50">
        <v>34.673333333333296</v>
      </c>
      <c r="D19" s="50">
        <v>35.805999999999997</v>
      </c>
      <c r="E19" s="50">
        <v>33.189666670000001</v>
      </c>
      <c r="F19" s="50">
        <v>31.683666666666667</v>
      </c>
      <c r="G19" s="33">
        <v>38.079333333333331</v>
      </c>
      <c r="H19" s="26">
        <v>20.186005407623277</v>
      </c>
      <c r="I19" s="26">
        <v>-4.5375568796977461</v>
      </c>
      <c r="J19" s="26">
        <v>2.7618903710508973</v>
      </c>
      <c r="K19" s="26">
        <v>2.3024604213518804</v>
      </c>
      <c r="L19" s="18"/>
    </row>
    <row r="20" spans="1:14" x14ac:dyDescent="0.3">
      <c r="A20" s="16"/>
      <c r="B20" s="11" t="s">
        <v>250</v>
      </c>
      <c r="C20" s="50">
        <v>34.188666666666698</v>
      </c>
      <c r="D20" s="50">
        <v>38.091000000000001</v>
      </c>
      <c r="E20" s="50">
        <v>33.388666669999999</v>
      </c>
      <c r="F20" s="50">
        <v>33.1</v>
      </c>
      <c r="G20" s="33">
        <v>35.55266666666666</v>
      </c>
      <c r="H20" s="26">
        <v>7.4098690835850745</v>
      </c>
      <c r="I20" s="26">
        <v>-0.86456483229193637</v>
      </c>
      <c r="J20" s="26">
        <v>2.5786314816046025</v>
      </c>
      <c r="K20" s="26">
        <v>2.4053857386060296</v>
      </c>
      <c r="L20" s="18"/>
    </row>
    <row r="21" spans="1:14" x14ac:dyDescent="0.3">
      <c r="A21" s="16"/>
      <c r="B21" s="11" t="s">
        <v>249</v>
      </c>
      <c r="C21" s="50">
        <v>21.102333333333299</v>
      </c>
      <c r="D21" s="50">
        <v>19.083666666666701</v>
      </c>
      <c r="E21" s="50">
        <v>23.236000000000001</v>
      </c>
      <c r="F21" s="50">
        <v>19.933999999999997</v>
      </c>
      <c r="G21" s="33">
        <v>23.414333333333335</v>
      </c>
      <c r="H21" s="26">
        <v>17.459282298250912</v>
      </c>
      <c r="I21" s="26">
        <v>-14.210707522809452</v>
      </c>
      <c r="J21" s="26">
        <v>1.6982393365931496</v>
      </c>
      <c r="K21" s="26">
        <v>1.4486090427000782</v>
      </c>
      <c r="L21" s="18"/>
    </row>
    <row r="22" spans="1:14" x14ac:dyDescent="0.3">
      <c r="A22" s="16"/>
      <c r="B22" s="11" t="s">
        <v>254</v>
      </c>
      <c r="C22" s="50">
        <v>16.9226666666667</v>
      </c>
      <c r="D22" s="50">
        <v>14.642666666666701</v>
      </c>
      <c r="E22" s="50">
        <v>16.519333329999998</v>
      </c>
      <c r="F22" s="50">
        <v>17.415333333333333</v>
      </c>
      <c r="G22" s="33">
        <v>18.942666666666668</v>
      </c>
      <c r="H22" s="26">
        <v>8.7700493817708605</v>
      </c>
      <c r="I22" s="26">
        <v>5.4239477189200525</v>
      </c>
      <c r="J22" s="26">
        <v>1.3739097848883945</v>
      </c>
      <c r="K22" s="26">
        <v>1.2655768710897342</v>
      </c>
      <c r="L22" s="18"/>
    </row>
    <row r="23" spans="1:14" x14ac:dyDescent="0.3">
      <c r="A23" s="16"/>
      <c r="B23" s="11" t="s">
        <v>255</v>
      </c>
      <c r="C23" s="50">
        <v>18.489333333333299</v>
      </c>
      <c r="D23" s="50">
        <v>17.602333333333299</v>
      </c>
      <c r="E23" s="50">
        <v>18.40133333</v>
      </c>
      <c r="F23" s="50">
        <v>17.883666666666667</v>
      </c>
      <c r="G23" s="33">
        <v>18.861000000000001</v>
      </c>
      <c r="H23" s="26">
        <v>5.4649493951650419</v>
      </c>
      <c r="I23" s="26">
        <v>-2.8132019242832373</v>
      </c>
      <c r="J23" s="26">
        <v>1.3679865094379537</v>
      </c>
      <c r="K23" s="26">
        <v>1.2996107780659829</v>
      </c>
      <c r="L23" s="18"/>
    </row>
    <row r="24" spans="1:14" x14ac:dyDescent="0.3">
      <c r="A24" s="16"/>
      <c r="B24" s="11" t="s">
        <v>251</v>
      </c>
      <c r="C24" s="50">
        <v>16.207999999999998</v>
      </c>
      <c r="D24" s="50">
        <v>16.84</v>
      </c>
      <c r="E24" s="50">
        <v>17.845333329999999</v>
      </c>
      <c r="F24" s="50">
        <v>18.970333333333333</v>
      </c>
      <c r="G24" s="33">
        <v>16.128666666666664</v>
      </c>
      <c r="H24" s="26">
        <v>-14.979529440705674</v>
      </c>
      <c r="I24" s="26">
        <v>6.3041691770592045</v>
      </c>
      <c r="J24" s="26">
        <v>1.1698106365103442</v>
      </c>
      <c r="K24" s="26">
        <v>1.3785791316194134</v>
      </c>
      <c r="L24" s="18"/>
    </row>
    <row r="25" spans="1:14" x14ac:dyDescent="0.3">
      <c r="A25" s="16"/>
      <c r="B25" s="11" t="s">
        <v>257</v>
      </c>
      <c r="C25" s="50">
        <v>11.6766666666667</v>
      </c>
      <c r="D25" s="50">
        <v>10.773999999999999</v>
      </c>
      <c r="E25" s="50">
        <v>9.5366666670000004</v>
      </c>
      <c r="F25" s="50">
        <v>15.078000000000001</v>
      </c>
      <c r="G25" s="33">
        <v>12.757666666666665</v>
      </c>
      <c r="H25" s="26">
        <v>-15.388866781624454</v>
      </c>
      <c r="I25" s="26">
        <v>58.105557491852309</v>
      </c>
      <c r="J25" s="26">
        <v>0.92531233189683815</v>
      </c>
      <c r="K25" s="26">
        <v>1.0957222406858524</v>
      </c>
      <c r="L25" s="18"/>
    </row>
    <row r="26" spans="1:14" x14ac:dyDescent="0.3">
      <c r="A26" s="16"/>
      <c r="B26" s="11" t="s">
        <v>256</v>
      </c>
      <c r="C26" s="50">
        <v>13.515000000000001</v>
      </c>
      <c r="D26" s="50">
        <v>11.111333333333301</v>
      </c>
      <c r="E26" s="50">
        <v>12.926</v>
      </c>
      <c r="F26" s="50">
        <v>12.173</v>
      </c>
      <c r="G26" s="33">
        <v>11.58</v>
      </c>
      <c r="H26" s="26">
        <v>-4.871436786330408</v>
      </c>
      <c r="I26" s="26">
        <v>-5.8254680488937005</v>
      </c>
      <c r="J26" s="26">
        <v>0.83989628223803092</v>
      </c>
      <c r="K26" s="26">
        <v>0.88461512374777029</v>
      </c>
      <c r="L26" s="18"/>
    </row>
    <row r="27" spans="1:14" x14ac:dyDescent="0.3">
      <c r="A27" s="16"/>
      <c r="B27" s="11" t="s">
        <v>253</v>
      </c>
      <c r="C27" s="50">
        <v>8.4960000000000004</v>
      </c>
      <c r="D27" s="50">
        <v>7.8223333333333303</v>
      </c>
      <c r="E27" s="50">
        <v>11.208</v>
      </c>
      <c r="F27" s="50">
        <v>9.0043333333333333</v>
      </c>
      <c r="G27" s="33">
        <v>9.1623333333333328</v>
      </c>
      <c r="H27" s="26">
        <v>1.7547106948506253</v>
      </c>
      <c r="I27" s="26">
        <v>-19.661551272900311</v>
      </c>
      <c r="J27" s="26">
        <v>0.6645431522704881</v>
      </c>
      <c r="K27" s="26">
        <v>0.65434728053338043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4" t="s">
        <v>136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5">
        <v>5367.902</v>
      </c>
      <c r="D13" s="25">
        <v>5655.2583333333296</v>
      </c>
      <c r="E13" s="25">
        <v>5727.6229999999996</v>
      </c>
      <c r="F13" s="25">
        <v>5850.4796666666662</v>
      </c>
      <c r="G13" s="93">
        <v>6069.4696666666669</v>
      </c>
      <c r="H13" s="27">
        <v>3.7431118895721482</v>
      </c>
      <c r="I13" s="27">
        <v>2.1449852175442929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2441.8970000000036</v>
      </c>
      <c r="D14" s="24">
        <v>2552.0219999999963</v>
      </c>
      <c r="E14" s="24">
        <v>2605.7920003300001</v>
      </c>
      <c r="F14" s="24">
        <v>2653.0716666666663</v>
      </c>
      <c r="G14" s="28">
        <v>2787.5083333333332</v>
      </c>
      <c r="H14" s="26">
        <v>5.0672082611162184</v>
      </c>
      <c r="I14" s="26">
        <v>1.8144067650326168</v>
      </c>
      <c r="J14" s="26">
        <v>45.926719901777247</v>
      </c>
      <c r="K14" s="26">
        <v>45.347934149444953</v>
      </c>
      <c r="L14" s="18"/>
    </row>
    <row r="15" spans="1:15" s="48" customFormat="1" x14ac:dyDescent="0.3">
      <c r="A15" s="80"/>
      <c r="B15" s="12" t="s">
        <v>2</v>
      </c>
      <c r="C15" s="93">
        <v>1081.8483333333299</v>
      </c>
      <c r="D15" s="93">
        <v>1179.646</v>
      </c>
      <c r="E15" s="93">
        <v>1210.298333</v>
      </c>
      <c r="F15" s="93">
        <v>1201.674</v>
      </c>
      <c r="G15" s="93">
        <v>1170.6863333333333</v>
      </c>
      <c r="H15" s="47">
        <v>-2.5787082575362885</v>
      </c>
      <c r="I15" s="47">
        <v>-0.71257910259386881</v>
      </c>
      <c r="J15" s="47">
        <v>19.288115727189563</v>
      </c>
      <c r="K15" s="47">
        <v>20.539751754827627</v>
      </c>
      <c r="L15" s="81"/>
      <c r="N15" s="170" t="s">
        <v>2</v>
      </c>
      <c r="O15" s="171">
        <v>19.288115727189563</v>
      </c>
    </row>
    <row r="16" spans="1:15" x14ac:dyDescent="0.3">
      <c r="A16" s="16"/>
      <c r="B16" s="11" t="s">
        <v>246</v>
      </c>
      <c r="C16" s="214">
        <v>471.37866666666702</v>
      </c>
      <c r="D16" s="214">
        <v>506.65499999999997</v>
      </c>
      <c r="E16" s="214">
        <v>507.08333329999999</v>
      </c>
      <c r="F16" s="214">
        <v>487.15699999999998</v>
      </c>
      <c r="G16" s="28">
        <v>510.548</v>
      </c>
      <c r="H16" s="26">
        <v>4.8015321549315759</v>
      </c>
      <c r="I16" s="26">
        <v>-3.9295973642681781</v>
      </c>
      <c r="J16" s="26">
        <v>8.4117398724951755</v>
      </c>
      <c r="K16" s="26">
        <v>8.3267873363545863</v>
      </c>
      <c r="L16" s="18"/>
      <c r="N16" s="22" t="s">
        <v>12</v>
      </c>
      <c r="O16" s="31">
        <v>80.711884272810437</v>
      </c>
    </row>
    <row r="17" spans="1:14" x14ac:dyDescent="0.3">
      <c r="A17" s="16"/>
      <c r="B17" s="11" t="s">
        <v>247</v>
      </c>
      <c r="C17" s="214">
        <v>328.512</v>
      </c>
      <c r="D17" s="214">
        <v>334.92399999999998</v>
      </c>
      <c r="E17" s="214">
        <v>340.81466669999998</v>
      </c>
      <c r="F17" s="214">
        <v>375.75633333333332</v>
      </c>
      <c r="G17" s="28">
        <v>409.26366666666672</v>
      </c>
      <c r="H17" s="26">
        <v>8.9173036781815327</v>
      </c>
      <c r="I17" s="26">
        <v>10.25239523042314</v>
      </c>
      <c r="J17" s="26">
        <v>6.7429889124305156</v>
      </c>
      <c r="K17" s="26">
        <v>6.4226585637792999</v>
      </c>
      <c r="L17" s="18"/>
    </row>
    <row r="18" spans="1:14" x14ac:dyDescent="0.3">
      <c r="A18" s="16"/>
      <c r="B18" s="11" t="s">
        <v>248</v>
      </c>
      <c r="C18" s="214">
        <v>234.21633333333301</v>
      </c>
      <c r="D18" s="214">
        <v>252.16900000000001</v>
      </c>
      <c r="E18" s="214">
        <v>240.23</v>
      </c>
      <c r="F18" s="214">
        <v>287.55600000000004</v>
      </c>
      <c r="G18" s="28">
        <v>304.9853333333333</v>
      </c>
      <c r="H18" s="26">
        <v>6.0611961959873062</v>
      </c>
      <c r="I18" s="26">
        <v>19.700287224742972</v>
      </c>
      <c r="J18" s="26">
        <v>5.0249090955722702</v>
      </c>
      <c r="K18" s="26">
        <v>4.9150841705913697</v>
      </c>
      <c r="L18" s="18"/>
    </row>
    <row r="19" spans="1:14" x14ac:dyDescent="0.3">
      <c r="A19" s="16"/>
      <c r="B19" s="11" t="s">
        <v>250</v>
      </c>
      <c r="C19" s="214">
        <v>159.184666666667</v>
      </c>
      <c r="D19" s="214">
        <v>176.018666666667</v>
      </c>
      <c r="E19" s="214">
        <v>165.18166669999999</v>
      </c>
      <c r="F19" s="214">
        <v>170.61566666666667</v>
      </c>
      <c r="G19" s="28">
        <v>169.02133333333333</v>
      </c>
      <c r="H19" s="26">
        <v>-0.9344589301099826</v>
      </c>
      <c r="I19" s="26">
        <v>3.2897113070882167</v>
      </c>
      <c r="J19" s="26">
        <v>2.7847792742353272</v>
      </c>
      <c r="K19" s="26">
        <v>2.9162680051476126</v>
      </c>
      <c r="L19" s="18"/>
    </row>
    <row r="20" spans="1:14" x14ac:dyDescent="0.3">
      <c r="A20" s="16"/>
      <c r="B20" s="11" t="s">
        <v>252</v>
      </c>
      <c r="C20" s="214">
        <v>121.998</v>
      </c>
      <c r="D20" s="214">
        <v>120.92100000000001</v>
      </c>
      <c r="E20" s="214">
        <v>124.4003333</v>
      </c>
      <c r="F20" s="214">
        <v>123.01133333333335</v>
      </c>
      <c r="G20" s="28">
        <v>139.48333333333335</v>
      </c>
      <c r="H20" s="26">
        <v>13.390636093151297</v>
      </c>
      <c r="I20" s="26">
        <v>-1.1165564671896666</v>
      </c>
      <c r="J20" s="26">
        <v>2.2981140197367056</v>
      </c>
      <c r="K20" s="26">
        <v>2.1025854347327311</v>
      </c>
      <c r="L20" s="18"/>
    </row>
    <row r="21" spans="1:14" x14ac:dyDescent="0.3">
      <c r="A21" s="16"/>
      <c r="B21" s="11" t="s">
        <v>249</v>
      </c>
      <c r="C21" s="214">
        <v>133.21733333333299</v>
      </c>
      <c r="D21" s="214">
        <v>132.65100000000001</v>
      </c>
      <c r="E21" s="214">
        <v>133.09299999999999</v>
      </c>
      <c r="F21" s="214">
        <v>122.92033333333332</v>
      </c>
      <c r="G21" s="28">
        <v>128.98833333333332</v>
      </c>
      <c r="H21" s="26">
        <v>4.9365307068806041</v>
      </c>
      <c r="I21" s="26">
        <v>-7.6432770068047713</v>
      </c>
      <c r="J21" s="26">
        <v>2.1251994064939992</v>
      </c>
      <c r="K21" s="26">
        <v>2.1010300067134096</v>
      </c>
      <c r="L21" s="18"/>
    </row>
    <row r="22" spans="1:14" x14ac:dyDescent="0.3">
      <c r="A22" s="16"/>
      <c r="B22" s="11" t="s">
        <v>254</v>
      </c>
      <c r="C22" s="214">
        <v>86.5416666666667</v>
      </c>
      <c r="D22" s="214">
        <v>92.6933333333333</v>
      </c>
      <c r="E22" s="214">
        <v>82.850999999999999</v>
      </c>
      <c r="F22" s="214">
        <v>100.89033333333333</v>
      </c>
      <c r="G22" s="28">
        <v>107.13466666666666</v>
      </c>
      <c r="H22" s="26">
        <v>6.189228568313454</v>
      </c>
      <c r="I22" s="26">
        <v>21.773223417138389</v>
      </c>
      <c r="J22" s="26">
        <v>1.765140490857823</v>
      </c>
      <c r="K22" s="26">
        <v>1.7244796851129987</v>
      </c>
      <c r="L22" s="18"/>
    </row>
    <row r="23" spans="1:14" x14ac:dyDescent="0.3">
      <c r="A23" s="16"/>
      <c r="B23" s="11" t="s">
        <v>251</v>
      </c>
      <c r="C23" s="214">
        <v>81.148333333333298</v>
      </c>
      <c r="D23" s="214">
        <v>84.534666666666695</v>
      </c>
      <c r="E23" s="214">
        <v>79.003666670000001</v>
      </c>
      <c r="F23" s="214">
        <v>85.387333333333331</v>
      </c>
      <c r="G23" s="28">
        <v>91.338000000000008</v>
      </c>
      <c r="H23" s="26">
        <v>6.9690274123406448</v>
      </c>
      <c r="I23" s="26">
        <v>8.0802156816316426</v>
      </c>
      <c r="J23" s="26">
        <v>1.5048761261898282</v>
      </c>
      <c r="K23" s="26">
        <v>1.4594928655137622</v>
      </c>
      <c r="L23" s="18"/>
    </row>
    <row r="24" spans="1:14" x14ac:dyDescent="0.3">
      <c r="A24" s="16"/>
      <c r="B24" s="11" t="s">
        <v>255</v>
      </c>
      <c r="C24" s="214">
        <v>74.179333333333304</v>
      </c>
      <c r="D24" s="214">
        <v>67.275666666666694</v>
      </c>
      <c r="E24" s="214">
        <v>70.608000000000004</v>
      </c>
      <c r="F24" s="214">
        <v>74.937666666666672</v>
      </c>
      <c r="G24" s="28">
        <v>76.743999999999986</v>
      </c>
      <c r="H24" s="26">
        <v>2.4104477943890812</v>
      </c>
      <c r="I24" s="26">
        <v>6.1319774907470315</v>
      </c>
      <c r="J24" s="26">
        <v>1.2644267821532345</v>
      </c>
      <c r="K24" s="26">
        <v>1.2808807300643554</v>
      </c>
      <c r="L24" s="18"/>
    </row>
    <row r="25" spans="1:14" x14ac:dyDescent="0.3">
      <c r="A25" s="16"/>
      <c r="B25" s="11" t="s">
        <v>253</v>
      </c>
      <c r="C25" s="214">
        <v>57.163333333333298</v>
      </c>
      <c r="D25" s="214">
        <v>61.894666666666701</v>
      </c>
      <c r="E25" s="214">
        <v>64.069999999999993</v>
      </c>
      <c r="F25" s="214">
        <v>59.747999999999998</v>
      </c>
      <c r="G25" s="28">
        <v>63.513333333333328</v>
      </c>
      <c r="H25" s="26">
        <v>6.3020240565932362</v>
      </c>
      <c r="I25" s="26">
        <v>-6.7457468393944069</v>
      </c>
      <c r="J25" s="26">
        <v>1.0464395873357193</v>
      </c>
      <c r="K25" s="26">
        <v>1.0212495966854913</v>
      </c>
      <c r="L25" s="18"/>
    </row>
    <row r="26" spans="1:14" x14ac:dyDescent="0.3">
      <c r="A26" s="16"/>
      <c r="B26" s="11" t="s">
        <v>257</v>
      </c>
      <c r="C26" s="214">
        <v>47.991999999999997</v>
      </c>
      <c r="D26" s="214">
        <v>44.1503333333333</v>
      </c>
      <c r="E26" s="214">
        <v>49.707000000000001</v>
      </c>
      <c r="F26" s="214">
        <v>54.165333333333336</v>
      </c>
      <c r="G26" s="28">
        <v>56.028333333333336</v>
      </c>
      <c r="H26" s="26">
        <v>3.4394692792437898</v>
      </c>
      <c r="I26" s="26">
        <v>8.9692263329779198</v>
      </c>
      <c r="J26" s="26">
        <v>0.92311744535176032</v>
      </c>
      <c r="K26" s="26">
        <v>0.92582722134635242</v>
      </c>
      <c r="L26" s="18"/>
    </row>
    <row r="27" spans="1:14" x14ac:dyDescent="0.3">
      <c r="A27" s="16"/>
      <c r="B27" s="11" t="s">
        <v>256</v>
      </c>
      <c r="C27" s="214">
        <v>48.625</v>
      </c>
      <c r="D27" s="214">
        <v>49.703000000000003</v>
      </c>
      <c r="E27" s="214">
        <v>54.49</v>
      </c>
      <c r="F27" s="214">
        <v>53.588666666666661</v>
      </c>
      <c r="G27" s="28">
        <v>54.226666666666667</v>
      </c>
      <c r="H27" s="26">
        <v>1.1905502407225432</v>
      </c>
      <c r="I27" s="26">
        <v>-1.6541261393527962</v>
      </c>
      <c r="J27" s="26">
        <v>0.89343335818082725</v>
      </c>
      <c r="K27" s="26">
        <v>0.91597047968545486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5">
        <v>1742.94166666667</v>
      </c>
      <c r="D13" s="25">
        <v>1743.886</v>
      </c>
      <c r="E13" s="25">
        <v>1782.537</v>
      </c>
      <c r="F13" s="25">
        <v>1826.6959999999999</v>
      </c>
      <c r="G13" s="93">
        <v>1829.1876666666667</v>
      </c>
      <c r="H13" s="27">
        <v>0.13640291907721647</v>
      </c>
      <c r="I13" s="27">
        <v>2.4773118313953679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757.98266666667053</v>
      </c>
      <c r="D14" s="24">
        <v>798.22900000000084</v>
      </c>
      <c r="E14" s="24">
        <v>808.13733332999993</v>
      </c>
      <c r="F14" s="24">
        <v>835.64099999999962</v>
      </c>
      <c r="G14" s="28">
        <v>841.92200000000014</v>
      </c>
      <c r="H14" s="26">
        <v>0.75163856249280681</v>
      </c>
      <c r="I14" s="26">
        <v>3.4033406867454596</v>
      </c>
      <c r="J14" s="26">
        <v>46.027098003248447</v>
      </c>
      <c r="K14" s="26">
        <v>45.746035465123896</v>
      </c>
      <c r="L14" s="18"/>
    </row>
    <row r="15" spans="1:15" s="48" customFormat="1" x14ac:dyDescent="0.3">
      <c r="A15" s="80"/>
      <c r="B15" s="12" t="s">
        <v>2</v>
      </c>
      <c r="C15" s="93">
        <v>409.84399999999999</v>
      </c>
      <c r="D15" s="93">
        <v>360.74933333333303</v>
      </c>
      <c r="E15" s="93">
        <v>380.75700000000001</v>
      </c>
      <c r="F15" s="93">
        <v>393.3343333333334</v>
      </c>
      <c r="G15" s="93">
        <v>382.35500000000002</v>
      </c>
      <c r="H15" s="47">
        <v>-2.7913488355538196</v>
      </c>
      <c r="I15" s="47">
        <v>3.3032441513441313</v>
      </c>
      <c r="J15" s="47">
        <v>20.902994644435065</v>
      </c>
      <c r="K15" s="47">
        <v>21.532555681587599</v>
      </c>
      <c r="L15" s="81"/>
      <c r="N15" s="170" t="s">
        <v>2</v>
      </c>
      <c r="O15" s="171">
        <v>20.902994644435065</v>
      </c>
    </row>
    <row r="16" spans="1:15" x14ac:dyDescent="0.3">
      <c r="A16" s="16"/>
      <c r="B16" s="11" t="s">
        <v>246</v>
      </c>
      <c r="C16" s="214">
        <v>136.81633333333301</v>
      </c>
      <c r="D16" s="214">
        <v>133.34733333333301</v>
      </c>
      <c r="E16" s="214">
        <v>147.46</v>
      </c>
      <c r="F16" s="214">
        <v>132.61133333333333</v>
      </c>
      <c r="G16" s="28">
        <v>131.79900000000001</v>
      </c>
      <c r="H16" s="26">
        <v>-0.61256705057888272</v>
      </c>
      <c r="I16" s="26">
        <v>-10.069623400696237</v>
      </c>
      <c r="J16" s="26">
        <v>7.205329578904152</v>
      </c>
      <c r="K16" s="26">
        <v>7.2596279475804053</v>
      </c>
      <c r="L16" s="18"/>
      <c r="N16" s="22" t="s">
        <v>12</v>
      </c>
      <c r="O16" s="31">
        <v>79.097005355564932</v>
      </c>
    </row>
    <row r="17" spans="1:14" x14ac:dyDescent="0.3">
      <c r="A17" s="16"/>
      <c r="B17" s="11" t="s">
        <v>247</v>
      </c>
      <c r="C17" s="214">
        <v>91.394999999999996</v>
      </c>
      <c r="D17" s="214">
        <v>91.460333333333296</v>
      </c>
      <c r="E17" s="214">
        <v>98.484999999999999</v>
      </c>
      <c r="F17" s="214">
        <v>99.153666666666666</v>
      </c>
      <c r="G17" s="28">
        <v>104.11399999999999</v>
      </c>
      <c r="H17" s="26">
        <v>5.0026726192677229</v>
      </c>
      <c r="I17" s="26">
        <v>0.67895280161107685</v>
      </c>
      <c r="J17" s="26">
        <v>5.6918162032946134</v>
      </c>
      <c r="K17" s="26">
        <v>5.4280332724583982</v>
      </c>
      <c r="L17" s="18"/>
    </row>
    <row r="18" spans="1:14" x14ac:dyDescent="0.3">
      <c r="A18" s="16"/>
      <c r="B18" s="11" t="s">
        <v>248</v>
      </c>
      <c r="C18" s="214">
        <v>87.8363333333333</v>
      </c>
      <c r="D18" s="214">
        <v>89.67</v>
      </c>
      <c r="E18" s="214">
        <v>89.413666669999998</v>
      </c>
      <c r="F18" s="214">
        <v>95.463333333333324</v>
      </c>
      <c r="G18" s="28">
        <v>98.970666666666659</v>
      </c>
      <c r="H18" s="26">
        <v>3.6740109640699847</v>
      </c>
      <c r="I18" s="26">
        <v>6.7659306330215774</v>
      </c>
      <c r="J18" s="26">
        <v>5.4106349211845028</v>
      </c>
      <c r="K18" s="26">
        <v>5.2260109691669179</v>
      </c>
      <c r="L18" s="18"/>
    </row>
    <row r="19" spans="1:14" x14ac:dyDescent="0.3">
      <c r="A19" s="16"/>
      <c r="B19" s="11" t="s">
        <v>252</v>
      </c>
      <c r="C19" s="214">
        <v>54.106333333333303</v>
      </c>
      <c r="D19" s="214">
        <v>56.319333333333297</v>
      </c>
      <c r="E19" s="214">
        <v>54.84933333</v>
      </c>
      <c r="F19" s="214">
        <v>58.583333333333336</v>
      </c>
      <c r="G19" s="28">
        <v>60.681666666666672</v>
      </c>
      <c r="H19" s="26">
        <v>3.5817923186344247</v>
      </c>
      <c r="I19" s="26">
        <v>6.8077399972535479</v>
      </c>
      <c r="J19" s="26">
        <v>3.3174106611623415</v>
      </c>
      <c r="K19" s="26">
        <v>3.2070652880026742</v>
      </c>
      <c r="L19" s="18"/>
    </row>
    <row r="20" spans="1:14" x14ac:dyDescent="0.3">
      <c r="A20" s="16"/>
      <c r="B20" s="11" t="s">
        <v>250</v>
      </c>
      <c r="C20" s="214">
        <v>60.858333333333299</v>
      </c>
      <c r="D20" s="214">
        <v>56.909666666666702</v>
      </c>
      <c r="E20" s="214">
        <v>56.716999999999999</v>
      </c>
      <c r="F20" s="214">
        <v>58.175999999999995</v>
      </c>
      <c r="G20" s="28">
        <v>56.354666666666667</v>
      </c>
      <c r="H20" s="26">
        <v>-3.1307297396406253</v>
      </c>
      <c r="I20" s="26">
        <v>2.572420967258493</v>
      </c>
      <c r="J20" s="26">
        <v>3.0808575682866874</v>
      </c>
      <c r="K20" s="26">
        <v>3.1847663760143994</v>
      </c>
      <c r="L20" s="18"/>
    </row>
    <row r="21" spans="1:14" x14ac:dyDescent="0.3">
      <c r="A21" s="16"/>
      <c r="B21" s="11" t="s">
        <v>249</v>
      </c>
      <c r="C21" s="214">
        <v>36.851666666666702</v>
      </c>
      <c r="D21" s="214">
        <v>36.005333333333297</v>
      </c>
      <c r="E21" s="214">
        <v>30.5</v>
      </c>
      <c r="F21" s="214">
        <v>35.955000000000005</v>
      </c>
      <c r="G21" s="28">
        <v>34.316333333333333</v>
      </c>
      <c r="H21" s="26">
        <v>-4.5575487878366623</v>
      </c>
      <c r="I21" s="26">
        <v>17.885245901639358</v>
      </c>
      <c r="J21" s="26">
        <v>1.8760422431596684</v>
      </c>
      <c r="K21" s="26">
        <v>1.9683078081957812</v>
      </c>
      <c r="L21" s="18"/>
    </row>
    <row r="22" spans="1:14" x14ac:dyDescent="0.3">
      <c r="A22" s="16"/>
      <c r="B22" s="11" t="s">
        <v>254</v>
      </c>
      <c r="C22" s="214">
        <v>19.954000000000001</v>
      </c>
      <c r="D22" s="214">
        <v>21.642333333333301</v>
      </c>
      <c r="E22" s="214">
        <v>21.850333330000002</v>
      </c>
      <c r="F22" s="214">
        <v>23.044666666666668</v>
      </c>
      <c r="G22" s="28">
        <v>24.850666666666665</v>
      </c>
      <c r="H22" s="26">
        <v>7.8369543205947689</v>
      </c>
      <c r="I22" s="26">
        <v>5.4659730752339319</v>
      </c>
      <c r="J22" s="26">
        <v>1.3585629905296759</v>
      </c>
      <c r="K22" s="26">
        <v>1.2615490846132398</v>
      </c>
      <c r="L22" s="18"/>
    </row>
    <row r="23" spans="1:14" x14ac:dyDescent="0.3">
      <c r="A23" s="16"/>
      <c r="B23" s="11" t="s">
        <v>255</v>
      </c>
      <c r="C23" s="214">
        <v>18.783666666666701</v>
      </c>
      <c r="D23" s="214">
        <v>20.949000000000002</v>
      </c>
      <c r="E23" s="214">
        <v>19.542000000000002</v>
      </c>
      <c r="F23" s="214">
        <v>20.914333333333335</v>
      </c>
      <c r="G23" s="28">
        <v>21.456666666666667</v>
      </c>
      <c r="H23" s="26">
        <v>2.5931179573816854</v>
      </c>
      <c r="I23" s="26">
        <v>7.0224814928530055</v>
      </c>
      <c r="J23" s="26">
        <v>1.1730161457827455</v>
      </c>
      <c r="K23" s="26">
        <v>1.1449268697874926</v>
      </c>
      <c r="L23" s="18"/>
    </row>
    <row r="24" spans="1:14" x14ac:dyDescent="0.3">
      <c r="A24" s="16"/>
      <c r="B24" s="11" t="s">
        <v>253</v>
      </c>
      <c r="C24" s="214">
        <v>18.078333333333301</v>
      </c>
      <c r="D24" s="214">
        <v>21.481666666666701</v>
      </c>
      <c r="E24" s="214">
        <v>17.597999999999999</v>
      </c>
      <c r="F24" s="214">
        <v>20.568333333333332</v>
      </c>
      <c r="G24" s="28">
        <v>21.243333333333336</v>
      </c>
      <c r="H24" s="26">
        <v>3.2817437808929872</v>
      </c>
      <c r="I24" s="26">
        <v>16.87881198621055</v>
      </c>
      <c r="J24" s="26">
        <v>1.1613534095189433</v>
      </c>
      <c r="K24" s="26">
        <v>1.1259855681149644</v>
      </c>
      <c r="L24" s="18"/>
    </row>
    <row r="25" spans="1:14" x14ac:dyDescent="0.3">
      <c r="A25" s="16"/>
      <c r="B25" s="11" t="s">
        <v>251</v>
      </c>
      <c r="C25" s="214">
        <v>21.689333333333298</v>
      </c>
      <c r="D25" s="214">
        <v>24.204000000000001</v>
      </c>
      <c r="E25" s="214">
        <v>23.291</v>
      </c>
      <c r="F25" s="214">
        <v>22.620333333333331</v>
      </c>
      <c r="G25" s="28">
        <v>20.152333333333331</v>
      </c>
      <c r="H25" s="26">
        <v>-10.91053771680347</v>
      </c>
      <c r="I25" s="26">
        <v>-2.8795099680849701</v>
      </c>
      <c r="J25" s="26">
        <v>1.1017094473448412</v>
      </c>
      <c r="K25" s="26">
        <v>1.2383195306352746</v>
      </c>
      <c r="L25" s="18"/>
    </row>
    <row r="26" spans="1:14" x14ac:dyDescent="0.3">
      <c r="A26" s="16"/>
      <c r="B26" s="11" t="s">
        <v>257</v>
      </c>
      <c r="C26" s="214">
        <v>14.7016666666667</v>
      </c>
      <c r="D26" s="214">
        <v>16.236999999999998</v>
      </c>
      <c r="E26" s="214">
        <v>17.27866667</v>
      </c>
      <c r="F26" s="214">
        <v>16.185666666666666</v>
      </c>
      <c r="G26" s="28">
        <v>16.213666666666668</v>
      </c>
      <c r="H26" s="26">
        <v>0.17299256543856778</v>
      </c>
      <c r="I26" s="26">
        <v>-6.3257195951991418</v>
      </c>
      <c r="J26" s="26">
        <v>0.88638617907439066</v>
      </c>
      <c r="K26" s="26">
        <v>0.88606241359627802</v>
      </c>
      <c r="L26" s="18"/>
    </row>
    <row r="27" spans="1:14" x14ac:dyDescent="0.3">
      <c r="A27" s="16"/>
      <c r="B27" s="11" t="s">
        <v>256</v>
      </c>
      <c r="C27" s="214">
        <v>14.044</v>
      </c>
      <c r="D27" s="214">
        <v>16.6816666666667</v>
      </c>
      <c r="E27" s="214">
        <v>16.657666670000001</v>
      </c>
      <c r="F27" s="214">
        <v>14.444666666666668</v>
      </c>
      <c r="G27" s="28">
        <v>14.757666666666665</v>
      </c>
      <c r="H27" s="26">
        <v>2.166889740157818</v>
      </c>
      <c r="I27" s="26">
        <v>-13.285174011309064</v>
      </c>
      <c r="J27" s="26">
        <v>0.80678800407393936</v>
      </c>
      <c r="K27" s="26">
        <v>0.7907537251226624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282.12233333333302</v>
      </c>
      <c r="D13" s="27">
        <v>258.58300000000003</v>
      </c>
      <c r="E13" s="27">
        <v>294.34333329999998</v>
      </c>
      <c r="F13" s="27">
        <v>293.10133333333334</v>
      </c>
      <c r="G13" s="47">
        <v>318.20099999999996</v>
      </c>
      <c r="H13" s="27">
        <v>8.5634774776413902</v>
      </c>
      <c r="I13" s="27">
        <v>-0.42195620765114183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60.422999999999746</v>
      </c>
      <c r="D14" s="26">
        <v>47.866333333333699</v>
      </c>
      <c r="E14" s="26">
        <v>65.896333292999969</v>
      </c>
      <c r="F14" s="26">
        <v>61.742000000000019</v>
      </c>
      <c r="G14" s="33">
        <v>74.626666666666694</v>
      </c>
      <c r="H14" s="26">
        <v>20.868560569250548</v>
      </c>
      <c r="I14" s="26">
        <v>-6.3043466690752226</v>
      </c>
      <c r="J14" s="26">
        <v>23.452681376446556</v>
      </c>
      <c r="K14" s="26">
        <v>21.065069645992747</v>
      </c>
      <c r="L14" s="18"/>
    </row>
    <row r="15" spans="1:15" s="48" customFormat="1" x14ac:dyDescent="0.3">
      <c r="A15" s="80"/>
      <c r="B15" s="12" t="s">
        <v>2</v>
      </c>
      <c r="C15" s="47">
        <v>123.92</v>
      </c>
      <c r="D15" s="47">
        <v>111.988333333333</v>
      </c>
      <c r="E15" s="47">
        <v>119.98699999999999</v>
      </c>
      <c r="F15" s="47">
        <v>112.01900000000001</v>
      </c>
      <c r="G15" s="47">
        <v>130.61533333333333</v>
      </c>
      <c r="H15" s="47">
        <v>16.601052797590874</v>
      </c>
      <c r="I15" s="47">
        <v>-6.6407194112695471</v>
      </c>
      <c r="J15" s="47">
        <v>41.048058721793254</v>
      </c>
      <c r="K15" s="47">
        <v>38.218522831694159</v>
      </c>
      <c r="L15" s="81"/>
      <c r="N15" s="170" t="s">
        <v>2</v>
      </c>
      <c r="O15" s="171">
        <v>41.048058721793254</v>
      </c>
    </row>
    <row r="16" spans="1:15" x14ac:dyDescent="0.3">
      <c r="A16" s="16"/>
      <c r="B16" s="11" t="s">
        <v>246</v>
      </c>
      <c r="C16" s="50">
        <v>30.779</v>
      </c>
      <c r="D16" s="50">
        <v>32.197333333333297</v>
      </c>
      <c r="E16" s="50">
        <v>36.055999999999997</v>
      </c>
      <c r="F16" s="50">
        <v>41.55233333333333</v>
      </c>
      <c r="G16" s="33">
        <v>40.973999999999997</v>
      </c>
      <c r="H16" s="26">
        <v>-1.3918191517524048</v>
      </c>
      <c r="I16" s="26">
        <v>15.243879890540635</v>
      </c>
      <c r="J16" s="26">
        <v>12.87676657207237</v>
      </c>
      <c r="K16" s="26">
        <v>14.176780726574654</v>
      </c>
      <c r="L16" s="18"/>
      <c r="N16" s="22" t="s">
        <v>12</v>
      </c>
      <c r="O16" s="31">
        <v>58.951941278206746</v>
      </c>
    </row>
    <row r="17" spans="1:14" x14ac:dyDescent="0.3">
      <c r="A17" s="16"/>
      <c r="B17" s="11" t="s">
        <v>247</v>
      </c>
      <c r="C17" s="50">
        <v>20.56</v>
      </c>
      <c r="D17" s="50">
        <v>17.1926666666667</v>
      </c>
      <c r="E17" s="50">
        <v>20.49066667</v>
      </c>
      <c r="F17" s="50">
        <v>20.284333333333333</v>
      </c>
      <c r="G17" s="33">
        <v>20.802666666666667</v>
      </c>
      <c r="H17" s="26">
        <v>2.5553382742017794</v>
      </c>
      <c r="I17" s="26">
        <v>-1.0069625356248446</v>
      </c>
      <c r="J17" s="26">
        <v>6.5375868292892454</v>
      </c>
      <c r="K17" s="26">
        <v>6.9205871916879715</v>
      </c>
      <c r="L17" s="18"/>
    </row>
    <row r="18" spans="1:14" x14ac:dyDescent="0.3">
      <c r="A18" s="16"/>
      <c r="B18" s="11" t="s">
        <v>248</v>
      </c>
      <c r="C18" s="50">
        <v>11.4003333333333</v>
      </c>
      <c r="D18" s="50">
        <v>13.443</v>
      </c>
      <c r="E18" s="50">
        <v>12.81366667</v>
      </c>
      <c r="F18" s="50">
        <v>15.052999999999999</v>
      </c>
      <c r="G18" s="33">
        <v>12.618</v>
      </c>
      <c r="H18" s="26">
        <v>-16.176177506144953</v>
      </c>
      <c r="I18" s="26">
        <v>17.476132224063857</v>
      </c>
      <c r="J18" s="26">
        <v>3.9654180847954601</v>
      </c>
      <c r="K18" s="26">
        <v>5.1357664698443308</v>
      </c>
      <c r="L18" s="18"/>
    </row>
    <row r="19" spans="1:14" x14ac:dyDescent="0.3">
      <c r="A19" s="16"/>
      <c r="B19" s="11" t="s">
        <v>250</v>
      </c>
      <c r="C19" s="50">
        <v>7.55866666666667</v>
      </c>
      <c r="D19" s="50">
        <v>8.3476666666666706</v>
      </c>
      <c r="E19" s="50">
        <v>11.835000000000001</v>
      </c>
      <c r="F19" s="50">
        <v>10.744666666666667</v>
      </c>
      <c r="G19" s="33">
        <v>8.9286666666666665</v>
      </c>
      <c r="H19" s="26">
        <v>-16.901408450704235</v>
      </c>
      <c r="I19" s="26">
        <v>-9.2127869314181154</v>
      </c>
      <c r="J19" s="26">
        <v>2.8059832202496748</v>
      </c>
      <c r="K19" s="26">
        <v>3.6658539026320818</v>
      </c>
      <c r="L19" s="18"/>
    </row>
    <row r="20" spans="1:14" x14ac:dyDescent="0.3">
      <c r="A20" s="16"/>
      <c r="B20" s="11" t="s">
        <v>252</v>
      </c>
      <c r="C20" s="50">
        <v>3.984</v>
      </c>
      <c r="D20" s="50">
        <v>4.0149999999999997</v>
      </c>
      <c r="E20" s="50">
        <v>4.6669999999999998</v>
      </c>
      <c r="F20" s="50">
        <v>5.248333333333334</v>
      </c>
      <c r="G20" s="33">
        <v>4.9449999999999994</v>
      </c>
      <c r="H20" s="26">
        <v>-5.7796125754207894</v>
      </c>
      <c r="I20" s="26">
        <v>12.456253124776829</v>
      </c>
      <c r="J20" s="26">
        <v>1.5540491701785979</v>
      </c>
      <c r="K20" s="26">
        <v>1.7906207636949227</v>
      </c>
      <c r="L20" s="18"/>
    </row>
    <row r="21" spans="1:14" x14ac:dyDescent="0.3">
      <c r="A21" s="16"/>
      <c r="B21" s="11" t="s">
        <v>249</v>
      </c>
      <c r="C21" s="50">
        <v>5.79</v>
      </c>
      <c r="D21" s="50">
        <v>6.0376666666666701</v>
      </c>
      <c r="E21" s="50">
        <v>3.7570000000000001</v>
      </c>
      <c r="F21" s="50">
        <v>6.219333333333334</v>
      </c>
      <c r="G21" s="33">
        <v>4.7300000000000004</v>
      </c>
      <c r="H21" s="26">
        <v>-23.946832457926892</v>
      </c>
      <c r="I21" s="26">
        <v>65.539881110815386</v>
      </c>
      <c r="J21" s="26">
        <v>1.4864818149534416</v>
      </c>
      <c r="K21" s="26">
        <v>2.1219055070828752</v>
      </c>
      <c r="L21" s="18"/>
    </row>
    <row r="22" spans="1:14" x14ac:dyDescent="0.3">
      <c r="A22" s="16"/>
      <c r="B22" s="11" t="s">
        <v>254</v>
      </c>
      <c r="C22" s="50">
        <v>3.67966666666667</v>
      </c>
      <c r="D22" s="50">
        <v>4.5883333333333303</v>
      </c>
      <c r="E22" s="50">
        <v>3.1476666670000002</v>
      </c>
      <c r="F22" s="50">
        <v>3.9046666666666661</v>
      </c>
      <c r="G22" s="33">
        <v>4.5703333333333331</v>
      </c>
      <c r="H22" s="26">
        <v>17.04797677992147</v>
      </c>
      <c r="I22" s="26">
        <v>24.049560507884159</v>
      </c>
      <c r="J22" s="26">
        <v>1.4363038875846819</v>
      </c>
      <c r="K22" s="26">
        <v>1.3321900048219955</v>
      </c>
      <c r="L22" s="18"/>
    </row>
    <row r="23" spans="1:14" x14ac:dyDescent="0.3">
      <c r="A23" s="16"/>
      <c r="B23" s="11" t="s">
        <v>251</v>
      </c>
      <c r="C23" s="50">
        <v>4.0536666666666701</v>
      </c>
      <c r="D23" s="50">
        <v>3.1203333333333299</v>
      </c>
      <c r="E23" s="50">
        <v>3.3323333329999998</v>
      </c>
      <c r="F23" s="50">
        <v>3.3006666666666669</v>
      </c>
      <c r="G23" s="33">
        <v>4.0983333333333336</v>
      </c>
      <c r="H23" s="26">
        <v>24.166834982831741</v>
      </c>
      <c r="I23" s="26">
        <v>-0.95028507561769615</v>
      </c>
      <c r="J23" s="26">
        <v>1.2879699728578271</v>
      </c>
      <c r="K23" s="26">
        <v>1.126117929635257</v>
      </c>
      <c r="L23" s="18"/>
    </row>
    <row r="24" spans="1:14" x14ac:dyDescent="0.3">
      <c r="A24" s="16"/>
      <c r="B24" s="11" t="s">
        <v>255</v>
      </c>
      <c r="C24" s="50">
        <v>2.2943333333333298</v>
      </c>
      <c r="D24" s="50">
        <v>1.88866666666667</v>
      </c>
      <c r="E24" s="50">
        <v>2.9946666670000002</v>
      </c>
      <c r="F24" s="50">
        <v>4.1213333333333333</v>
      </c>
      <c r="G24" s="33">
        <v>3.2936666666666667</v>
      </c>
      <c r="H24" s="26">
        <v>-20.082497573600776</v>
      </c>
      <c r="I24" s="26">
        <v>37.622439877824746</v>
      </c>
      <c r="J24" s="26">
        <v>1.0350899798135982</v>
      </c>
      <c r="K24" s="26">
        <v>1.4061121068481435</v>
      </c>
      <c r="L24" s="18"/>
    </row>
    <row r="25" spans="1:14" x14ac:dyDescent="0.3">
      <c r="A25" s="16"/>
      <c r="B25" s="11" t="s">
        <v>256</v>
      </c>
      <c r="C25" s="50">
        <v>3.4980000000000002</v>
      </c>
      <c r="D25" s="50">
        <v>3.4163333333333301</v>
      </c>
      <c r="E25" s="50">
        <v>3.7240000000000002</v>
      </c>
      <c r="F25" s="50">
        <v>4.1256666666666666</v>
      </c>
      <c r="G25" s="33">
        <v>3.2000000000000006</v>
      </c>
      <c r="H25" s="26">
        <v>-22.436777894481686</v>
      </c>
      <c r="I25" s="26">
        <v>10.785893304690287</v>
      </c>
      <c r="J25" s="26">
        <v>1.0056536591651193</v>
      </c>
      <c r="K25" s="26">
        <v>1.4075905488886664</v>
      </c>
      <c r="L25" s="18"/>
    </row>
    <row r="26" spans="1:14" x14ac:dyDescent="0.3">
      <c r="A26" s="16"/>
      <c r="B26" s="11" t="s">
        <v>253</v>
      </c>
      <c r="C26" s="50">
        <v>2.0363333333333302</v>
      </c>
      <c r="D26" s="50">
        <v>2.3256666666666699</v>
      </c>
      <c r="E26" s="50">
        <v>2.6739999999999999</v>
      </c>
      <c r="F26" s="50">
        <v>2.5340000000000003</v>
      </c>
      <c r="G26" s="33">
        <v>2.7490000000000001</v>
      </c>
      <c r="H26" s="26">
        <v>8.4846093133385878</v>
      </c>
      <c r="I26" s="26">
        <v>-5.2356020942408215</v>
      </c>
      <c r="J26" s="26">
        <v>0.86391934657653513</v>
      </c>
      <c r="K26" s="26">
        <v>0.86454741477350272</v>
      </c>
      <c r="L26" s="18"/>
    </row>
    <row r="27" spans="1:14" x14ac:dyDescent="0.3">
      <c r="A27" s="16"/>
      <c r="B27" s="11" t="s">
        <v>257</v>
      </c>
      <c r="C27" s="50">
        <v>2.1453333333333302</v>
      </c>
      <c r="D27" s="50">
        <v>2.15566666666667</v>
      </c>
      <c r="E27" s="50">
        <v>2.968</v>
      </c>
      <c r="F27" s="50">
        <v>2.2520000000000002</v>
      </c>
      <c r="G27" s="33">
        <v>2.0493333333333332</v>
      </c>
      <c r="H27" s="26">
        <v>-8.9994079336885857</v>
      </c>
      <c r="I27" s="26">
        <v>-24.123989218328834</v>
      </c>
      <c r="J27" s="26">
        <v>0.64403736422366165</v>
      </c>
      <c r="K27" s="26">
        <v>0.76833495582870093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1248.0340000000001</v>
      </c>
      <c r="D13" s="27">
        <v>1466.9453333333299</v>
      </c>
      <c r="E13" s="27">
        <v>1420.8389999999999</v>
      </c>
      <c r="F13" s="27">
        <v>1577.6080000000002</v>
      </c>
      <c r="G13" s="47">
        <v>1669.0116666666665</v>
      </c>
      <c r="H13" s="27">
        <v>5.7938135878283115</v>
      </c>
      <c r="I13" s="27">
        <v>11.033551303138523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304.39700000000073</v>
      </c>
      <c r="D14" s="26">
        <v>370.55166666666287</v>
      </c>
      <c r="E14" s="26">
        <v>350.67566670299971</v>
      </c>
      <c r="F14" s="26">
        <v>374.56366666666645</v>
      </c>
      <c r="G14" s="33">
        <v>416.3456666666666</v>
      </c>
      <c r="H14" s="26">
        <v>11.154845949642777</v>
      </c>
      <c r="I14" s="26">
        <v>6.8119924568072143</v>
      </c>
      <c r="J14" s="26">
        <v>24.945641482434215</v>
      </c>
      <c r="K14" s="26">
        <v>23.742505531581131</v>
      </c>
      <c r="L14" s="18"/>
    </row>
    <row r="15" spans="1:15" s="48" customFormat="1" x14ac:dyDescent="0.3">
      <c r="A15" s="80"/>
      <c r="B15" s="12" t="s">
        <v>2</v>
      </c>
      <c r="C15" s="47">
        <v>444.42333333333301</v>
      </c>
      <c r="D15" s="47">
        <v>553.13966666666704</v>
      </c>
      <c r="E15" s="47">
        <v>525.15433329999996</v>
      </c>
      <c r="F15" s="47">
        <v>601.40800000000002</v>
      </c>
      <c r="G15" s="47">
        <v>611.98266666666666</v>
      </c>
      <c r="H15" s="47">
        <v>1.7583182575999334</v>
      </c>
      <c r="I15" s="47">
        <v>14.520239454339489</v>
      </c>
      <c r="J15" s="47">
        <v>36.667369011800396</v>
      </c>
      <c r="K15" s="47">
        <v>38.121510540007399</v>
      </c>
      <c r="L15" s="81"/>
      <c r="N15" s="170" t="s">
        <v>2</v>
      </c>
      <c r="O15" s="171">
        <v>36.667369011800396</v>
      </c>
    </row>
    <row r="16" spans="1:15" x14ac:dyDescent="0.3">
      <c r="A16" s="16"/>
      <c r="B16" s="11" t="s">
        <v>246</v>
      </c>
      <c r="C16" s="50">
        <v>153.106333333333</v>
      </c>
      <c r="D16" s="50">
        <v>177.97433333333299</v>
      </c>
      <c r="E16" s="50">
        <v>168.7523333</v>
      </c>
      <c r="F16" s="50">
        <v>188.61300000000003</v>
      </c>
      <c r="G16" s="33">
        <v>197.98933333333332</v>
      </c>
      <c r="H16" s="26">
        <v>4.9712020557084013</v>
      </c>
      <c r="I16" s="26">
        <v>11.769121239166914</v>
      </c>
      <c r="J16" s="26">
        <v>11.862669224401268</v>
      </c>
      <c r="K16" s="26">
        <v>11.955631563734464</v>
      </c>
      <c r="L16" s="18"/>
      <c r="N16" s="22" t="s">
        <v>12</v>
      </c>
      <c r="O16" s="31">
        <v>63.332630988199604</v>
      </c>
    </row>
    <row r="17" spans="1:14" x14ac:dyDescent="0.3">
      <c r="A17" s="16"/>
      <c r="B17" s="11" t="s">
        <v>247</v>
      </c>
      <c r="C17" s="50">
        <v>99.007000000000005</v>
      </c>
      <c r="D17" s="50">
        <v>106.249</v>
      </c>
      <c r="E17" s="50">
        <v>111.5036667</v>
      </c>
      <c r="F17" s="50">
        <v>115.37666666666667</v>
      </c>
      <c r="G17" s="33">
        <v>112.13866666666667</v>
      </c>
      <c r="H17" s="26">
        <v>-2.8064600005778151</v>
      </c>
      <c r="I17" s="26">
        <v>3.4734283466093974</v>
      </c>
      <c r="J17" s="26">
        <v>6.7188665547574562</v>
      </c>
      <c r="K17" s="26">
        <v>7.313392596048363</v>
      </c>
      <c r="L17" s="18"/>
    </row>
    <row r="18" spans="1:14" x14ac:dyDescent="0.3">
      <c r="A18" s="16"/>
      <c r="B18" s="11" t="s">
        <v>248</v>
      </c>
      <c r="C18" s="50">
        <v>59.078666666666699</v>
      </c>
      <c r="D18" s="50">
        <v>62.904000000000003</v>
      </c>
      <c r="E18" s="50">
        <v>62.392000000000003</v>
      </c>
      <c r="F18" s="50">
        <v>71.456666666666663</v>
      </c>
      <c r="G18" s="33">
        <v>83.533000000000001</v>
      </c>
      <c r="H18" s="26">
        <v>16.90021924709615</v>
      </c>
      <c r="I18" s="26">
        <v>14.528572039150301</v>
      </c>
      <c r="J18" s="26">
        <v>5.0049380521606102</v>
      </c>
      <c r="K18" s="26">
        <v>4.5294310542711917</v>
      </c>
      <c r="L18" s="18"/>
    </row>
    <row r="19" spans="1:14" x14ac:dyDescent="0.3">
      <c r="A19" s="16"/>
      <c r="B19" s="11" t="s">
        <v>250</v>
      </c>
      <c r="C19" s="50">
        <v>47.543333333333301</v>
      </c>
      <c r="D19" s="50">
        <v>51.321666666666701</v>
      </c>
      <c r="E19" s="50">
        <v>50.008000000000003</v>
      </c>
      <c r="F19" s="50">
        <v>53.65</v>
      </c>
      <c r="G19" s="33">
        <v>58.812000000000005</v>
      </c>
      <c r="H19" s="26">
        <v>9.6216216216216353</v>
      </c>
      <c r="I19" s="26">
        <v>7.2828347464405585</v>
      </c>
      <c r="J19" s="26">
        <v>3.5237620667720524</v>
      </c>
      <c r="K19" s="26">
        <v>3.4007180490971138</v>
      </c>
      <c r="L19" s="18"/>
    </row>
    <row r="20" spans="1:14" x14ac:dyDescent="0.3">
      <c r="A20" s="16"/>
      <c r="B20" s="11" t="s">
        <v>252</v>
      </c>
      <c r="C20" s="50">
        <v>28.604333333333301</v>
      </c>
      <c r="D20" s="50">
        <v>27.353666666666701</v>
      </c>
      <c r="E20" s="50">
        <v>31.85233333</v>
      </c>
      <c r="F20" s="50">
        <v>31.908666666666665</v>
      </c>
      <c r="G20" s="33">
        <v>38.845999999999997</v>
      </c>
      <c r="H20" s="26">
        <v>21.741219731316463</v>
      </c>
      <c r="I20" s="26">
        <v>0.17685780216800673</v>
      </c>
      <c r="J20" s="26">
        <v>2.3274852282838046</v>
      </c>
      <c r="K20" s="26">
        <v>2.0225979246217478</v>
      </c>
      <c r="L20" s="18"/>
    </row>
    <row r="21" spans="1:14" x14ac:dyDescent="0.3">
      <c r="A21" s="16"/>
      <c r="B21" s="11" t="s">
        <v>254</v>
      </c>
      <c r="C21" s="50">
        <v>27.695</v>
      </c>
      <c r="D21" s="50">
        <v>23.670999999999999</v>
      </c>
      <c r="E21" s="50">
        <v>25.965666670000001</v>
      </c>
      <c r="F21" s="50">
        <v>25.704999999999998</v>
      </c>
      <c r="G21" s="33">
        <v>32.408000000000001</v>
      </c>
      <c r="H21" s="26">
        <v>26.076638786228369</v>
      </c>
      <c r="I21" s="26">
        <v>-1.0038897645604061</v>
      </c>
      <c r="J21" s="26">
        <v>1.9417479606194086</v>
      </c>
      <c r="K21" s="26">
        <v>1.6293654697491389</v>
      </c>
      <c r="L21" s="18"/>
    </row>
    <row r="22" spans="1:14" x14ac:dyDescent="0.3">
      <c r="A22" s="16"/>
      <c r="B22" s="11" t="s">
        <v>249</v>
      </c>
      <c r="C22" s="50">
        <v>18.7306666666667</v>
      </c>
      <c r="D22" s="50">
        <v>23.204000000000001</v>
      </c>
      <c r="E22" s="50">
        <v>20.626666669999999</v>
      </c>
      <c r="F22" s="50">
        <v>27.88933333333333</v>
      </c>
      <c r="G22" s="33">
        <v>26.889333333333337</v>
      </c>
      <c r="H22" s="26">
        <v>-3.5856002294783917</v>
      </c>
      <c r="I22" s="26">
        <v>35.210084011763065</v>
      </c>
      <c r="J22" s="26">
        <v>1.6110931918790266</v>
      </c>
      <c r="K22" s="26">
        <v>1.7678240306421702</v>
      </c>
      <c r="L22" s="18"/>
    </row>
    <row r="23" spans="1:14" x14ac:dyDescent="0.3">
      <c r="A23" s="16"/>
      <c r="B23" s="11" t="s">
        <v>256</v>
      </c>
      <c r="C23" s="50">
        <v>15.616</v>
      </c>
      <c r="D23" s="50">
        <v>18.457333333333299</v>
      </c>
      <c r="E23" s="50">
        <v>19.632333330000002</v>
      </c>
      <c r="F23" s="50">
        <v>23.297333333333331</v>
      </c>
      <c r="G23" s="33">
        <v>24.815333333333331</v>
      </c>
      <c r="H23" s="26">
        <v>6.5157671836547859</v>
      </c>
      <c r="I23" s="26">
        <v>18.668183459033227</v>
      </c>
      <c r="J23" s="26">
        <v>1.4868280329576287</v>
      </c>
      <c r="K23" s="26">
        <v>1.476750455964557</v>
      </c>
      <c r="L23" s="18"/>
    </row>
    <row r="24" spans="1:14" x14ac:dyDescent="0.3">
      <c r="A24" s="16"/>
      <c r="B24" s="11" t="s">
        <v>251</v>
      </c>
      <c r="C24" s="50">
        <v>17.899000000000001</v>
      </c>
      <c r="D24" s="50">
        <v>17.547000000000001</v>
      </c>
      <c r="E24" s="50">
        <v>18.498333330000001</v>
      </c>
      <c r="F24" s="50">
        <v>20.682000000000002</v>
      </c>
      <c r="G24" s="33">
        <v>20.422000000000001</v>
      </c>
      <c r="H24" s="26">
        <v>-1.2571318054346858</v>
      </c>
      <c r="I24" s="26">
        <v>11.804667107271772</v>
      </c>
      <c r="J24" s="26">
        <v>1.2235983970553432</v>
      </c>
      <c r="K24" s="26">
        <v>1.31097205389425</v>
      </c>
      <c r="L24" s="18"/>
    </row>
    <row r="25" spans="1:14" x14ac:dyDescent="0.3">
      <c r="A25" s="16"/>
      <c r="B25" s="11" t="s">
        <v>255</v>
      </c>
      <c r="C25" s="50">
        <v>14.4583333333333</v>
      </c>
      <c r="D25" s="50">
        <v>15.93</v>
      </c>
      <c r="E25" s="50">
        <v>16.366666670000001</v>
      </c>
      <c r="F25" s="50">
        <v>19.923000000000002</v>
      </c>
      <c r="G25" s="33">
        <v>19.21766666666667</v>
      </c>
      <c r="H25" s="26">
        <v>-3.5402968093827814</v>
      </c>
      <c r="I25" s="26">
        <v>21.729124211460473</v>
      </c>
      <c r="J25" s="26">
        <v>1.1514399240268944</v>
      </c>
      <c r="K25" s="26">
        <v>1.2628612430971444</v>
      </c>
      <c r="L25" s="18"/>
    </row>
    <row r="26" spans="1:14" x14ac:dyDescent="0.3">
      <c r="A26" s="16"/>
      <c r="B26" s="11" t="s">
        <v>253</v>
      </c>
      <c r="C26" s="50">
        <v>10.7816666666667</v>
      </c>
      <c r="D26" s="50">
        <v>10.923666666666699</v>
      </c>
      <c r="E26" s="50">
        <v>11.45633333</v>
      </c>
      <c r="F26" s="50">
        <v>14.760333333333334</v>
      </c>
      <c r="G26" s="33">
        <v>15.875999999999999</v>
      </c>
      <c r="H26" s="26">
        <v>7.5585465549558473</v>
      </c>
      <c r="I26" s="26">
        <v>28.839943009351444</v>
      </c>
      <c r="J26" s="26">
        <v>0.95122163116495084</v>
      </c>
      <c r="K26" s="26">
        <v>0.93561476192649451</v>
      </c>
      <c r="L26" s="18"/>
    </row>
    <row r="27" spans="1:14" x14ac:dyDescent="0.3">
      <c r="A27" s="16"/>
      <c r="B27" s="11" t="s">
        <v>257</v>
      </c>
      <c r="C27" s="50">
        <v>6.6933333333333298</v>
      </c>
      <c r="D27" s="50">
        <v>7.7183333333333302</v>
      </c>
      <c r="E27" s="50">
        <v>7.9546666669999997</v>
      </c>
      <c r="F27" s="50">
        <v>8.3743333333333325</v>
      </c>
      <c r="G27" s="33">
        <v>9.7359999999999989</v>
      </c>
      <c r="H27" s="26">
        <v>16.260000796083276</v>
      </c>
      <c r="I27" s="26">
        <v>5.2757291273350715</v>
      </c>
      <c r="J27" s="26">
        <v>0.5833392416869464</v>
      </c>
      <c r="K27" s="26">
        <v>0.53082472536481373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3748.9796666666698</v>
      </c>
      <c r="D13" s="27">
        <v>3729.1963333333301</v>
      </c>
      <c r="E13" s="27">
        <v>4078.6709999999998</v>
      </c>
      <c r="F13" s="27">
        <v>4052.6536666666666</v>
      </c>
      <c r="G13" s="47">
        <v>4168.0156666666662</v>
      </c>
      <c r="H13" s="27">
        <v>2.8465792907215182</v>
      </c>
      <c r="I13" s="27">
        <v>-0.63788752104136925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1624.3370000000036</v>
      </c>
      <c r="D14" s="26">
        <v>1586.0179999999968</v>
      </c>
      <c r="E14" s="26">
        <v>1801.9526666299998</v>
      </c>
      <c r="F14" s="26">
        <v>1757.5736666666671</v>
      </c>
      <c r="G14" s="33">
        <v>1828.3673333333327</v>
      </c>
      <c r="H14" s="26">
        <v>4.0279203090775484</v>
      </c>
      <c r="I14" s="26">
        <v>-2.4628282854027517</v>
      </c>
      <c r="J14" s="26">
        <v>43.866613745133861</v>
      </c>
      <c r="K14" s="26">
        <v>43.36846449828225</v>
      </c>
      <c r="L14" s="18"/>
    </row>
    <row r="15" spans="1:15" s="48" customFormat="1" x14ac:dyDescent="0.3">
      <c r="A15" s="80"/>
      <c r="B15" s="12" t="s">
        <v>2</v>
      </c>
      <c r="C15" s="47">
        <v>869.577</v>
      </c>
      <c r="D15" s="47">
        <v>864.69966666666699</v>
      </c>
      <c r="E15" s="47">
        <v>903.8856667</v>
      </c>
      <c r="F15" s="47">
        <v>889.14233333333334</v>
      </c>
      <c r="G15" s="47">
        <v>976.64800000000014</v>
      </c>
      <c r="H15" s="47">
        <v>9.8415814190978992</v>
      </c>
      <c r="I15" s="47">
        <v>-1.6311060026533153</v>
      </c>
      <c r="J15" s="47">
        <v>23.431965666795723</v>
      </c>
      <c r="K15" s="47">
        <v>21.939756181155705</v>
      </c>
      <c r="L15" s="81"/>
      <c r="N15" s="170" t="s">
        <v>2</v>
      </c>
      <c r="O15" s="171">
        <v>23.431965666795723</v>
      </c>
    </row>
    <row r="16" spans="1:15" x14ac:dyDescent="0.3">
      <c r="A16" s="16"/>
      <c r="B16" s="11" t="s">
        <v>246</v>
      </c>
      <c r="C16" s="50">
        <v>353.00733333333301</v>
      </c>
      <c r="D16" s="50">
        <v>338.44499999999999</v>
      </c>
      <c r="E16" s="50">
        <v>386.16133330000002</v>
      </c>
      <c r="F16" s="50">
        <v>375.74500000000006</v>
      </c>
      <c r="G16" s="33">
        <v>336.17966666666666</v>
      </c>
      <c r="H16" s="26">
        <v>-10.529836280811022</v>
      </c>
      <c r="I16" s="26">
        <v>-2.6974045306363603</v>
      </c>
      <c r="J16" s="26">
        <v>8.065700648757959</v>
      </c>
      <c r="K16" s="26">
        <v>9.271579338015643</v>
      </c>
      <c r="L16" s="18"/>
      <c r="N16" s="22" t="s">
        <v>12</v>
      </c>
      <c r="O16" s="31">
        <v>76.568034333204281</v>
      </c>
    </row>
    <row r="17" spans="1:14" x14ac:dyDescent="0.3">
      <c r="A17" s="16"/>
      <c r="B17" s="11" t="s">
        <v>247</v>
      </c>
      <c r="C17" s="50">
        <v>215.149</v>
      </c>
      <c r="D17" s="50">
        <v>235.66233333333301</v>
      </c>
      <c r="E17" s="50">
        <v>250.9676667</v>
      </c>
      <c r="F17" s="50">
        <v>264.78633333333335</v>
      </c>
      <c r="G17" s="33">
        <v>252.12566666666666</v>
      </c>
      <c r="H17" s="26">
        <v>-4.7814653072477338</v>
      </c>
      <c r="I17" s="26">
        <v>5.5061541652103863</v>
      </c>
      <c r="J17" s="26">
        <v>6.0490575571253054</v>
      </c>
      <c r="K17" s="26">
        <v>6.5336531347649496</v>
      </c>
      <c r="L17" s="18"/>
    </row>
    <row r="18" spans="1:14" x14ac:dyDescent="0.3">
      <c r="A18" s="16"/>
      <c r="B18" s="11" t="s">
        <v>248</v>
      </c>
      <c r="C18" s="50">
        <v>158.42500000000001</v>
      </c>
      <c r="D18" s="50">
        <v>177.709</v>
      </c>
      <c r="E18" s="50">
        <v>163.26966669999999</v>
      </c>
      <c r="F18" s="50">
        <v>180.28266666666664</v>
      </c>
      <c r="G18" s="33">
        <v>186.41066666666666</v>
      </c>
      <c r="H18" s="26">
        <v>3.3991065881726623</v>
      </c>
      <c r="I18" s="26">
        <v>10.420184171703628</v>
      </c>
      <c r="J18" s="26">
        <v>4.4724080131816519</v>
      </c>
      <c r="K18" s="26">
        <v>4.4485090879959222</v>
      </c>
      <c r="L18" s="18"/>
    </row>
    <row r="19" spans="1:14" x14ac:dyDescent="0.3">
      <c r="A19" s="16"/>
      <c r="B19" s="11" t="s">
        <v>250</v>
      </c>
      <c r="C19" s="50">
        <v>100.416</v>
      </c>
      <c r="D19" s="50">
        <v>103.708</v>
      </c>
      <c r="E19" s="50">
        <v>114.6363333</v>
      </c>
      <c r="F19" s="50">
        <v>114.66466666666666</v>
      </c>
      <c r="G19" s="33">
        <v>115.40166666666666</v>
      </c>
      <c r="H19" s="26">
        <v>0.64274376878665773</v>
      </c>
      <c r="I19" s="26">
        <v>2.4715869612212948E-2</v>
      </c>
      <c r="J19" s="26">
        <v>2.768743591574792</v>
      </c>
      <c r="K19" s="26">
        <v>2.8293724580955635</v>
      </c>
      <c r="L19" s="18"/>
    </row>
    <row r="20" spans="1:14" x14ac:dyDescent="0.3">
      <c r="A20" s="16"/>
      <c r="B20" s="11" t="s">
        <v>252</v>
      </c>
      <c r="C20" s="50">
        <v>93.158000000000001</v>
      </c>
      <c r="D20" s="50">
        <v>90.393333333333302</v>
      </c>
      <c r="E20" s="50">
        <v>97.241666670000001</v>
      </c>
      <c r="F20" s="50">
        <v>101.39866666666667</v>
      </c>
      <c r="G20" s="33">
        <v>97.636999999999986</v>
      </c>
      <c r="H20" s="26">
        <v>-3.7097792212915537</v>
      </c>
      <c r="I20" s="26">
        <v>4.2749164417079433</v>
      </c>
      <c r="J20" s="26">
        <v>2.3425295826223302</v>
      </c>
      <c r="K20" s="26">
        <v>2.5020313850324083</v>
      </c>
      <c r="L20" s="18"/>
    </row>
    <row r="21" spans="1:14" x14ac:dyDescent="0.3">
      <c r="A21" s="16"/>
      <c r="B21" s="11" t="s">
        <v>249</v>
      </c>
      <c r="C21" s="50">
        <v>61.243666666666698</v>
      </c>
      <c r="D21" s="50">
        <v>59.526333333333298</v>
      </c>
      <c r="E21" s="50">
        <v>66.660666669999998</v>
      </c>
      <c r="F21" s="50">
        <v>69.963999999999999</v>
      </c>
      <c r="G21" s="33">
        <v>77.046666666666667</v>
      </c>
      <c r="H21" s="26">
        <v>10.123301507441917</v>
      </c>
      <c r="I21" s="26">
        <v>4.9554459848908605</v>
      </c>
      <c r="J21" s="26">
        <v>1.8485215226718199</v>
      </c>
      <c r="K21" s="26">
        <v>1.7263750064669559</v>
      </c>
      <c r="L21" s="18"/>
    </row>
    <row r="22" spans="1:14" x14ac:dyDescent="0.3">
      <c r="A22" s="16"/>
      <c r="B22" s="11" t="s">
        <v>254</v>
      </c>
      <c r="C22" s="50">
        <v>56.967333333333301</v>
      </c>
      <c r="D22" s="50">
        <v>56.241666666666703</v>
      </c>
      <c r="E22" s="50">
        <v>53.439</v>
      </c>
      <c r="F22" s="50">
        <v>58.518666666666661</v>
      </c>
      <c r="G22" s="33">
        <v>62.010333333333335</v>
      </c>
      <c r="H22" s="26">
        <v>5.9667570461847008</v>
      </c>
      <c r="I22" s="26">
        <v>9.5055421446259558</v>
      </c>
      <c r="J22" s="26">
        <v>1.4877663207759857</v>
      </c>
      <c r="K22" s="26">
        <v>1.4439592296767525</v>
      </c>
      <c r="L22" s="18"/>
    </row>
    <row r="23" spans="1:14" x14ac:dyDescent="0.3">
      <c r="A23" s="16"/>
      <c r="B23" s="11" t="s">
        <v>253</v>
      </c>
      <c r="C23" s="50">
        <v>44.631999999999998</v>
      </c>
      <c r="D23" s="50">
        <v>43.755333333333297</v>
      </c>
      <c r="E23" s="50">
        <v>47.432333329999999</v>
      </c>
      <c r="F23" s="50">
        <v>51.666333333333334</v>
      </c>
      <c r="G23" s="33">
        <v>51.475000000000001</v>
      </c>
      <c r="H23" s="26">
        <v>-0.37032496983850915</v>
      </c>
      <c r="I23" s="26">
        <v>8.9264004236861325</v>
      </c>
      <c r="J23" s="26">
        <v>1.2350001563493804</v>
      </c>
      <c r="K23" s="26">
        <v>1.2748766014301247</v>
      </c>
      <c r="L23" s="18"/>
    </row>
    <row r="24" spans="1:14" x14ac:dyDescent="0.3">
      <c r="A24" s="16"/>
      <c r="B24" s="11" t="s">
        <v>251</v>
      </c>
      <c r="C24" s="50">
        <v>48.0133333333333</v>
      </c>
      <c r="D24" s="50">
        <v>48.250999999999998</v>
      </c>
      <c r="E24" s="50">
        <v>60.351999999999997</v>
      </c>
      <c r="F24" s="50">
        <v>52.364333333333342</v>
      </c>
      <c r="G24" s="33">
        <v>50.953000000000003</v>
      </c>
      <c r="H24" s="26">
        <v>-2.69521875576888</v>
      </c>
      <c r="I24" s="26">
        <v>-13.23513167196888</v>
      </c>
      <c r="J24" s="26">
        <v>1.2224762111018939</v>
      </c>
      <c r="K24" s="26">
        <v>1.2920998841828826</v>
      </c>
      <c r="L24" s="18"/>
    </row>
    <row r="25" spans="1:14" x14ac:dyDescent="0.3">
      <c r="A25" s="16"/>
      <c r="B25" s="11" t="s">
        <v>256</v>
      </c>
      <c r="C25" s="50">
        <v>41.6413333333333</v>
      </c>
      <c r="D25" s="50">
        <v>45.899000000000001</v>
      </c>
      <c r="E25" s="50">
        <v>46.948999999999998</v>
      </c>
      <c r="F25" s="50">
        <v>47.14233333333334</v>
      </c>
      <c r="G25" s="33">
        <v>46.750666666666667</v>
      </c>
      <c r="H25" s="26">
        <v>-0.83081731211156473</v>
      </c>
      <c r="I25" s="26">
        <v>0.41179435841731671</v>
      </c>
      <c r="J25" s="26">
        <v>1.1216528536720953</v>
      </c>
      <c r="K25" s="26">
        <v>1.1632460410096728</v>
      </c>
      <c r="L25" s="18"/>
    </row>
    <row r="26" spans="1:14" x14ac:dyDescent="0.3">
      <c r="A26" s="16"/>
      <c r="B26" s="11" t="s">
        <v>255</v>
      </c>
      <c r="C26" s="50">
        <v>39.685666666666698</v>
      </c>
      <c r="D26" s="50">
        <v>38.506</v>
      </c>
      <c r="E26" s="50">
        <v>40.158000000000001</v>
      </c>
      <c r="F26" s="50">
        <v>44.847333333333324</v>
      </c>
      <c r="G26" s="33">
        <v>44.359666666666669</v>
      </c>
      <c r="H26" s="26">
        <v>-1.0873927844093023</v>
      </c>
      <c r="I26" s="26">
        <v>11.677208360310075</v>
      </c>
      <c r="J26" s="26">
        <v>1.0642874263028603</v>
      </c>
      <c r="K26" s="26">
        <v>1.1066164795231699</v>
      </c>
      <c r="L26" s="18"/>
    </row>
    <row r="27" spans="1:14" x14ac:dyDescent="0.3">
      <c r="A27" s="16"/>
      <c r="B27" s="11" t="s">
        <v>257</v>
      </c>
      <c r="C27" s="50">
        <v>42.726999999999997</v>
      </c>
      <c r="D27" s="50">
        <v>40.381666666666703</v>
      </c>
      <c r="E27" s="50">
        <v>45.564999999999998</v>
      </c>
      <c r="F27" s="50">
        <v>44.557333333333332</v>
      </c>
      <c r="G27" s="33">
        <v>42.650333333333329</v>
      </c>
      <c r="H27" s="26">
        <v>-4.2798791070680515</v>
      </c>
      <c r="I27" s="26">
        <v>-2.2114927393101391</v>
      </c>
      <c r="J27" s="26">
        <v>1.0232767039343342</v>
      </c>
      <c r="K27" s="26">
        <v>1.0994606743680129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/>
      <c r="C7" s="221" t="s">
        <v>108</v>
      </c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3"/>
      <c r="C8" s="221" t="s">
        <v>84</v>
      </c>
      <c r="D8" s="221"/>
      <c r="E8" s="221"/>
      <c r="F8" s="221"/>
      <c r="G8" s="221"/>
      <c r="H8" s="221"/>
      <c r="I8" s="221"/>
      <c r="J8" s="18"/>
    </row>
    <row r="9" spans="1:22" x14ac:dyDescent="0.3">
      <c r="A9" s="16"/>
      <c r="B9" s="3"/>
      <c r="C9" s="228" t="s">
        <v>220</v>
      </c>
      <c r="D9" s="228"/>
      <c r="E9" s="228"/>
      <c r="F9" s="228"/>
      <c r="G9" s="228"/>
      <c r="H9" s="228"/>
      <c r="I9" s="228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2" t="s">
        <v>1</v>
      </c>
      <c r="D11" s="222"/>
      <c r="E11" s="222"/>
      <c r="F11" s="222"/>
      <c r="G11" s="226" t="s">
        <v>228</v>
      </c>
      <c r="H11" s="226"/>
      <c r="I11" s="226" t="s">
        <v>223</v>
      </c>
      <c r="J11" s="18"/>
      <c r="M11" s="2"/>
    </row>
    <row r="12" spans="1:22" ht="15" customHeight="1" x14ac:dyDescent="0.3">
      <c r="A12" s="16"/>
      <c r="B12" s="11"/>
      <c r="C12" s="128">
        <v>2013</v>
      </c>
      <c r="D12" s="132">
        <v>2014</v>
      </c>
      <c r="E12" s="167">
        <v>2015</v>
      </c>
      <c r="F12" s="167">
        <v>2016</v>
      </c>
      <c r="G12" s="125" t="s">
        <v>59</v>
      </c>
      <c r="H12" s="125" t="s">
        <v>60</v>
      </c>
      <c r="I12" s="226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83</v>
      </c>
      <c r="C14" s="26">
        <v>432.30399999999997</v>
      </c>
      <c r="D14" s="26">
        <v>409.7703333</v>
      </c>
      <c r="E14" s="26">
        <v>388.00266666666658</v>
      </c>
      <c r="F14" s="47">
        <v>454.3273333333334</v>
      </c>
      <c r="G14" s="26">
        <v>17.093868770661413</v>
      </c>
      <c r="H14" s="26">
        <v>66.324666666666815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2" t="s">
        <v>72</v>
      </c>
      <c r="C15" s="26">
        <v>0</v>
      </c>
      <c r="D15" s="26">
        <v>0</v>
      </c>
      <c r="E15" s="26">
        <v>0</v>
      </c>
      <c r="F15" s="47">
        <v>0.83666666666666656</v>
      </c>
      <c r="G15" s="26" t="s">
        <v>258</v>
      </c>
      <c r="H15" s="26">
        <v>0.83666666666666656</v>
      </c>
      <c r="I15" s="26">
        <v>0.18415503653019624</v>
      </c>
      <c r="J15" s="18"/>
      <c r="K15" s="90"/>
    </row>
    <row r="16" spans="1:22" x14ac:dyDescent="0.3">
      <c r="A16" s="16"/>
      <c r="B16" s="102" t="s">
        <v>78</v>
      </c>
      <c r="C16" s="26">
        <v>114.434333333333</v>
      </c>
      <c r="D16" s="26">
        <v>118.1023333</v>
      </c>
      <c r="E16" s="26">
        <v>91.944666666666663</v>
      </c>
      <c r="F16" s="47">
        <v>97.52</v>
      </c>
      <c r="G16" s="26">
        <v>6.0637919908350657</v>
      </c>
      <c r="H16" s="26">
        <v>5.575333333333333</v>
      </c>
      <c r="I16" s="26">
        <v>21.464700194133155</v>
      </c>
      <c r="J16" s="18"/>
    </row>
    <row r="17" spans="1:13" ht="15.75" customHeight="1" x14ac:dyDescent="0.3">
      <c r="A17" s="16"/>
      <c r="B17" s="90" t="s">
        <v>92</v>
      </c>
      <c r="C17" s="26">
        <v>110.506</v>
      </c>
      <c r="D17" s="26">
        <v>97.60166667</v>
      </c>
      <c r="E17" s="26">
        <v>81.490333333333339</v>
      </c>
      <c r="F17" s="47">
        <v>146.77799999999999</v>
      </c>
      <c r="G17" s="26">
        <v>80.117069100220448</v>
      </c>
      <c r="H17" s="26">
        <v>65.287666666666652</v>
      </c>
      <c r="I17" s="26">
        <v>32.306662890632445</v>
      </c>
      <c r="J17" s="18"/>
    </row>
    <row r="18" spans="1:13" ht="15.75" customHeight="1" x14ac:dyDescent="0.3">
      <c r="A18" s="16"/>
      <c r="B18" s="102" t="s">
        <v>81</v>
      </c>
      <c r="C18" s="26">
        <v>58.915999999999997</v>
      </c>
      <c r="D18" s="26">
        <v>56.767666669999997</v>
      </c>
      <c r="E18" s="26">
        <v>52.28</v>
      </c>
      <c r="F18" s="47">
        <v>66.481999999999999</v>
      </c>
      <c r="G18" s="26">
        <v>27.165263963274676</v>
      </c>
      <c r="H18" s="26">
        <v>14.201999999999998</v>
      </c>
      <c r="I18" s="26">
        <v>14.633061918646026</v>
      </c>
      <c r="J18" s="18"/>
      <c r="K18" s="90"/>
    </row>
    <row r="19" spans="1:13" x14ac:dyDescent="0.3">
      <c r="A19" s="16"/>
      <c r="B19" s="102" t="s">
        <v>75</v>
      </c>
      <c r="C19" s="26">
        <v>66.8006666666667</v>
      </c>
      <c r="D19" s="26">
        <v>58.405333329999998</v>
      </c>
      <c r="E19" s="26">
        <v>78.704999999999998</v>
      </c>
      <c r="F19" s="47">
        <v>68.268333333333331</v>
      </c>
      <c r="G19" s="26">
        <v>-13.260487474323956</v>
      </c>
      <c r="H19" s="26">
        <v>-10.436666666666667</v>
      </c>
      <c r="I19" s="26">
        <v>15.026243926919062</v>
      </c>
      <c r="J19" s="18"/>
      <c r="K19" s="90"/>
    </row>
    <row r="20" spans="1:13" x14ac:dyDescent="0.3">
      <c r="A20" s="16"/>
      <c r="B20" s="102" t="s">
        <v>90</v>
      </c>
      <c r="C20" s="26">
        <v>31.782333333333298</v>
      </c>
      <c r="D20" s="26">
        <v>30.140333330000001</v>
      </c>
      <c r="E20" s="26">
        <v>34.865333333333332</v>
      </c>
      <c r="F20" s="47">
        <v>38.234333333333332</v>
      </c>
      <c r="G20" s="26">
        <v>9.6628934184863624</v>
      </c>
      <c r="H20" s="26">
        <v>3.3689999999999998</v>
      </c>
      <c r="I20" s="26">
        <v>8.4155916952681675</v>
      </c>
      <c r="J20" s="18"/>
      <c r="K20" s="90"/>
    </row>
    <row r="21" spans="1:13" x14ac:dyDescent="0.3">
      <c r="A21" s="16"/>
      <c r="B21" s="102" t="s">
        <v>77</v>
      </c>
      <c r="C21" s="26">
        <v>36.418333333333301</v>
      </c>
      <c r="D21" s="26">
        <v>34.777999999999999</v>
      </c>
      <c r="E21" s="26">
        <v>36.651666666666664</v>
      </c>
      <c r="F21" s="47">
        <v>40.001666666666665</v>
      </c>
      <c r="G21" s="26">
        <v>9.1401027693147174</v>
      </c>
      <c r="H21" s="26">
        <v>3.3500000000000014</v>
      </c>
      <c r="I21" s="26">
        <v>8.8045916967355389</v>
      </c>
      <c r="J21" s="18"/>
      <c r="K21" s="90"/>
    </row>
    <row r="22" spans="1:13" x14ac:dyDescent="0.3">
      <c r="A22" s="16"/>
      <c r="B22" s="102" t="s">
        <v>80</v>
      </c>
      <c r="C22" s="26">
        <v>4.3173333333333304</v>
      </c>
      <c r="D22" s="26">
        <v>9.2319999999999993</v>
      </c>
      <c r="E22" s="26">
        <v>7.0429999999999993</v>
      </c>
      <c r="F22" s="47">
        <v>12.441000000000001</v>
      </c>
      <c r="G22" s="26">
        <v>76.643475791566118</v>
      </c>
      <c r="H22" s="26">
        <v>5.3980000000000015</v>
      </c>
      <c r="I22" s="26">
        <v>2.7383340352257033</v>
      </c>
      <c r="J22" s="18"/>
      <c r="K22" s="90"/>
    </row>
    <row r="23" spans="1:13" x14ac:dyDescent="0.3">
      <c r="A23" s="16"/>
      <c r="B23" s="102" t="s">
        <v>88</v>
      </c>
      <c r="C23" s="26">
        <v>2.6786666666666701</v>
      </c>
      <c r="D23" s="26">
        <v>0</v>
      </c>
      <c r="E23" s="26">
        <v>2.8340000000000001</v>
      </c>
      <c r="F23" s="47">
        <v>0</v>
      </c>
      <c r="G23" s="26" t="s">
        <v>258</v>
      </c>
      <c r="H23" s="26">
        <v>-2.8340000000000001</v>
      </c>
      <c r="I23" s="26" t="s">
        <v>258</v>
      </c>
      <c r="J23" s="18"/>
      <c r="M23" s="31"/>
    </row>
    <row r="24" spans="1:13" x14ac:dyDescent="0.3">
      <c r="A24" s="16"/>
      <c r="B24" s="102" t="s">
        <v>86</v>
      </c>
      <c r="C24" s="26">
        <v>6.4506666666666703</v>
      </c>
      <c r="D24" s="26">
        <v>3.12</v>
      </c>
      <c r="E24" s="26">
        <v>0.83566666666666667</v>
      </c>
      <c r="F24" s="47">
        <v>5.163333333333334</v>
      </c>
      <c r="G24" s="26">
        <v>517.8699641005187</v>
      </c>
      <c r="H24" s="26">
        <v>4.3276666666666674</v>
      </c>
      <c r="I24" s="26">
        <v>1.1364786915747971</v>
      </c>
      <c r="J24" s="18"/>
      <c r="K24" s="90"/>
    </row>
    <row r="25" spans="1:13" x14ac:dyDescent="0.3">
      <c r="A25" s="16"/>
      <c r="B25" s="103" t="s">
        <v>74</v>
      </c>
      <c r="C25" s="26">
        <v>0</v>
      </c>
      <c r="D25" s="26">
        <v>1.6233333329999999</v>
      </c>
      <c r="E25" s="26">
        <v>1.353</v>
      </c>
      <c r="F25" s="47">
        <v>1.0323333333333333</v>
      </c>
      <c r="G25" s="26">
        <v>-23.70041882237004</v>
      </c>
      <c r="H25" s="26">
        <v>-0.32066666666666666</v>
      </c>
      <c r="I25" s="26">
        <v>0.22722236977450908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258</v>
      </c>
    </row>
    <row r="27" spans="1:13" x14ac:dyDescent="0.3">
      <c r="A27" s="16"/>
      <c r="B27" s="223" t="s">
        <v>203</v>
      </c>
      <c r="C27" s="223"/>
      <c r="D27" s="223" t="s">
        <v>203</v>
      </c>
      <c r="E27" s="223"/>
      <c r="F27" s="223"/>
      <c r="G27" s="223"/>
      <c r="H27" s="223"/>
      <c r="I27" s="223"/>
      <c r="J27" s="18"/>
      <c r="L27" s="90"/>
    </row>
    <row r="28" spans="1:13" x14ac:dyDescent="0.3">
      <c r="A28" s="16"/>
      <c r="B28" s="223" t="s">
        <v>237</v>
      </c>
      <c r="C28" s="223"/>
      <c r="D28" s="227" t="s">
        <v>232</v>
      </c>
      <c r="E28" s="227"/>
      <c r="F28" s="227"/>
      <c r="G28" s="227"/>
      <c r="H28" s="227"/>
      <c r="I28" s="227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93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93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93" t="s">
        <v>238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93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93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93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94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5">
        <v>2319.48966666667</v>
      </c>
      <c r="D13" s="25">
        <v>2318.3976666666699</v>
      </c>
      <c r="E13" s="25">
        <v>2140.5696670000002</v>
      </c>
      <c r="F13" s="25">
        <v>2080.9676666666669</v>
      </c>
      <c r="G13" s="93">
        <v>2303.6003333333338</v>
      </c>
      <c r="H13" s="27">
        <v>10.698516379319045</v>
      </c>
      <c r="I13" s="27">
        <v>-2.7843989967803906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306.69133333334003</v>
      </c>
      <c r="D14" s="24">
        <v>1051.9986666666698</v>
      </c>
      <c r="E14" s="24">
        <v>974.73666700000012</v>
      </c>
      <c r="F14" s="24">
        <v>567.42800000000034</v>
      </c>
      <c r="G14" s="28">
        <v>1055.1790000000003</v>
      </c>
      <c r="H14" s="26">
        <v>85.958218487631854</v>
      </c>
      <c r="I14" s="26">
        <v>-41.78653381877956</v>
      </c>
      <c r="J14" s="26">
        <v>45.805645394795775</v>
      </c>
      <c r="K14" s="26">
        <v>27.267506799320778</v>
      </c>
      <c r="L14" s="18"/>
    </row>
    <row r="15" spans="1:15" s="48" customFormat="1" x14ac:dyDescent="0.3">
      <c r="A15" s="80"/>
      <c r="B15" s="12" t="s">
        <v>2</v>
      </c>
      <c r="C15" s="93">
        <v>1224.08833333333</v>
      </c>
      <c r="D15" s="93">
        <v>432.30399999999997</v>
      </c>
      <c r="E15" s="93">
        <v>409.7703333</v>
      </c>
      <c r="F15" s="93">
        <v>388.00266666666658</v>
      </c>
      <c r="G15" s="93">
        <v>454.3273333333334</v>
      </c>
      <c r="H15" s="47">
        <v>17.093868770661413</v>
      </c>
      <c r="I15" s="47">
        <v>-5.3121626590270861</v>
      </c>
      <c r="J15" s="47">
        <v>19.722489476979586</v>
      </c>
      <c r="K15" s="47">
        <v>18.645300111182245</v>
      </c>
      <c r="L15" s="81"/>
      <c r="N15" s="170" t="s">
        <v>2</v>
      </c>
      <c r="O15" s="171">
        <v>19.722489476979586</v>
      </c>
    </row>
    <row r="16" spans="1:15" x14ac:dyDescent="0.3">
      <c r="A16" s="16"/>
      <c r="B16" s="11" t="s">
        <v>246</v>
      </c>
      <c r="C16" s="200">
        <v>228.12133333333301</v>
      </c>
      <c r="D16" s="200">
        <v>243.7</v>
      </c>
      <c r="E16" s="200">
        <v>201.04</v>
      </c>
      <c r="F16" s="200">
        <v>388.00266666666658</v>
      </c>
      <c r="G16" s="28">
        <v>238.40599999999998</v>
      </c>
      <c r="H16" s="26">
        <v>-38.555576937615541</v>
      </c>
      <c r="I16" s="26">
        <v>92.997745059026357</v>
      </c>
      <c r="J16" s="26">
        <v>10.349277891231418</v>
      </c>
      <c r="K16" s="26">
        <v>18.645300111182245</v>
      </c>
      <c r="L16" s="18"/>
      <c r="N16" s="22" t="s">
        <v>12</v>
      </c>
      <c r="O16" s="31">
        <v>80.27751052302041</v>
      </c>
    </row>
    <row r="17" spans="1:14" x14ac:dyDescent="0.3">
      <c r="A17" s="16"/>
      <c r="B17" s="11" t="s">
        <v>247</v>
      </c>
      <c r="C17" s="200">
        <v>169.46199999999999</v>
      </c>
      <c r="D17" s="200">
        <v>192.054</v>
      </c>
      <c r="E17" s="200">
        <v>181.07266670000001</v>
      </c>
      <c r="F17" s="200">
        <v>215.38300000000001</v>
      </c>
      <c r="G17" s="28">
        <v>153.48966666666669</v>
      </c>
      <c r="H17" s="26">
        <v>-28.736405999235458</v>
      </c>
      <c r="I17" s="26">
        <v>18.948377977359286</v>
      </c>
      <c r="J17" s="26">
        <v>6.6630337062230556</v>
      </c>
      <c r="K17" s="26">
        <v>10.350136787324743</v>
      </c>
      <c r="L17" s="18"/>
    </row>
    <row r="18" spans="1:14" x14ac:dyDescent="0.3">
      <c r="A18" s="16"/>
      <c r="B18" s="11" t="s">
        <v>248</v>
      </c>
      <c r="C18" s="200">
        <v>50.058999999999997</v>
      </c>
      <c r="D18" s="200">
        <v>60.068666666666701</v>
      </c>
      <c r="E18" s="200">
        <v>56.091999999999999</v>
      </c>
      <c r="F18" s="200">
        <v>158.64766666666665</v>
      </c>
      <c r="G18" s="28">
        <v>72.942333333333337</v>
      </c>
      <c r="H18" s="26">
        <v>-54.022435459708397</v>
      </c>
      <c r="I18" s="26">
        <v>182.83474767643631</v>
      </c>
      <c r="J18" s="26">
        <v>3.1664491569067024</v>
      </c>
      <c r="K18" s="26">
        <v>7.6237449148256804</v>
      </c>
      <c r="L18" s="18"/>
    </row>
    <row r="19" spans="1:14" x14ac:dyDescent="0.3">
      <c r="A19" s="16"/>
      <c r="B19" s="11" t="s">
        <v>249</v>
      </c>
      <c r="C19" s="200">
        <v>62.575000000000003</v>
      </c>
      <c r="D19" s="200">
        <v>73.349666666666707</v>
      </c>
      <c r="E19" s="200">
        <v>72.500333330000004</v>
      </c>
      <c r="F19" s="200">
        <v>71.72</v>
      </c>
      <c r="G19" s="28">
        <v>71.464333333333329</v>
      </c>
      <c r="H19" s="26">
        <v>-0.35647889942368449</v>
      </c>
      <c r="I19" s="26">
        <v>-1.0763168859488692</v>
      </c>
      <c r="J19" s="26">
        <v>3.1022887216691659</v>
      </c>
      <c r="K19" s="26">
        <v>3.4464735396337245</v>
      </c>
      <c r="L19" s="18"/>
    </row>
    <row r="20" spans="1:14" x14ac:dyDescent="0.3">
      <c r="A20" s="16"/>
      <c r="B20" s="11" t="s">
        <v>250</v>
      </c>
      <c r="C20" s="200">
        <v>60.564</v>
      </c>
      <c r="D20" s="200">
        <v>58.979666666666702</v>
      </c>
      <c r="E20" s="200">
        <v>50.943666669999999</v>
      </c>
      <c r="F20" s="200">
        <v>68.035333333333327</v>
      </c>
      <c r="G20" s="28">
        <v>53.665999999999997</v>
      </c>
      <c r="H20" s="26">
        <v>-21.120398224451996</v>
      </c>
      <c r="I20" s="26">
        <v>33.550130527605646</v>
      </c>
      <c r="J20" s="26">
        <v>2.3296575896194951</v>
      </c>
      <c r="K20" s="26">
        <v>3.2694084787157505</v>
      </c>
      <c r="L20" s="18"/>
    </row>
    <row r="21" spans="1:14" x14ac:dyDescent="0.3">
      <c r="A21" s="16"/>
      <c r="B21" s="11" t="s">
        <v>251</v>
      </c>
      <c r="C21" s="200">
        <v>41.116666666666703</v>
      </c>
      <c r="D21" s="200">
        <v>46.213333333333303</v>
      </c>
      <c r="E21" s="200">
        <v>37.027999999999999</v>
      </c>
      <c r="F21" s="200">
        <v>53.056333333333335</v>
      </c>
      <c r="G21" s="28">
        <v>43.111666666666672</v>
      </c>
      <c r="H21" s="26">
        <v>-18.743599570268078</v>
      </c>
      <c r="I21" s="26">
        <v>43.287062043138526</v>
      </c>
      <c r="J21" s="26">
        <v>1.8714907287881679</v>
      </c>
      <c r="K21" s="26">
        <v>2.5495991207936433</v>
      </c>
      <c r="L21" s="18"/>
    </row>
    <row r="22" spans="1:14" x14ac:dyDescent="0.3">
      <c r="A22" s="16"/>
      <c r="B22" s="11" t="s">
        <v>254</v>
      </c>
      <c r="C22" s="200">
        <v>48.308333333333302</v>
      </c>
      <c r="D22" s="200">
        <v>43.325666666666699</v>
      </c>
      <c r="E22" s="200">
        <v>45.936333329999997</v>
      </c>
      <c r="F22" s="200">
        <v>33.411666666666662</v>
      </c>
      <c r="G22" s="28">
        <v>38.530666666666669</v>
      </c>
      <c r="H22" s="26">
        <v>15.320995660198555</v>
      </c>
      <c r="I22" s="26">
        <v>-27.265272944964792</v>
      </c>
      <c r="J22" s="26">
        <v>1.672628107798213</v>
      </c>
      <c r="K22" s="26">
        <v>1.6055831718032456</v>
      </c>
      <c r="L22" s="18"/>
    </row>
    <row r="23" spans="1:14" x14ac:dyDescent="0.3">
      <c r="A23" s="16"/>
      <c r="B23" s="11" t="s">
        <v>255</v>
      </c>
      <c r="C23" s="200">
        <v>25.2403333333333</v>
      </c>
      <c r="D23" s="200">
        <v>25.251666666666701</v>
      </c>
      <c r="E23" s="200">
        <v>23.956666670000001</v>
      </c>
      <c r="F23" s="200">
        <v>38.605666666666671</v>
      </c>
      <c r="G23" s="28">
        <v>31.921000000000003</v>
      </c>
      <c r="H23" s="26">
        <v>-17.315247329839323</v>
      </c>
      <c r="I23" s="26">
        <v>61.147905918860744</v>
      </c>
      <c r="J23" s="26">
        <v>1.3857004419603458</v>
      </c>
      <c r="K23" s="26">
        <v>1.8551785923952366</v>
      </c>
      <c r="L23" s="18"/>
    </row>
    <row r="24" spans="1:14" x14ac:dyDescent="0.3">
      <c r="A24" s="16"/>
      <c r="B24" s="11" t="s">
        <v>252</v>
      </c>
      <c r="C24" s="200">
        <v>38.084666666666699</v>
      </c>
      <c r="D24" s="200">
        <v>34.626666666666701</v>
      </c>
      <c r="E24" s="200">
        <v>33.46766667</v>
      </c>
      <c r="F24" s="200">
        <v>24.875333333333334</v>
      </c>
      <c r="G24" s="28">
        <v>31.741</v>
      </c>
      <c r="H24" s="26">
        <v>27.600300163481894</v>
      </c>
      <c r="I24" s="26">
        <v>-25.673535658727975</v>
      </c>
      <c r="J24" s="26">
        <v>1.3778865865186971</v>
      </c>
      <c r="K24" s="26">
        <v>1.195373370369522</v>
      </c>
      <c r="L24" s="18"/>
    </row>
    <row r="25" spans="1:14" x14ac:dyDescent="0.3">
      <c r="A25" s="16"/>
      <c r="B25" s="11" t="s">
        <v>256</v>
      </c>
      <c r="C25" s="200">
        <v>22.594333333333299</v>
      </c>
      <c r="D25" s="200">
        <v>24.088333333333299</v>
      </c>
      <c r="E25" s="200">
        <v>20.812999999999999</v>
      </c>
      <c r="F25" s="200">
        <v>33.149666666666668</v>
      </c>
      <c r="G25" s="28">
        <v>23.321333333333332</v>
      </c>
      <c r="H25" s="26">
        <v>-29.648362477249655</v>
      </c>
      <c r="I25" s="26">
        <v>59.27385127884817</v>
      </c>
      <c r="J25" s="26">
        <v>1.0123862631842528</v>
      </c>
      <c r="K25" s="26">
        <v>1.5929928752697262</v>
      </c>
      <c r="L25" s="18"/>
    </row>
    <row r="26" spans="1:14" x14ac:dyDescent="0.3">
      <c r="A26" s="16"/>
      <c r="B26" s="11" t="s">
        <v>253</v>
      </c>
      <c r="C26" s="200">
        <v>23.803999999999998</v>
      </c>
      <c r="D26" s="200">
        <v>20.437333333333299</v>
      </c>
      <c r="E26" s="200">
        <v>21.975333330000002</v>
      </c>
      <c r="F26" s="200">
        <v>21.068333333333332</v>
      </c>
      <c r="G26" s="28">
        <v>22.033333333333331</v>
      </c>
      <c r="H26" s="26">
        <v>4.5803338343485489</v>
      </c>
      <c r="I26" s="26">
        <v>-4.1273548985419239</v>
      </c>
      <c r="J26" s="26">
        <v>0.95647378646845693</v>
      </c>
      <c r="K26" s="26">
        <v>1.0124296340981109</v>
      </c>
      <c r="L26" s="18"/>
    </row>
    <row r="27" spans="1:14" x14ac:dyDescent="0.3">
      <c r="A27" s="16"/>
      <c r="B27" s="11" t="s">
        <v>257</v>
      </c>
      <c r="C27" s="200">
        <v>18.780333333333299</v>
      </c>
      <c r="D27" s="200">
        <v>12</v>
      </c>
      <c r="E27" s="200">
        <v>11.237</v>
      </c>
      <c r="F27" s="200">
        <v>19.581333333333333</v>
      </c>
      <c r="G27" s="28">
        <v>13.466666666666669</v>
      </c>
      <c r="H27" s="26">
        <v>-31.227018929592798</v>
      </c>
      <c r="I27" s="26">
        <v>74.257660704221166</v>
      </c>
      <c r="J27" s="26">
        <v>0.58459214785666669</v>
      </c>
      <c r="K27" s="26">
        <v>0.94097249308534825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204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192">
        <v>2.1356666666666699</v>
      </c>
      <c r="D13" s="192">
        <v>2.3586666666666698</v>
      </c>
      <c r="E13" s="192">
        <v>2.8366666669999998</v>
      </c>
      <c r="F13" s="192">
        <v>1.9833333333333334</v>
      </c>
      <c r="G13" s="47">
        <v>2.3273333333333333</v>
      </c>
      <c r="H13" s="192">
        <v>17.344537815126039</v>
      </c>
      <c r="I13" s="192">
        <v>-30.082256177428633</v>
      </c>
      <c r="J13" s="192">
        <v>100</v>
      </c>
      <c r="K13" s="192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0.77233333333333665</v>
      </c>
      <c r="D14" s="26">
        <v>1.2176666666666698</v>
      </c>
      <c r="E14" s="26">
        <v>2.250666667</v>
      </c>
      <c r="F14" s="26">
        <v>0.79766666666666675</v>
      </c>
      <c r="G14" s="33">
        <v>1.3959999999999999</v>
      </c>
      <c r="H14" s="46">
        <v>75.010447137484306</v>
      </c>
      <c r="I14" s="46">
        <v>-64.558649294348541</v>
      </c>
      <c r="J14" s="46">
        <v>59.98281294757949</v>
      </c>
      <c r="K14" s="46">
        <v>40.218487394957982</v>
      </c>
      <c r="L14" s="18"/>
    </row>
    <row r="15" spans="1:15" x14ac:dyDescent="0.3">
      <c r="A15" s="16"/>
      <c r="B15" s="12" t="s">
        <v>2</v>
      </c>
      <c r="C15" s="47">
        <v>0.68166666666666698</v>
      </c>
      <c r="D15" s="47">
        <v>0</v>
      </c>
      <c r="E15" s="47">
        <v>0</v>
      </c>
      <c r="F15" s="47">
        <v>0</v>
      </c>
      <c r="G15" s="47">
        <v>0.83666666666666656</v>
      </c>
      <c r="H15" s="47" t="s">
        <v>258</v>
      </c>
      <c r="I15" s="47" t="s">
        <v>258</v>
      </c>
      <c r="J15" s="47">
        <v>35.94958464623317</v>
      </c>
      <c r="K15" s="47" t="s">
        <v>258</v>
      </c>
      <c r="L15" s="18"/>
      <c r="N15" s="22" t="s">
        <v>2</v>
      </c>
      <c r="O15" s="31">
        <v>35.94958464623317</v>
      </c>
    </row>
    <row r="16" spans="1:15" x14ac:dyDescent="0.3">
      <c r="A16" s="16"/>
      <c r="B16" s="11" t="s">
        <v>257</v>
      </c>
      <c r="C16" s="46">
        <v>0</v>
      </c>
      <c r="D16" s="46">
        <v>0</v>
      </c>
      <c r="E16" s="46">
        <v>0</v>
      </c>
      <c r="F16" s="46">
        <v>0</v>
      </c>
      <c r="G16" s="33">
        <v>9.4666666666666677E-2</v>
      </c>
      <c r="H16" s="46" t="s">
        <v>258</v>
      </c>
      <c r="I16" s="46" t="s">
        <v>258</v>
      </c>
      <c r="J16" s="46">
        <v>4.0676024061873397</v>
      </c>
      <c r="K16" s="46" t="s">
        <v>258</v>
      </c>
      <c r="L16" s="18"/>
      <c r="N16" s="22" t="s">
        <v>12</v>
      </c>
      <c r="O16" s="31">
        <v>64.050415353766823</v>
      </c>
    </row>
    <row r="17" spans="1:15" x14ac:dyDescent="0.3">
      <c r="A17" s="16"/>
      <c r="B17" s="182" t="s">
        <v>248</v>
      </c>
      <c r="C17" s="26">
        <v>0</v>
      </c>
      <c r="D17" s="26">
        <v>0</v>
      </c>
      <c r="E17" s="26">
        <v>0</v>
      </c>
      <c r="F17" s="26">
        <v>0.18833333333333332</v>
      </c>
      <c r="G17" s="33">
        <v>0</v>
      </c>
      <c r="H17" s="46" t="s">
        <v>258</v>
      </c>
      <c r="I17" s="46" t="s">
        <v>258</v>
      </c>
      <c r="J17" s="46" t="s">
        <v>258</v>
      </c>
      <c r="K17" s="46">
        <v>9.4957983193277311</v>
      </c>
      <c r="L17" s="18"/>
    </row>
    <row r="18" spans="1:15" x14ac:dyDescent="0.3">
      <c r="A18" s="16"/>
      <c r="B18" s="11" t="s">
        <v>250</v>
      </c>
      <c r="C18" s="46">
        <v>0</v>
      </c>
      <c r="D18" s="46">
        <v>0</v>
      </c>
      <c r="E18" s="46">
        <v>0</v>
      </c>
      <c r="F18" s="46">
        <v>0</v>
      </c>
      <c r="G18" s="47">
        <v>0</v>
      </c>
      <c r="H18" s="46" t="s">
        <v>258</v>
      </c>
      <c r="I18" s="46" t="s">
        <v>258</v>
      </c>
      <c r="J18" s="46" t="s">
        <v>258</v>
      </c>
      <c r="K18" s="46" t="s">
        <v>258</v>
      </c>
      <c r="L18" s="18"/>
    </row>
    <row r="19" spans="1:15" s="22" customFormat="1" x14ac:dyDescent="0.3">
      <c r="A19" s="187"/>
      <c r="B19" s="11" t="s">
        <v>247</v>
      </c>
      <c r="C19" s="46">
        <v>0</v>
      </c>
      <c r="D19" s="46">
        <v>0.22</v>
      </c>
      <c r="E19" s="46">
        <v>0</v>
      </c>
      <c r="F19" s="46">
        <v>0</v>
      </c>
      <c r="G19" s="33">
        <v>0</v>
      </c>
      <c r="H19" s="46" t="s">
        <v>258</v>
      </c>
      <c r="I19" s="46" t="s">
        <v>258</v>
      </c>
      <c r="J19" s="46" t="s">
        <v>258</v>
      </c>
      <c r="K19" s="46" t="s">
        <v>258</v>
      </c>
      <c r="L19" s="188"/>
    </row>
    <row r="20" spans="1:15" x14ac:dyDescent="0.3">
      <c r="A20" s="16"/>
      <c r="B20" s="182" t="s">
        <v>252</v>
      </c>
      <c r="C20" s="46">
        <v>0</v>
      </c>
      <c r="D20" s="46">
        <v>0</v>
      </c>
      <c r="E20" s="46">
        <v>0</v>
      </c>
      <c r="F20" s="46">
        <v>9.5666666666666664E-2</v>
      </c>
      <c r="G20" s="33">
        <v>0</v>
      </c>
      <c r="H20" s="46" t="s">
        <v>258</v>
      </c>
      <c r="I20" s="46" t="s">
        <v>258</v>
      </c>
      <c r="J20" s="46" t="s">
        <v>258</v>
      </c>
      <c r="K20" s="46">
        <v>4.8235294117647056</v>
      </c>
      <c r="L20" s="18"/>
    </row>
    <row r="21" spans="1:15" s="48" customFormat="1" x14ac:dyDescent="0.3">
      <c r="A21" s="80"/>
      <c r="B21" s="11" t="s">
        <v>249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258</v>
      </c>
      <c r="I21" s="46" t="s">
        <v>258</v>
      </c>
      <c r="J21" s="46" t="s">
        <v>258</v>
      </c>
      <c r="K21" s="46" t="s">
        <v>258</v>
      </c>
      <c r="L21" s="81"/>
      <c r="N21" s="170"/>
      <c r="O21" s="170"/>
    </row>
    <row r="22" spans="1:15" x14ac:dyDescent="0.3">
      <c r="A22" s="16"/>
      <c r="B22" s="11" t="s">
        <v>251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46" t="s">
        <v>258</v>
      </c>
      <c r="I22" s="46" t="s">
        <v>258</v>
      </c>
      <c r="J22" s="46" t="s">
        <v>258</v>
      </c>
      <c r="K22" s="46" t="s">
        <v>258</v>
      </c>
      <c r="L22" s="18"/>
    </row>
    <row r="23" spans="1:15" x14ac:dyDescent="0.3">
      <c r="A23" s="16"/>
      <c r="B23" s="11" t="s">
        <v>256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46" t="s">
        <v>258</v>
      </c>
      <c r="I23" s="46" t="s">
        <v>258</v>
      </c>
      <c r="J23" s="46" t="s">
        <v>258</v>
      </c>
      <c r="K23" s="46" t="s">
        <v>258</v>
      </c>
      <c r="L23" s="18"/>
    </row>
    <row r="24" spans="1:15" s="22" customFormat="1" x14ac:dyDescent="0.3">
      <c r="A24" s="16"/>
      <c r="B24" s="11" t="s">
        <v>246</v>
      </c>
      <c r="C24" s="26">
        <v>0.63933333333333298</v>
      </c>
      <c r="D24" s="26">
        <v>0.77700000000000002</v>
      </c>
      <c r="E24" s="26">
        <v>0.58599999999999997</v>
      </c>
      <c r="F24" s="26">
        <v>0.81</v>
      </c>
      <c r="G24" s="33">
        <v>0</v>
      </c>
      <c r="H24" s="46" t="s">
        <v>258</v>
      </c>
      <c r="I24" s="46">
        <v>38.22525597269626</v>
      </c>
      <c r="J24" s="46" t="s">
        <v>258</v>
      </c>
      <c r="K24" s="46">
        <v>40.840336134453779</v>
      </c>
      <c r="L24" s="18"/>
      <c r="M24" s="9"/>
    </row>
    <row r="25" spans="1:15" s="22" customFormat="1" x14ac:dyDescent="0.3">
      <c r="A25" s="16"/>
      <c r="B25" s="11" t="s">
        <v>253</v>
      </c>
      <c r="C25" s="26">
        <v>4.2333333333333299E-2</v>
      </c>
      <c r="D25" s="26">
        <v>0</v>
      </c>
      <c r="E25" s="26">
        <v>0</v>
      </c>
      <c r="F25" s="26">
        <v>0</v>
      </c>
      <c r="G25" s="33">
        <v>0</v>
      </c>
      <c r="H25" s="46" t="s">
        <v>258</v>
      </c>
      <c r="I25" s="46" t="s">
        <v>258</v>
      </c>
      <c r="J25" s="46" t="s">
        <v>258</v>
      </c>
      <c r="K25" s="46" t="s">
        <v>258</v>
      </c>
      <c r="L25" s="18"/>
      <c r="M25" s="9"/>
    </row>
    <row r="26" spans="1:15" s="22" customFormat="1" x14ac:dyDescent="0.3">
      <c r="A26" s="16"/>
      <c r="B26" s="11" t="s">
        <v>254</v>
      </c>
      <c r="C26" s="26">
        <v>0</v>
      </c>
      <c r="D26" s="26">
        <v>0</v>
      </c>
      <c r="E26" s="26">
        <v>0</v>
      </c>
      <c r="F26" s="26">
        <v>9.1666666666666674E-2</v>
      </c>
      <c r="G26" s="33">
        <v>0</v>
      </c>
      <c r="H26" s="46" t="s">
        <v>258</v>
      </c>
      <c r="I26" s="46" t="s">
        <v>258</v>
      </c>
      <c r="J26" s="46" t="s">
        <v>258</v>
      </c>
      <c r="K26" s="46">
        <v>4.6218487394957988</v>
      </c>
      <c r="L26" s="18"/>
      <c r="M26" s="9"/>
    </row>
    <row r="27" spans="1:15" s="22" customFormat="1" x14ac:dyDescent="0.3">
      <c r="A27" s="16"/>
      <c r="B27" s="11" t="s">
        <v>255</v>
      </c>
      <c r="C27" s="26">
        <v>0</v>
      </c>
      <c r="D27" s="26">
        <v>0.14399999999999999</v>
      </c>
      <c r="E27" s="26">
        <v>0</v>
      </c>
      <c r="F27" s="26">
        <v>0</v>
      </c>
      <c r="G27" s="33">
        <v>0</v>
      </c>
      <c r="H27" s="46" t="s">
        <v>258</v>
      </c>
      <c r="I27" s="46" t="s">
        <v>258</v>
      </c>
      <c r="J27" s="46" t="s">
        <v>258</v>
      </c>
      <c r="K27" s="46" t="s">
        <v>258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3" t="s">
        <v>205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5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169.422333333333</v>
      </c>
      <c r="D13" s="27">
        <v>164.07066666666699</v>
      </c>
      <c r="E13" s="27">
        <v>148.46133330000001</v>
      </c>
      <c r="F13" s="27">
        <v>103.17466666666667</v>
      </c>
      <c r="G13" s="47">
        <v>138.11733333333333</v>
      </c>
      <c r="H13" s="27">
        <v>33.867486850777318</v>
      </c>
      <c r="I13" s="27">
        <v>-30.504014497715236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136.99433333333297</v>
      </c>
      <c r="D14" s="26">
        <v>146.571666666667</v>
      </c>
      <c r="E14" s="26">
        <v>137.09733330099999</v>
      </c>
      <c r="F14" s="26">
        <v>93.254666666666665</v>
      </c>
      <c r="G14" s="33">
        <v>120.17066666666668</v>
      </c>
      <c r="H14" s="26">
        <v>28.862898728928688</v>
      </c>
      <c r="I14" s="26">
        <v>-31.979226421622553</v>
      </c>
      <c r="J14" s="26">
        <v>87.006216936324677</v>
      </c>
      <c r="K14" s="26">
        <v>90.385236686008199</v>
      </c>
      <c r="L14" s="18"/>
    </row>
    <row r="15" spans="1:15" s="48" customFormat="1" x14ac:dyDescent="0.3">
      <c r="A15" s="80"/>
      <c r="B15" s="190" t="s">
        <v>246</v>
      </c>
      <c r="C15" s="47">
        <v>5.1870000000000003</v>
      </c>
      <c r="D15" s="47">
        <v>2.1890000000000001</v>
      </c>
      <c r="E15" s="47">
        <v>2.2709999999999999</v>
      </c>
      <c r="F15" s="47">
        <v>1.5046666666666668</v>
      </c>
      <c r="G15" s="47">
        <v>5.9556666666666667</v>
      </c>
      <c r="H15" s="47">
        <v>295.81302614089498</v>
      </c>
      <c r="I15" s="47">
        <v>-33.744312344048133</v>
      </c>
      <c r="J15" s="47">
        <v>4.3120342124570419</v>
      </c>
      <c r="K15" s="47">
        <v>1.4583683333117949</v>
      </c>
      <c r="L15" s="81"/>
      <c r="N15" s="170" t="s">
        <v>2</v>
      </c>
      <c r="O15" s="171">
        <v>4.3120342124570419</v>
      </c>
    </row>
    <row r="16" spans="1:15" x14ac:dyDescent="0.3">
      <c r="A16" s="16"/>
      <c r="B16" s="11" t="s">
        <v>2</v>
      </c>
      <c r="C16" s="46">
        <v>19.328666666666699</v>
      </c>
      <c r="D16" s="46">
        <v>6.4506666666666703</v>
      </c>
      <c r="E16" s="46">
        <v>3.12</v>
      </c>
      <c r="F16" s="46">
        <v>0.83566666666666667</v>
      </c>
      <c r="G16" s="33">
        <v>5.163333333333334</v>
      </c>
      <c r="H16" s="26">
        <v>517.8699641005187</v>
      </c>
      <c r="I16" s="26">
        <v>-73.215811965811966</v>
      </c>
      <c r="J16" s="26">
        <v>3.738367378460826</v>
      </c>
      <c r="K16" s="26">
        <v>0.80995334772101679</v>
      </c>
      <c r="L16" s="18"/>
      <c r="N16" s="22" t="s">
        <v>12</v>
      </c>
      <c r="O16" s="31">
        <v>95.687965787542964</v>
      </c>
    </row>
    <row r="17" spans="1:14" x14ac:dyDescent="0.3">
      <c r="A17" s="16"/>
      <c r="B17" s="11" t="s">
        <v>251</v>
      </c>
      <c r="C17" s="46">
        <v>1.3660000000000001</v>
      </c>
      <c r="D17" s="46">
        <v>0.91266666666666696</v>
      </c>
      <c r="E17" s="46">
        <v>0.61099999999999999</v>
      </c>
      <c r="F17" s="46">
        <v>0.9816666666666668</v>
      </c>
      <c r="G17" s="33">
        <v>1.4593333333333334</v>
      </c>
      <c r="H17" s="26">
        <v>48.658743633276714</v>
      </c>
      <c r="I17" s="26">
        <v>60.665575559192611</v>
      </c>
      <c r="J17" s="26">
        <v>1.0565895663590377</v>
      </c>
      <c r="K17" s="26">
        <v>0.95146095294710598</v>
      </c>
      <c r="L17" s="18"/>
    </row>
    <row r="18" spans="1:14" x14ac:dyDescent="0.3">
      <c r="A18" s="16"/>
      <c r="B18" s="11" t="s">
        <v>254</v>
      </c>
      <c r="C18" s="50">
        <v>1.0236666666666701</v>
      </c>
      <c r="D18" s="50">
        <v>1.419</v>
      </c>
      <c r="E18" s="50">
        <v>1.0143333329999999</v>
      </c>
      <c r="F18" s="50">
        <v>1.4156666666666666</v>
      </c>
      <c r="G18" s="33">
        <v>1.0516666666666667</v>
      </c>
      <c r="H18" s="26">
        <v>-25.712267482929118</v>
      </c>
      <c r="I18" s="26">
        <v>39.566217594336585</v>
      </c>
      <c r="J18" s="26">
        <v>0.76142989535467431</v>
      </c>
      <c r="K18" s="26">
        <v>1.3721068479342473</v>
      </c>
      <c r="L18" s="18"/>
    </row>
    <row r="19" spans="1:14" x14ac:dyDescent="0.3">
      <c r="A19" s="16"/>
      <c r="B19" s="182" t="s">
        <v>250</v>
      </c>
      <c r="C19" s="46">
        <v>1.42133333333333</v>
      </c>
      <c r="D19" s="46">
        <v>1.5146666666666699</v>
      </c>
      <c r="E19" s="46">
        <v>0.41</v>
      </c>
      <c r="F19" s="46">
        <v>1.704</v>
      </c>
      <c r="G19" s="33">
        <v>1.0176666666666667</v>
      </c>
      <c r="H19" s="26">
        <v>-40.277777777777771</v>
      </c>
      <c r="I19" s="26">
        <v>315.60975609756099</v>
      </c>
      <c r="J19" s="26">
        <v>0.73681314437965795</v>
      </c>
      <c r="K19" s="26">
        <v>1.6515682144195605</v>
      </c>
      <c r="L19" s="18"/>
    </row>
    <row r="20" spans="1:14" x14ac:dyDescent="0.3">
      <c r="A20" s="16"/>
      <c r="B20" s="11" t="s">
        <v>255</v>
      </c>
      <c r="C20" s="46">
        <v>0.80266666666666697</v>
      </c>
      <c r="D20" s="46">
        <v>1.2749999999999999</v>
      </c>
      <c r="E20" s="46">
        <v>0.45600000000000002</v>
      </c>
      <c r="F20" s="46">
        <v>0.49899999999999994</v>
      </c>
      <c r="G20" s="33">
        <v>0.82733333333333337</v>
      </c>
      <c r="H20" s="26">
        <v>65.798263193052804</v>
      </c>
      <c r="I20" s="26">
        <v>9.429824561403489</v>
      </c>
      <c r="J20" s="26">
        <v>0.59900760705873268</v>
      </c>
      <c r="K20" s="26">
        <v>0.48364585621793454</v>
      </c>
      <c r="L20" s="18"/>
    </row>
    <row r="21" spans="1:14" x14ac:dyDescent="0.3">
      <c r="A21" s="16"/>
      <c r="B21" s="11" t="s">
        <v>248</v>
      </c>
      <c r="C21" s="46">
        <v>0.38866666666666699</v>
      </c>
      <c r="D21" s="46">
        <v>0</v>
      </c>
      <c r="E21" s="46">
        <v>0.55533333299999998</v>
      </c>
      <c r="F21" s="46">
        <v>0</v>
      </c>
      <c r="G21" s="33">
        <v>0.71933333333333327</v>
      </c>
      <c r="H21" s="26" t="s">
        <v>258</v>
      </c>
      <c r="I21" s="26" t="s">
        <v>258</v>
      </c>
      <c r="J21" s="26">
        <v>0.52081322160868049</v>
      </c>
      <c r="K21" s="26" t="s">
        <v>258</v>
      </c>
      <c r="L21" s="18"/>
    </row>
    <row r="22" spans="1:14" x14ac:dyDescent="0.3">
      <c r="A22" s="16"/>
      <c r="B22" s="11" t="s">
        <v>249</v>
      </c>
      <c r="C22" s="50">
        <v>0.68300000000000005</v>
      </c>
      <c r="D22" s="50">
        <v>1.2330000000000001</v>
      </c>
      <c r="E22" s="50">
        <v>0.821333333</v>
      </c>
      <c r="F22" s="50">
        <v>0.93900000000000006</v>
      </c>
      <c r="G22" s="33">
        <v>0.45500000000000002</v>
      </c>
      <c r="H22" s="26">
        <v>-51.544195953141639</v>
      </c>
      <c r="I22" s="26">
        <v>14.326298747697376</v>
      </c>
      <c r="J22" s="26">
        <v>0.32943004981271962</v>
      </c>
      <c r="K22" s="26">
        <v>0.91010713224176487</v>
      </c>
      <c r="L22" s="18"/>
    </row>
    <row r="23" spans="1:14" x14ac:dyDescent="0.3">
      <c r="A23" s="16"/>
      <c r="B23" s="11" t="s">
        <v>247</v>
      </c>
      <c r="C23" s="50">
        <v>1.0980000000000001</v>
      </c>
      <c r="D23" s="50">
        <v>1.228</v>
      </c>
      <c r="E23" s="50">
        <v>0.94199999999999995</v>
      </c>
      <c r="F23" s="50">
        <v>1.4133333333333333</v>
      </c>
      <c r="G23" s="33">
        <v>0.45100000000000001</v>
      </c>
      <c r="H23" s="26">
        <v>-68.089622641509436</v>
      </c>
      <c r="I23" s="26">
        <v>50.035385704175518</v>
      </c>
      <c r="J23" s="26">
        <v>0.32653396146271768</v>
      </c>
      <c r="K23" s="26">
        <v>1.369845310864424</v>
      </c>
      <c r="L23" s="18"/>
    </row>
    <row r="24" spans="1:14" x14ac:dyDescent="0.3">
      <c r="A24" s="16"/>
      <c r="B24" s="11" t="s">
        <v>256</v>
      </c>
      <c r="C24" s="50">
        <v>0.223333333333333</v>
      </c>
      <c r="D24" s="50">
        <v>0.329666666666667</v>
      </c>
      <c r="E24" s="50">
        <v>0.71399999999999997</v>
      </c>
      <c r="F24" s="50">
        <v>0.22866666666666668</v>
      </c>
      <c r="G24" s="33">
        <v>0.40766666666666662</v>
      </c>
      <c r="H24" s="26">
        <v>78.279883381924151</v>
      </c>
      <c r="I24" s="26">
        <v>-67.973856209150327</v>
      </c>
      <c r="J24" s="26">
        <v>0.29515967100436341</v>
      </c>
      <c r="K24" s="26">
        <v>0.2216306328426875</v>
      </c>
      <c r="L24" s="18"/>
    </row>
    <row r="25" spans="1:14" x14ac:dyDescent="0.3">
      <c r="A25" s="16"/>
      <c r="B25" s="11" t="s">
        <v>253</v>
      </c>
      <c r="C25" s="50">
        <v>0.37133333333333302</v>
      </c>
      <c r="D25" s="50">
        <v>0.42166666666666702</v>
      </c>
      <c r="E25" s="50">
        <v>0.25566666700000001</v>
      </c>
      <c r="F25" s="50">
        <v>0.28966666666666668</v>
      </c>
      <c r="G25" s="33">
        <v>0.32800000000000001</v>
      </c>
      <c r="H25" s="26">
        <v>13.233601841196773</v>
      </c>
      <c r="I25" s="26">
        <v>13.298565693222208</v>
      </c>
      <c r="J25" s="26">
        <v>0.23747924470015835</v>
      </c>
      <c r="K25" s="26">
        <v>0.28075367338235485</v>
      </c>
      <c r="L25" s="18"/>
    </row>
    <row r="26" spans="1:14" x14ac:dyDescent="0.3">
      <c r="A26" s="16"/>
      <c r="B26" s="11" t="s">
        <v>257</v>
      </c>
      <c r="C26" s="50">
        <v>0.28499999999999998</v>
      </c>
      <c r="D26" s="50">
        <v>0.202333333333333</v>
      </c>
      <c r="E26" s="50">
        <v>5.9333333000000002E-2</v>
      </c>
      <c r="F26" s="50">
        <v>0.10866666666666668</v>
      </c>
      <c r="G26" s="33">
        <v>0.11066666666666668</v>
      </c>
      <c r="H26" s="26">
        <v>1.8404907975460238</v>
      </c>
      <c r="I26" s="26">
        <v>83.146068444640846</v>
      </c>
      <c r="J26" s="26">
        <v>8.0125111016720083E-2</v>
      </c>
      <c r="K26" s="26">
        <v>0.10532301210891563</v>
      </c>
      <c r="L26" s="18"/>
    </row>
    <row r="27" spans="1:14" x14ac:dyDescent="0.3">
      <c r="A27" s="16"/>
      <c r="B27" s="11" t="s">
        <v>252</v>
      </c>
      <c r="C27" s="50">
        <v>0.24933333333333299</v>
      </c>
      <c r="D27" s="50">
        <v>0.32333333333333297</v>
      </c>
      <c r="E27" s="50">
        <v>0.13400000000000001</v>
      </c>
      <c r="F27" s="50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206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22.439333333333298</v>
      </c>
      <c r="D13" s="27">
        <v>21.646999999999998</v>
      </c>
      <c r="E13" s="27">
        <v>25.937000000000001</v>
      </c>
      <c r="F13" s="27">
        <v>28.132999999999996</v>
      </c>
      <c r="G13" s="47">
        <v>28.33</v>
      </c>
      <c r="H13" s="27">
        <v>0.7002452635694878</v>
      </c>
      <c r="I13" s="27">
        <v>8.4666692369973262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22.309999999999967</v>
      </c>
      <c r="D14" s="26">
        <v>21.519333333333332</v>
      </c>
      <c r="E14" s="26">
        <v>25.937000000000001</v>
      </c>
      <c r="F14" s="26">
        <v>28.047666666666661</v>
      </c>
      <c r="G14" s="33">
        <v>21.445666666666664</v>
      </c>
      <c r="H14" s="26">
        <v>-23.538499934635084</v>
      </c>
      <c r="I14" s="26">
        <v>8.1376669108480506</v>
      </c>
      <c r="J14" s="26">
        <v>75.699494058124486</v>
      </c>
      <c r="K14" s="26">
        <v>99.696678870602724</v>
      </c>
      <c r="L14" s="158"/>
    </row>
    <row r="15" spans="1:15" x14ac:dyDescent="0.3">
      <c r="A15" s="16"/>
      <c r="B15" s="12" t="s">
        <v>246</v>
      </c>
      <c r="C15" s="47">
        <v>1.18133333333333</v>
      </c>
      <c r="D15" s="47">
        <v>0.74133333333333296</v>
      </c>
      <c r="E15" s="47">
        <v>0.36499999999999999</v>
      </c>
      <c r="F15" s="47">
        <v>2.0776666666666666</v>
      </c>
      <c r="G15" s="47">
        <v>1.522</v>
      </c>
      <c r="H15" s="47">
        <v>-26.744745708326644</v>
      </c>
      <c r="I15" s="47">
        <v>469.22374429223737</v>
      </c>
      <c r="J15" s="47">
        <v>5.3723967525591245</v>
      </c>
      <c r="K15" s="47">
        <v>7.3851585919264453</v>
      </c>
      <c r="L15" s="158"/>
      <c r="N15" s="22" t="s">
        <v>2</v>
      </c>
      <c r="O15" s="118">
        <v>5.3723967525591245</v>
      </c>
    </row>
    <row r="16" spans="1:15" s="48" customFormat="1" x14ac:dyDescent="0.3">
      <c r="A16" s="80"/>
      <c r="B16" s="11" t="s">
        <v>252</v>
      </c>
      <c r="C16" s="46">
        <v>0.52433333333333298</v>
      </c>
      <c r="D16" s="46">
        <v>0</v>
      </c>
      <c r="E16" s="46">
        <v>0.49633333299999999</v>
      </c>
      <c r="F16" s="46">
        <v>1.218</v>
      </c>
      <c r="G16" s="33">
        <v>1.2716666666666667</v>
      </c>
      <c r="H16" s="26">
        <v>4.4061302681992487</v>
      </c>
      <c r="I16" s="26">
        <v>145.39959720980497</v>
      </c>
      <c r="J16" s="26">
        <v>4.4887633839275214</v>
      </c>
      <c r="K16" s="26">
        <v>4.3294351828813147</v>
      </c>
      <c r="L16" s="173"/>
      <c r="N16" s="170" t="s">
        <v>12</v>
      </c>
      <c r="O16" s="170">
        <v>94.627603247440874</v>
      </c>
    </row>
    <row r="17" spans="1:14" x14ac:dyDescent="0.3">
      <c r="A17" s="16"/>
      <c r="B17" s="11" t="s">
        <v>2</v>
      </c>
      <c r="C17" s="46">
        <v>3.6970000000000001</v>
      </c>
      <c r="D17" s="46">
        <v>0</v>
      </c>
      <c r="E17" s="46">
        <v>1.6233333329999999</v>
      </c>
      <c r="F17" s="46">
        <v>1.353</v>
      </c>
      <c r="G17" s="33">
        <v>1.0323333333333333</v>
      </c>
      <c r="H17" s="26">
        <v>-23.70041882237004</v>
      </c>
      <c r="I17" s="26">
        <v>-16.652977395616631</v>
      </c>
      <c r="J17" s="26">
        <v>3.6439581127191438</v>
      </c>
      <c r="K17" s="26">
        <v>4.8092986883730857</v>
      </c>
      <c r="L17" s="158"/>
    </row>
    <row r="18" spans="1:14" x14ac:dyDescent="0.3">
      <c r="A18" s="16"/>
      <c r="B18" s="11" t="s">
        <v>249</v>
      </c>
      <c r="C18" s="26">
        <v>0.13100000000000001</v>
      </c>
      <c r="D18" s="26">
        <v>1.012</v>
      </c>
      <c r="E18" s="26">
        <v>0.39133333300000001</v>
      </c>
      <c r="F18" s="26">
        <v>0.30533333333333329</v>
      </c>
      <c r="G18" s="33">
        <v>0.81166666666666665</v>
      </c>
      <c r="H18" s="26">
        <v>165.82969432314414</v>
      </c>
      <c r="I18" s="26">
        <v>-21.976149848361292</v>
      </c>
      <c r="J18" s="26">
        <v>2.8650429462289684</v>
      </c>
      <c r="K18" s="26">
        <v>1.0853209161245987</v>
      </c>
      <c r="L18" s="158"/>
    </row>
    <row r="19" spans="1:14" x14ac:dyDescent="0.3">
      <c r="A19" s="16"/>
      <c r="B19" s="11" t="s">
        <v>255</v>
      </c>
      <c r="C19" s="46">
        <v>0.26366666666666699</v>
      </c>
      <c r="D19" s="46">
        <v>0.71033333333333304</v>
      </c>
      <c r="E19" s="46">
        <v>0.72299999999999998</v>
      </c>
      <c r="F19" s="46">
        <v>1.0449999999999999</v>
      </c>
      <c r="G19" s="33">
        <v>0.76000000000000012</v>
      </c>
      <c r="H19" s="26">
        <v>-27.272727272727259</v>
      </c>
      <c r="I19" s="26">
        <v>44.53665283540802</v>
      </c>
      <c r="J19" s="26">
        <v>2.6826685492410878</v>
      </c>
      <c r="K19" s="26">
        <v>3.7144989869548222</v>
      </c>
      <c r="L19" s="18"/>
    </row>
    <row r="20" spans="1:14" x14ac:dyDescent="0.3">
      <c r="A20" s="16"/>
      <c r="B20" s="11" t="s">
        <v>248</v>
      </c>
      <c r="C20" s="46">
        <v>0</v>
      </c>
      <c r="D20" s="46">
        <v>0.191</v>
      </c>
      <c r="E20" s="46">
        <v>0</v>
      </c>
      <c r="F20" s="46">
        <v>0</v>
      </c>
      <c r="G20" s="33">
        <v>0.65166666666666673</v>
      </c>
      <c r="H20" s="26" t="s">
        <v>258</v>
      </c>
      <c r="I20" s="26" t="s">
        <v>258</v>
      </c>
      <c r="J20" s="26">
        <v>2.3002706200729501</v>
      </c>
      <c r="K20" s="26" t="s">
        <v>258</v>
      </c>
      <c r="L20" s="18"/>
    </row>
    <row r="21" spans="1:14" x14ac:dyDescent="0.3">
      <c r="A21" s="16"/>
      <c r="B21" s="11" t="s">
        <v>250</v>
      </c>
      <c r="C21" s="26">
        <v>0.253</v>
      </c>
      <c r="D21" s="26">
        <v>0.39800000000000002</v>
      </c>
      <c r="E21" s="26">
        <v>0.18466666700000001</v>
      </c>
      <c r="F21" s="26">
        <v>0.96300000000000008</v>
      </c>
      <c r="G21" s="33">
        <v>0.35366666666666663</v>
      </c>
      <c r="H21" s="26">
        <v>-63.274489442713744</v>
      </c>
      <c r="I21" s="26">
        <v>421.48014346303222</v>
      </c>
      <c r="J21" s="26">
        <v>1.2483821626073655</v>
      </c>
      <c r="K21" s="26">
        <v>3.4230263391746356</v>
      </c>
      <c r="L21" s="18"/>
    </row>
    <row r="22" spans="1:14" x14ac:dyDescent="0.3">
      <c r="A22" s="16"/>
      <c r="B22" s="11" t="s">
        <v>247</v>
      </c>
      <c r="C22" s="26">
        <v>0</v>
      </c>
      <c r="D22" s="26">
        <v>0.276666666666667</v>
      </c>
      <c r="E22" s="26">
        <v>1.3573333329999999</v>
      </c>
      <c r="F22" s="26">
        <v>0.79666666666666675</v>
      </c>
      <c r="G22" s="33">
        <v>0.33666666666666667</v>
      </c>
      <c r="H22" s="26">
        <v>-57.740585774058587</v>
      </c>
      <c r="I22" s="26">
        <v>-41.306483286175457</v>
      </c>
      <c r="J22" s="26">
        <v>1.1883751029532885</v>
      </c>
      <c r="K22" s="26">
        <v>2.831787106482305</v>
      </c>
      <c r="L22" s="18"/>
    </row>
    <row r="23" spans="1:14" x14ac:dyDescent="0.3">
      <c r="A23" s="16"/>
      <c r="B23" s="11" t="s">
        <v>257</v>
      </c>
      <c r="C23" s="26">
        <v>0</v>
      </c>
      <c r="D23" s="26">
        <v>0</v>
      </c>
      <c r="E23" s="26">
        <v>0</v>
      </c>
      <c r="F23" s="26">
        <v>0</v>
      </c>
      <c r="G23" s="33">
        <v>8.6000000000000007E-2</v>
      </c>
      <c r="H23" s="26" t="s">
        <v>258</v>
      </c>
      <c r="I23" s="26" t="s">
        <v>258</v>
      </c>
      <c r="J23" s="26">
        <v>0.30356512530885993</v>
      </c>
      <c r="K23" s="26" t="s">
        <v>258</v>
      </c>
      <c r="L23" s="18"/>
    </row>
    <row r="24" spans="1:14" x14ac:dyDescent="0.3">
      <c r="A24" s="16"/>
      <c r="B24" s="11" t="s">
        <v>256</v>
      </c>
      <c r="C24" s="26">
        <v>0</v>
      </c>
      <c r="D24" s="26">
        <v>0</v>
      </c>
      <c r="E24" s="26">
        <v>0.21866666700000001</v>
      </c>
      <c r="F24" s="26">
        <v>0</v>
      </c>
      <c r="G24" s="33">
        <v>5.8666666666666666E-2</v>
      </c>
      <c r="H24" s="26" t="s">
        <v>258</v>
      </c>
      <c r="I24" s="26" t="s">
        <v>258</v>
      </c>
      <c r="J24" s="26">
        <v>0.20708318625720676</v>
      </c>
      <c r="K24" s="26" t="s">
        <v>258</v>
      </c>
      <c r="L24" s="18"/>
    </row>
    <row r="25" spans="1:14" x14ac:dyDescent="0.3">
      <c r="A25" s="16"/>
      <c r="B25" s="182" t="s">
        <v>251</v>
      </c>
      <c r="C25" s="46">
        <v>0.34633333333333299</v>
      </c>
      <c r="D25" s="46">
        <v>0.31566666666666698</v>
      </c>
      <c r="E25" s="46">
        <v>0.15566666700000001</v>
      </c>
      <c r="F25" s="46">
        <v>9.6999999999999989E-2</v>
      </c>
      <c r="G25" s="33">
        <v>0</v>
      </c>
      <c r="H25" s="26" t="s">
        <v>258</v>
      </c>
      <c r="I25" s="26">
        <v>-37.687366300455324</v>
      </c>
      <c r="J25" s="26" t="s">
        <v>258</v>
      </c>
      <c r="K25" s="26">
        <v>0.34479081505705045</v>
      </c>
      <c r="L25" s="18"/>
    </row>
    <row r="26" spans="1:14" x14ac:dyDescent="0.3">
      <c r="A26" s="16"/>
      <c r="B26" s="11" t="s">
        <v>253</v>
      </c>
      <c r="C26" s="26">
        <v>0</v>
      </c>
      <c r="D26" s="26">
        <v>9.8666666666666694E-2</v>
      </c>
      <c r="E26" s="26">
        <v>6.2333332999999998E-2</v>
      </c>
      <c r="F26" s="26">
        <v>0</v>
      </c>
      <c r="G26" s="33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4" x14ac:dyDescent="0.3">
      <c r="A27" s="16"/>
      <c r="B27" s="11" t="s">
        <v>254</v>
      </c>
      <c r="C27" s="26">
        <v>0.12933333333333299</v>
      </c>
      <c r="D27" s="26">
        <v>0.12766666666666701</v>
      </c>
      <c r="E27" s="26">
        <v>0</v>
      </c>
      <c r="F27" s="26">
        <v>8.533333333333333E-2</v>
      </c>
      <c r="G27" s="33">
        <v>0</v>
      </c>
      <c r="H27" s="26" t="s">
        <v>258</v>
      </c>
      <c r="I27" s="26" t="s">
        <v>258</v>
      </c>
      <c r="J27" s="26" t="s">
        <v>258</v>
      </c>
      <c r="K27" s="26">
        <v>0.3033211293972678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272.78133333333301</v>
      </c>
      <c r="D13" s="27">
        <v>280.06866666666701</v>
      </c>
      <c r="E13" s="27">
        <v>256.31</v>
      </c>
      <c r="F13" s="27">
        <v>261.08600000000001</v>
      </c>
      <c r="G13" s="47">
        <v>239.16099999999997</v>
      </c>
      <c r="H13" s="27">
        <v>-8.3976161111664496</v>
      </c>
      <c r="I13" s="27">
        <v>1.8633685771136665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-66.535333333333767</v>
      </c>
      <c r="D14" s="26">
        <v>69.231000000000165</v>
      </c>
      <c r="E14" s="26">
        <v>69.381666664000022</v>
      </c>
      <c r="F14" s="26">
        <v>61.10566666666665</v>
      </c>
      <c r="G14" s="33">
        <v>51.220333333333315</v>
      </c>
      <c r="H14" s="26">
        <v>-16.177441262948889</v>
      </c>
      <c r="I14" s="26">
        <v>-11.92822311030981</v>
      </c>
      <c r="J14" s="26">
        <v>21.416674680793825</v>
      </c>
      <c r="K14" s="26">
        <v>23.404421020915194</v>
      </c>
      <c r="L14" s="18"/>
    </row>
    <row r="15" spans="1:15" s="48" customFormat="1" x14ac:dyDescent="0.3">
      <c r="A15" s="80"/>
      <c r="B15" s="190" t="s">
        <v>2</v>
      </c>
      <c r="C15" s="47">
        <v>203.154</v>
      </c>
      <c r="D15" s="47">
        <v>66.8006666666667</v>
      </c>
      <c r="E15" s="47">
        <v>58.405333329999998</v>
      </c>
      <c r="F15" s="47">
        <v>78.704999999999998</v>
      </c>
      <c r="G15" s="47">
        <v>68.268333333333331</v>
      </c>
      <c r="H15" s="47">
        <v>-13.260487474323956</v>
      </c>
      <c r="I15" s="47">
        <v>34.756529091792785</v>
      </c>
      <c r="J15" s="47">
        <v>28.544927196881321</v>
      </c>
      <c r="K15" s="47">
        <v>30.145239499628474</v>
      </c>
      <c r="L15" s="81"/>
      <c r="N15" s="170" t="s">
        <v>2</v>
      </c>
      <c r="O15" s="171">
        <v>28.544927196881321</v>
      </c>
    </row>
    <row r="16" spans="1:15" x14ac:dyDescent="0.3">
      <c r="A16" s="16"/>
      <c r="B16" s="11" t="s">
        <v>246</v>
      </c>
      <c r="C16" s="50">
        <v>50.529666666666699</v>
      </c>
      <c r="D16" s="50">
        <v>54.210666666666697</v>
      </c>
      <c r="E16" s="50">
        <v>42.941666669999996</v>
      </c>
      <c r="F16" s="50">
        <v>39.526000000000003</v>
      </c>
      <c r="G16" s="33">
        <v>44.306000000000004</v>
      </c>
      <c r="H16" s="26">
        <v>12.093305672215759</v>
      </c>
      <c r="I16" s="26">
        <v>-7.954201443201681</v>
      </c>
      <c r="J16" s="26">
        <v>18.525595728400539</v>
      </c>
      <c r="K16" s="26">
        <v>15.139072949143195</v>
      </c>
      <c r="L16" s="18"/>
      <c r="N16" s="22" t="s">
        <v>12</v>
      </c>
      <c r="O16" s="31">
        <v>71.455072803118682</v>
      </c>
    </row>
    <row r="17" spans="1:14" x14ac:dyDescent="0.3">
      <c r="A17" s="16"/>
      <c r="B17" s="11" t="s">
        <v>247</v>
      </c>
      <c r="C17" s="50">
        <v>25.981666666666701</v>
      </c>
      <c r="D17" s="50">
        <v>32.579666666666697</v>
      </c>
      <c r="E17" s="50">
        <v>29.644666669999999</v>
      </c>
      <c r="F17" s="50">
        <v>30.728333333333335</v>
      </c>
      <c r="G17" s="33">
        <v>30.31</v>
      </c>
      <c r="H17" s="26">
        <v>-1.3613928513315665</v>
      </c>
      <c r="I17" s="26">
        <v>3.6555198120341581</v>
      </c>
      <c r="J17" s="26">
        <v>12.673471009069207</v>
      </c>
      <c r="K17" s="26">
        <v>11.769429740902742</v>
      </c>
      <c r="L17" s="18"/>
    </row>
    <row r="18" spans="1:14" x14ac:dyDescent="0.3">
      <c r="A18" s="16"/>
      <c r="B18" s="11" t="s">
        <v>249</v>
      </c>
      <c r="C18" s="50">
        <v>13.6116666666667</v>
      </c>
      <c r="D18" s="50">
        <v>12.853</v>
      </c>
      <c r="E18" s="50">
        <v>14.45233333</v>
      </c>
      <c r="F18" s="50">
        <v>12.447999999999999</v>
      </c>
      <c r="G18" s="33">
        <v>10.732666666666667</v>
      </c>
      <c r="H18" s="26">
        <v>-13.779991431019701</v>
      </c>
      <c r="I18" s="26">
        <v>-13.868579448271012</v>
      </c>
      <c r="J18" s="26">
        <v>4.4876324595844093</v>
      </c>
      <c r="K18" s="26">
        <v>4.7677776671288381</v>
      </c>
      <c r="L18" s="18"/>
    </row>
    <row r="19" spans="1:14" x14ac:dyDescent="0.3">
      <c r="A19" s="16"/>
      <c r="B19" s="11" t="s">
        <v>250</v>
      </c>
      <c r="C19" s="50">
        <v>13.382</v>
      </c>
      <c r="D19" s="50">
        <v>12.857666666666701</v>
      </c>
      <c r="E19" s="50">
        <v>11.021000000000001</v>
      </c>
      <c r="F19" s="50">
        <v>10.251666666666667</v>
      </c>
      <c r="G19" s="33">
        <v>9.3049999999999997</v>
      </c>
      <c r="H19" s="26">
        <v>-9.2342708502682562</v>
      </c>
      <c r="I19" s="26">
        <v>-6.9806127695611453</v>
      </c>
      <c r="J19" s="26">
        <v>3.8906845179607048</v>
      </c>
      <c r="K19" s="26">
        <v>3.9265478297061756</v>
      </c>
      <c r="L19" s="18"/>
    </row>
    <row r="20" spans="1:14" x14ac:dyDescent="0.3">
      <c r="A20" s="16"/>
      <c r="B20" s="11" t="s">
        <v>248</v>
      </c>
      <c r="C20" s="50">
        <v>7.1186666666666696</v>
      </c>
      <c r="D20" s="50">
        <v>10.1316666666667</v>
      </c>
      <c r="E20" s="50">
        <v>10.49266667</v>
      </c>
      <c r="F20" s="50">
        <v>8.7870000000000008</v>
      </c>
      <c r="G20" s="33">
        <v>7.8730000000000002</v>
      </c>
      <c r="H20" s="26">
        <v>-10.401729828155236</v>
      </c>
      <c r="I20" s="26">
        <v>-16.255797726584976</v>
      </c>
      <c r="J20" s="26">
        <v>3.2919246867173166</v>
      </c>
      <c r="K20" s="26">
        <v>3.365557708954138</v>
      </c>
      <c r="L20" s="18"/>
    </row>
    <row r="21" spans="1:14" x14ac:dyDescent="0.3">
      <c r="A21" s="16"/>
      <c r="B21" s="11" t="s">
        <v>254</v>
      </c>
      <c r="C21" s="50">
        <v>8.3416666666666703</v>
      </c>
      <c r="D21" s="50">
        <v>6.9386666666666699</v>
      </c>
      <c r="E21" s="50">
        <v>5.9290000000000003</v>
      </c>
      <c r="F21" s="50">
        <v>6.6886666666666672</v>
      </c>
      <c r="G21" s="33">
        <v>4.6086666666666671</v>
      </c>
      <c r="H21" s="26">
        <v>-31.0973786504535</v>
      </c>
      <c r="I21" s="26">
        <v>12.81272839714398</v>
      </c>
      <c r="J21" s="26">
        <v>1.9270142985966223</v>
      </c>
      <c r="K21" s="26">
        <v>2.5618633962244881</v>
      </c>
      <c r="L21" s="18"/>
    </row>
    <row r="22" spans="1:14" x14ac:dyDescent="0.3">
      <c r="A22" s="16"/>
      <c r="B22" s="11" t="s">
        <v>251</v>
      </c>
      <c r="C22" s="50">
        <v>5.5363333333333298</v>
      </c>
      <c r="D22" s="50">
        <v>5.7823333333333302</v>
      </c>
      <c r="E22" s="50">
        <v>4.8726666669999998</v>
      </c>
      <c r="F22" s="50">
        <v>3.9670000000000001</v>
      </c>
      <c r="G22" s="33">
        <v>4.1273333333333326</v>
      </c>
      <c r="H22" s="26">
        <v>4.0416771699856913</v>
      </c>
      <c r="I22" s="26">
        <v>-18.586673969175894</v>
      </c>
      <c r="J22" s="26">
        <v>1.7257551746870654</v>
      </c>
      <c r="K22" s="26">
        <v>1.5194227189508438</v>
      </c>
      <c r="L22" s="18"/>
    </row>
    <row r="23" spans="1:14" x14ac:dyDescent="0.3">
      <c r="A23" s="16"/>
      <c r="B23" s="11" t="s">
        <v>256</v>
      </c>
      <c r="C23" s="50">
        <v>3.2406666666666699</v>
      </c>
      <c r="D23" s="50">
        <v>2.8836666666666702</v>
      </c>
      <c r="E23" s="50">
        <v>2.1549999999999998</v>
      </c>
      <c r="F23" s="50">
        <v>2.1773333333333333</v>
      </c>
      <c r="G23" s="33">
        <v>2.6916666666666664</v>
      </c>
      <c r="H23" s="26">
        <v>23.622167789344761</v>
      </c>
      <c r="I23" s="26">
        <v>1.0363495746326556</v>
      </c>
      <c r="J23" s="26">
        <v>1.1254622060731754</v>
      </c>
      <c r="K23" s="26">
        <v>0.83395254181891543</v>
      </c>
      <c r="L23" s="18"/>
    </row>
    <row r="24" spans="1:14" x14ac:dyDescent="0.3">
      <c r="A24" s="16"/>
      <c r="B24" s="11" t="s">
        <v>252</v>
      </c>
      <c r="C24" s="50">
        <v>3.5489999999999999</v>
      </c>
      <c r="D24" s="50">
        <v>2.9790000000000001</v>
      </c>
      <c r="E24" s="50">
        <v>2.9973333329999998</v>
      </c>
      <c r="F24" s="50">
        <v>3.377333333333334</v>
      </c>
      <c r="G24" s="33">
        <v>2.152333333333333</v>
      </c>
      <c r="H24" s="26">
        <v>-36.271219897354932</v>
      </c>
      <c r="I24" s="26">
        <v>12.677935955591435</v>
      </c>
      <c r="J24" s="26">
        <v>0.89995163648476684</v>
      </c>
      <c r="K24" s="26">
        <v>1.293571211529279</v>
      </c>
      <c r="L24" s="18"/>
    </row>
    <row r="25" spans="1:14" x14ac:dyDescent="0.3">
      <c r="A25" s="16"/>
      <c r="B25" s="11" t="s">
        <v>255</v>
      </c>
      <c r="C25" s="50">
        <v>1.8803333333333301</v>
      </c>
      <c r="D25" s="50">
        <v>1.17133333333333</v>
      </c>
      <c r="E25" s="50">
        <v>1.495333333</v>
      </c>
      <c r="F25" s="50">
        <v>1.125</v>
      </c>
      <c r="G25" s="33">
        <v>1.7673333333333332</v>
      </c>
      <c r="H25" s="26">
        <v>57.096296296296288</v>
      </c>
      <c r="I25" s="26">
        <v>-24.765938458485504</v>
      </c>
      <c r="J25" s="26">
        <v>0.73897221258204027</v>
      </c>
      <c r="K25" s="26">
        <v>0.43089250285346592</v>
      </c>
      <c r="L25" s="18"/>
    </row>
    <row r="26" spans="1:14" x14ac:dyDescent="0.3">
      <c r="A26" s="16"/>
      <c r="B26" s="11" t="s">
        <v>253</v>
      </c>
      <c r="C26" s="50">
        <v>1.7066666666666701</v>
      </c>
      <c r="D26" s="50">
        <v>1.264</v>
      </c>
      <c r="E26" s="50">
        <v>2.0710000000000002</v>
      </c>
      <c r="F26" s="50">
        <v>1.7476666666666667</v>
      </c>
      <c r="G26" s="33">
        <v>1.3056666666666668</v>
      </c>
      <c r="H26" s="26">
        <v>-25.290864009155058</v>
      </c>
      <c r="I26" s="26">
        <v>-15.612425559311127</v>
      </c>
      <c r="J26" s="26">
        <v>0.54593628002335948</v>
      </c>
      <c r="K26" s="26">
        <v>0.66938352369206566</v>
      </c>
      <c r="L26" s="18"/>
    </row>
    <row r="27" spans="1:14" x14ac:dyDescent="0.3">
      <c r="A27" s="16"/>
      <c r="B27" s="182" t="s">
        <v>257</v>
      </c>
      <c r="C27" s="46">
        <v>1.28433333333333</v>
      </c>
      <c r="D27" s="46">
        <v>0.38533333333333297</v>
      </c>
      <c r="E27" s="46">
        <v>0.450333333</v>
      </c>
      <c r="F27" s="46">
        <v>0.45133333333333331</v>
      </c>
      <c r="G27" s="33">
        <v>0.49266666666666664</v>
      </c>
      <c r="H27" s="26">
        <v>9.1580502215657269</v>
      </c>
      <c r="I27" s="26">
        <v>0.22205780919470897</v>
      </c>
      <c r="J27" s="26">
        <v>0.20599791214565363</v>
      </c>
      <c r="K27" s="26">
        <v>0.17286768855217563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208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15.832333333333301</v>
      </c>
      <c r="D13" s="27">
        <v>13.7383333333333</v>
      </c>
      <c r="E13" s="27">
        <v>10.760999999999999</v>
      </c>
      <c r="F13" s="27">
        <v>13.810333333333332</v>
      </c>
      <c r="G13" s="47">
        <v>11.407333333333334</v>
      </c>
      <c r="H13" s="27">
        <v>-17.400014481909675</v>
      </c>
      <c r="I13" s="27">
        <v>28.336895579716881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8" t="s">
        <v>3</v>
      </c>
      <c r="C14" s="210">
        <v>3.0306666666666313</v>
      </c>
      <c r="D14" s="26">
        <v>0.9253333333333007</v>
      </c>
      <c r="E14" s="26">
        <v>2.0726666659999999</v>
      </c>
      <c r="F14" s="26">
        <v>6.1203333333333312</v>
      </c>
      <c r="G14" s="33">
        <v>6.8640000000000008</v>
      </c>
      <c r="H14" s="26">
        <v>12.150754316213774</v>
      </c>
      <c r="I14" s="26">
        <v>195.28787400942025</v>
      </c>
      <c r="J14" s="26">
        <v>60.171819297527904</v>
      </c>
      <c r="K14" s="26">
        <v>44.317057275952777</v>
      </c>
      <c r="L14" s="158"/>
    </row>
    <row r="15" spans="1:15" s="48" customFormat="1" x14ac:dyDescent="0.3">
      <c r="A15" s="80"/>
      <c r="B15" s="18" t="s">
        <v>248</v>
      </c>
      <c r="C15" s="210">
        <v>0.37</v>
      </c>
      <c r="D15" s="26">
        <v>0.24866666666666701</v>
      </c>
      <c r="E15" s="26">
        <v>0.26366666700000002</v>
      </c>
      <c r="F15" s="26">
        <v>0.77833333333333332</v>
      </c>
      <c r="G15" s="33">
        <v>0.95966666666666656</v>
      </c>
      <c r="H15" s="26">
        <v>23.297644539614559</v>
      </c>
      <c r="I15" s="26">
        <v>195.19595411479651</v>
      </c>
      <c r="J15" s="26">
        <v>8.4127169656945799</v>
      </c>
      <c r="K15" s="26">
        <v>5.6358765175834522</v>
      </c>
      <c r="L15" s="81"/>
      <c r="N15" s="170" t="s">
        <v>2</v>
      </c>
      <c r="O15" s="174" t="s">
        <v>258</v>
      </c>
    </row>
    <row r="16" spans="1:15" x14ac:dyDescent="0.3">
      <c r="A16" s="16"/>
      <c r="B16" s="18" t="s">
        <v>249</v>
      </c>
      <c r="C16" s="195">
        <v>0.81399999999999995</v>
      </c>
      <c r="D16" s="46">
        <v>0.63933333333333298</v>
      </c>
      <c r="E16" s="46">
        <v>0.37266666700000001</v>
      </c>
      <c r="F16" s="46">
        <v>0.52333333333333332</v>
      </c>
      <c r="G16" s="33">
        <v>0.8879999999999999</v>
      </c>
      <c r="H16" s="26">
        <v>69.681528662420362</v>
      </c>
      <c r="I16" s="26">
        <v>40.429337978149071</v>
      </c>
      <c r="J16" s="26">
        <v>7.7844661328969655</v>
      </c>
      <c r="K16" s="26">
        <v>3.7894330332359831</v>
      </c>
      <c r="L16" s="158"/>
      <c r="N16" s="22" t="s">
        <v>12</v>
      </c>
      <c r="O16" s="118" t="e">
        <v>#VALUE!</v>
      </c>
    </row>
    <row r="17" spans="1:14" x14ac:dyDescent="0.3">
      <c r="A17" s="16"/>
      <c r="B17" s="18" t="s">
        <v>246</v>
      </c>
      <c r="C17" s="195">
        <v>0.93366666666666698</v>
      </c>
      <c r="D17" s="46">
        <v>0</v>
      </c>
      <c r="E17" s="46">
        <v>0</v>
      </c>
      <c r="F17" s="46">
        <v>0.7546666666666666</v>
      </c>
      <c r="G17" s="33">
        <v>0.6</v>
      </c>
      <c r="H17" s="26">
        <v>-20.494699646643099</v>
      </c>
      <c r="I17" s="26" t="s">
        <v>258</v>
      </c>
      <c r="J17" s="26">
        <v>5.2597744141195717</v>
      </c>
      <c r="K17" s="26">
        <v>5.4645072530230987</v>
      </c>
      <c r="L17" s="158"/>
    </row>
    <row r="18" spans="1:14" x14ac:dyDescent="0.3">
      <c r="A18" s="16"/>
      <c r="B18" s="18" t="s">
        <v>247</v>
      </c>
      <c r="C18" s="195">
        <v>1.6256666666666699</v>
      </c>
      <c r="D18" s="46">
        <v>8.1783333333333292</v>
      </c>
      <c r="E18" s="46">
        <v>6.8633333329999999</v>
      </c>
      <c r="F18" s="46">
        <v>0.64966666666666673</v>
      </c>
      <c r="G18" s="33">
        <v>0.47100000000000003</v>
      </c>
      <c r="H18" s="26">
        <v>-27.501282709081586</v>
      </c>
      <c r="I18" s="26">
        <v>-90.534239921832651</v>
      </c>
      <c r="J18" s="26">
        <v>4.128922915083864</v>
      </c>
      <c r="K18" s="26">
        <v>4.7042069947623766</v>
      </c>
      <c r="L18" s="18"/>
    </row>
    <row r="19" spans="1:14" x14ac:dyDescent="0.3">
      <c r="A19" s="16"/>
      <c r="B19" s="18" t="s">
        <v>252</v>
      </c>
      <c r="C19" s="210">
        <v>0.12166666666666701</v>
      </c>
      <c r="D19" s="26">
        <v>0.135333333333333</v>
      </c>
      <c r="E19" s="26">
        <v>0.40433333300000002</v>
      </c>
      <c r="F19" s="26">
        <v>0.30866666666666664</v>
      </c>
      <c r="G19" s="33">
        <v>0.32833333333333331</v>
      </c>
      <c r="H19" s="26">
        <v>6.3714902807775475</v>
      </c>
      <c r="I19" s="26">
        <v>-23.660346186034921</v>
      </c>
      <c r="J19" s="26">
        <v>2.8782654432820989</v>
      </c>
      <c r="K19" s="26">
        <v>2.2350413941251719</v>
      </c>
      <c r="L19" s="18"/>
    </row>
    <row r="20" spans="1:14" x14ac:dyDescent="0.3">
      <c r="A20" s="16"/>
      <c r="B20" s="18" t="s">
        <v>254</v>
      </c>
      <c r="C20" s="210">
        <v>0.151</v>
      </c>
      <c r="D20" s="26">
        <v>0.14233333333333301</v>
      </c>
      <c r="E20" s="26">
        <v>0.19566666699999999</v>
      </c>
      <c r="F20" s="26">
        <v>0.40566666666666668</v>
      </c>
      <c r="G20" s="33">
        <v>0.29466666666666663</v>
      </c>
      <c r="H20" s="26">
        <v>-27.362366474938383</v>
      </c>
      <c r="I20" s="26">
        <v>107.32538295174554</v>
      </c>
      <c r="J20" s="26">
        <v>2.5831336567120564</v>
      </c>
      <c r="K20" s="26">
        <v>2.9374140136612681</v>
      </c>
      <c r="L20" s="18"/>
    </row>
    <row r="21" spans="1:14" x14ac:dyDescent="0.3">
      <c r="A21" s="16"/>
      <c r="B21" s="18" t="s">
        <v>253</v>
      </c>
      <c r="C21" s="210">
        <v>0.356333333333333</v>
      </c>
      <c r="D21" s="26">
        <v>6.1666666666666703E-2</v>
      </c>
      <c r="E21" s="26">
        <v>4.3333333000000002E-2</v>
      </c>
      <c r="F21" s="26">
        <v>0.24033333333333332</v>
      </c>
      <c r="G21" s="33">
        <v>0.26866666666666666</v>
      </c>
      <c r="H21" s="26">
        <v>11.789181692094331</v>
      </c>
      <c r="I21" s="26">
        <v>454.61538888165671</v>
      </c>
      <c r="J21" s="26">
        <v>2.3552100987668747</v>
      </c>
      <c r="K21" s="26">
        <v>1.7402428133523207</v>
      </c>
      <c r="L21" s="18"/>
    </row>
    <row r="22" spans="1:14" x14ac:dyDescent="0.3">
      <c r="A22" s="16"/>
      <c r="B22" s="18" t="s">
        <v>251</v>
      </c>
      <c r="C22" s="210">
        <v>5.83333333333333E-2</v>
      </c>
      <c r="D22" s="26">
        <v>7.6333333333333295E-2</v>
      </c>
      <c r="E22" s="26">
        <v>8.1666666999999998E-2</v>
      </c>
      <c r="F22" s="26">
        <v>0.41899999999999998</v>
      </c>
      <c r="G22" s="33">
        <v>0.26133333333333336</v>
      </c>
      <c r="H22" s="26">
        <v>-37.629276054097048</v>
      </c>
      <c r="I22" s="26">
        <v>413.06122239566844</v>
      </c>
      <c r="J22" s="26">
        <v>2.2909239670387471</v>
      </c>
      <c r="K22" s="26">
        <v>3.0339600782023126</v>
      </c>
      <c r="L22" s="18"/>
    </row>
    <row r="23" spans="1:14" x14ac:dyDescent="0.3">
      <c r="A23" s="16"/>
      <c r="B23" s="18" t="s">
        <v>250</v>
      </c>
      <c r="C23" s="210">
        <v>0.21133333333333301</v>
      </c>
      <c r="D23" s="26">
        <v>0.135333333333333</v>
      </c>
      <c r="E23" s="26">
        <v>0</v>
      </c>
      <c r="F23" s="26">
        <v>0.18700000000000003</v>
      </c>
      <c r="G23" s="33">
        <v>0.20633333333333334</v>
      </c>
      <c r="H23" s="26">
        <v>10.338680926916211</v>
      </c>
      <c r="I23" s="26" t="s">
        <v>258</v>
      </c>
      <c r="J23" s="26">
        <v>1.8087779790777863</v>
      </c>
      <c r="K23" s="26">
        <v>1.3540585551881443</v>
      </c>
      <c r="L23" s="18"/>
    </row>
    <row r="24" spans="1:14" x14ac:dyDescent="0.3">
      <c r="A24" s="16"/>
      <c r="B24" s="18" t="s">
        <v>256</v>
      </c>
      <c r="C24" s="210">
        <v>0.21</v>
      </c>
      <c r="D24" s="26">
        <v>0.187</v>
      </c>
      <c r="E24" s="26">
        <v>5.6333332999999999E-2</v>
      </c>
      <c r="F24" s="26">
        <v>0.25666666666666665</v>
      </c>
      <c r="G24" s="33">
        <v>0.20233333333333334</v>
      </c>
      <c r="H24" s="26">
        <v>-21.168831168831158</v>
      </c>
      <c r="I24" s="26">
        <v>355.62130447113196</v>
      </c>
      <c r="J24" s="26">
        <v>1.7737128163169893</v>
      </c>
      <c r="K24" s="26">
        <v>1.8585117424150996</v>
      </c>
      <c r="L24" s="18"/>
    </row>
    <row r="25" spans="1:14" x14ac:dyDescent="0.3">
      <c r="A25" s="16"/>
      <c r="B25" s="18" t="s">
        <v>257</v>
      </c>
      <c r="C25" s="195">
        <v>9.3333333333333296E-2</v>
      </c>
      <c r="D25" s="46">
        <v>4.2000000000000003E-2</v>
      </c>
      <c r="E25" s="46">
        <v>0.209666667</v>
      </c>
      <c r="F25" s="46">
        <v>2.5999999999999999E-2</v>
      </c>
      <c r="G25" s="33">
        <v>6.3E-2</v>
      </c>
      <c r="H25" s="26">
        <v>142.30769230769232</v>
      </c>
      <c r="I25" s="26">
        <v>-87.599364089667148</v>
      </c>
      <c r="J25" s="26">
        <v>0.55227631348255513</v>
      </c>
      <c r="K25" s="26">
        <v>0.18826482585503609</v>
      </c>
      <c r="L25" s="158"/>
      <c r="M25" s="22"/>
    </row>
    <row r="26" spans="1:14" x14ac:dyDescent="0.3">
      <c r="A26" s="16"/>
      <c r="B26" s="81" t="s">
        <v>2</v>
      </c>
      <c r="C26" s="213">
        <v>7.548</v>
      </c>
      <c r="D26" s="47">
        <v>2.6786666666666701</v>
      </c>
      <c r="E26" s="47">
        <v>0</v>
      </c>
      <c r="F26" s="47">
        <v>2.8340000000000001</v>
      </c>
      <c r="G26" s="47">
        <v>0</v>
      </c>
      <c r="H26" s="47" t="s">
        <v>258</v>
      </c>
      <c r="I26" s="47" t="s">
        <v>258</v>
      </c>
      <c r="J26" s="47" t="s">
        <v>258</v>
      </c>
      <c r="K26" s="47">
        <v>20.520866018198937</v>
      </c>
      <c r="L26" s="18"/>
    </row>
    <row r="27" spans="1:14" s="22" customFormat="1" x14ac:dyDescent="0.3">
      <c r="A27" s="16"/>
      <c r="B27" s="18" t="s">
        <v>255</v>
      </c>
      <c r="C27" s="195">
        <v>0.30833333333333302</v>
      </c>
      <c r="D27" s="46">
        <v>0.28799999999999998</v>
      </c>
      <c r="E27" s="46">
        <v>0.19766666699999999</v>
      </c>
      <c r="F27" s="46">
        <v>0.30666666666666664</v>
      </c>
      <c r="G27" s="33">
        <v>0</v>
      </c>
      <c r="H27" s="26" t="s">
        <v>258</v>
      </c>
      <c r="I27" s="26">
        <v>55.143338692844289</v>
      </c>
      <c r="J27" s="26" t="s">
        <v>258</v>
      </c>
      <c r="K27" s="26">
        <v>2.2205594844440153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258</v>
      </c>
    </row>
    <row r="29" spans="1:14" s="22" customFormat="1" x14ac:dyDescent="0.3">
      <c r="A29" s="16"/>
      <c r="B29" s="223" t="s">
        <v>209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258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93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93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93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9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222.172</v>
      </c>
      <c r="D13" s="27">
        <v>261.64</v>
      </c>
      <c r="E13" s="27">
        <v>221.923</v>
      </c>
      <c r="F13" s="27">
        <v>234.05666666666664</v>
      </c>
      <c r="G13" s="47">
        <v>261.39133333333331</v>
      </c>
      <c r="H13" s="27">
        <v>11.678653317572675</v>
      </c>
      <c r="I13" s="27">
        <v>5.4675120049145987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13.675999999999618</v>
      </c>
      <c r="D14" s="26">
        <v>123.41999999999999</v>
      </c>
      <c r="E14" s="26">
        <v>103.02766666999999</v>
      </c>
      <c r="F14" s="26">
        <v>111.87233333333333</v>
      </c>
      <c r="G14" s="33">
        <v>130.54233333333335</v>
      </c>
      <c r="H14" s="26">
        <v>16.688665949579452</v>
      </c>
      <c r="I14" s="26">
        <v>8.5847490768309989</v>
      </c>
      <c r="J14" s="26">
        <v>49.94133954964078</v>
      </c>
      <c r="K14" s="26">
        <v>47.797114658843306</v>
      </c>
      <c r="L14" s="18"/>
    </row>
    <row r="15" spans="1:15" s="48" customFormat="1" x14ac:dyDescent="0.3">
      <c r="A15" s="80"/>
      <c r="B15" s="12" t="s">
        <v>2</v>
      </c>
      <c r="C15" s="47">
        <v>122.25466666666701</v>
      </c>
      <c r="D15" s="47">
        <v>36.418333333333301</v>
      </c>
      <c r="E15" s="47">
        <v>34.777999999999999</v>
      </c>
      <c r="F15" s="47">
        <v>36.651666666666664</v>
      </c>
      <c r="G15" s="47">
        <v>40.001666666666665</v>
      </c>
      <c r="H15" s="47">
        <v>9.1401027693147174</v>
      </c>
      <c r="I15" s="47">
        <v>5.3875055111468839</v>
      </c>
      <c r="J15" s="47">
        <v>15.303363794259948</v>
      </c>
      <c r="K15" s="47">
        <v>15.659313271714828</v>
      </c>
      <c r="L15" s="81"/>
      <c r="N15" s="170" t="s">
        <v>2</v>
      </c>
      <c r="O15" s="171">
        <v>15.303363794259948</v>
      </c>
    </row>
    <row r="16" spans="1:15" x14ac:dyDescent="0.3">
      <c r="A16" s="16"/>
      <c r="B16" s="11" t="s">
        <v>246</v>
      </c>
      <c r="C16" s="46">
        <v>25.148</v>
      </c>
      <c r="D16" s="46">
        <v>24.748000000000001</v>
      </c>
      <c r="E16" s="46">
        <v>24.28533333</v>
      </c>
      <c r="F16" s="46">
        <v>26.402333333333331</v>
      </c>
      <c r="G16" s="33">
        <v>33.257333333333328</v>
      </c>
      <c r="H16" s="26">
        <v>25.96361432701655</v>
      </c>
      <c r="I16" s="26">
        <v>8.7171955787741737</v>
      </c>
      <c r="J16" s="26">
        <v>12.723196637480966</v>
      </c>
      <c r="K16" s="26">
        <v>11.280316732415226</v>
      </c>
      <c r="L16" s="18"/>
      <c r="N16" s="22" t="s">
        <v>12</v>
      </c>
      <c r="O16" s="31">
        <v>84.696636205740049</v>
      </c>
    </row>
    <row r="17" spans="1:14" x14ac:dyDescent="0.3">
      <c r="A17" s="16"/>
      <c r="B17" s="11" t="s">
        <v>247</v>
      </c>
      <c r="C17" s="26">
        <v>23.3936666666667</v>
      </c>
      <c r="D17" s="26">
        <v>37.502666666666698</v>
      </c>
      <c r="E17" s="26">
        <v>16.786000000000001</v>
      </c>
      <c r="F17" s="26">
        <v>19.568333333333332</v>
      </c>
      <c r="G17" s="33">
        <v>17.738666666666663</v>
      </c>
      <c r="H17" s="26">
        <v>-9.3501405331743559</v>
      </c>
      <c r="I17" s="26">
        <v>16.575320703761044</v>
      </c>
      <c r="J17" s="26">
        <v>6.7862489702540501</v>
      </c>
      <c r="K17" s="26">
        <v>8.3605109873677321</v>
      </c>
      <c r="L17" s="18"/>
    </row>
    <row r="18" spans="1:14" x14ac:dyDescent="0.3">
      <c r="A18" s="16"/>
      <c r="B18" s="11" t="s">
        <v>249</v>
      </c>
      <c r="C18" s="26">
        <v>6.7859999999999996</v>
      </c>
      <c r="D18" s="26">
        <v>5.7720000000000002</v>
      </c>
      <c r="E18" s="26">
        <v>9.01</v>
      </c>
      <c r="F18" s="26">
        <v>8.3276666666666674</v>
      </c>
      <c r="G18" s="33">
        <v>7.2233333333333336</v>
      </c>
      <c r="H18" s="26">
        <v>-13.261017491894489</v>
      </c>
      <c r="I18" s="26">
        <v>-7.5730669626341012</v>
      </c>
      <c r="J18" s="26">
        <v>2.7634173027924929</v>
      </c>
      <c r="K18" s="26">
        <v>3.5579702920945073</v>
      </c>
      <c r="L18" s="18"/>
    </row>
    <row r="19" spans="1:14" x14ac:dyDescent="0.3">
      <c r="A19" s="16"/>
      <c r="B19" s="11" t="s">
        <v>250</v>
      </c>
      <c r="C19" s="26">
        <v>4.4483333333333297</v>
      </c>
      <c r="D19" s="26">
        <v>4.13533333333333</v>
      </c>
      <c r="E19" s="26">
        <v>6.6913333330000002</v>
      </c>
      <c r="F19" s="26">
        <v>3.1379999999999999</v>
      </c>
      <c r="G19" s="33">
        <v>5.4893333333333336</v>
      </c>
      <c r="H19" s="26">
        <v>74.930953898449133</v>
      </c>
      <c r="I19" s="26">
        <v>-53.103516984811371</v>
      </c>
      <c r="J19" s="26">
        <v>2.100044122860488</v>
      </c>
      <c r="K19" s="26">
        <v>1.3407009698506061</v>
      </c>
      <c r="L19" s="18"/>
    </row>
    <row r="20" spans="1:14" x14ac:dyDescent="0.3">
      <c r="A20" s="16"/>
      <c r="B20" s="11" t="s">
        <v>248</v>
      </c>
      <c r="C20" s="26">
        <v>1.3503333333333301</v>
      </c>
      <c r="D20" s="26">
        <v>3.1743333333333301</v>
      </c>
      <c r="E20" s="26">
        <v>2.423</v>
      </c>
      <c r="F20" s="26">
        <v>5.0019999999999998</v>
      </c>
      <c r="G20" s="33">
        <v>5.3866666666666667</v>
      </c>
      <c r="H20" s="26">
        <v>7.6902572304411665</v>
      </c>
      <c r="I20" s="26">
        <v>106.43829962855963</v>
      </c>
      <c r="J20" s="26">
        <v>2.0607671256634372</v>
      </c>
      <c r="K20" s="26">
        <v>2.1370893088568299</v>
      </c>
      <c r="L20" s="18"/>
    </row>
    <row r="21" spans="1:14" x14ac:dyDescent="0.3">
      <c r="A21" s="16"/>
      <c r="B21" s="11" t="s">
        <v>255</v>
      </c>
      <c r="C21" s="26">
        <v>3.798</v>
      </c>
      <c r="D21" s="26">
        <v>4.399</v>
      </c>
      <c r="E21" s="26">
        <v>4.3806666669999998</v>
      </c>
      <c r="F21" s="26">
        <v>5.0906666666666665</v>
      </c>
      <c r="G21" s="33">
        <v>5.0763333333333334</v>
      </c>
      <c r="H21" s="26">
        <v>-0.28156102671554883</v>
      </c>
      <c r="I21" s="26">
        <v>16.207578746293748</v>
      </c>
      <c r="J21" s="26">
        <v>1.9420434750450795</v>
      </c>
      <c r="K21" s="26">
        <v>2.1749718729082703</v>
      </c>
      <c r="L21" s="18"/>
    </row>
    <row r="22" spans="1:14" x14ac:dyDescent="0.3">
      <c r="A22" s="16"/>
      <c r="B22" s="11" t="s">
        <v>251</v>
      </c>
      <c r="C22" s="26">
        <v>3.968</v>
      </c>
      <c r="D22" s="26">
        <v>6.1609999999999996</v>
      </c>
      <c r="E22" s="26">
        <v>3.516</v>
      </c>
      <c r="F22" s="26">
        <v>4.8213333333333326</v>
      </c>
      <c r="G22" s="33">
        <v>4.187333333333334</v>
      </c>
      <c r="H22" s="26">
        <v>-13.149889380530944</v>
      </c>
      <c r="I22" s="26">
        <v>37.125521425862694</v>
      </c>
      <c r="J22" s="26">
        <v>1.6019403856797094</v>
      </c>
      <c r="K22" s="26">
        <v>2.0599000242106613</v>
      </c>
      <c r="L22" s="18"/>
    </row>
    <row r="23" spans="1:14" x14ac:dyDescent="0.3">
      <c r="A23" s="16"/>
      <c r="B23" s="11" t="s">
        <v>254</v>
      </c>
      <c r="C23" s="26">
        <v>7.0456666666666701</v>
      </c>
      <c r="D23" s="26">
        <v>5.5273333333333303</v>
      </c>
      <c r="E23" s="26">
        <v>8.02</v>
      </c>
      <c r="F23" s="26">
        <v>3.9146666666666667</v>
      </c>
      <c r="G23" s="33">
        <v>3.8103333333333338</v>
      </c>
      <c r="H23" s="26">
        <v>-2.6651907356948112</v>
      </c>
      <c r="I23" s="26">
        <v>-51.188694929343306</v>
      </c>
      <c r="J23" s="26">
        <v>1.4577121914269031</v>
      </c>
      <c r="K23" s="26">
        <v>1.6725294444365328</v>
      </c>
      <c r="L23" s="18"/>
    </row>
    <row r="24" spans="1:14" x14ac:dyDescent="0.3">
      <c r="A24" s="16"/>
      <c r="B24" s="11" t="s">
        <v>256</v>
      </c>
      <c r="C24" s="26">
        <v>4.0253333333333297</v>
      </c>
      <c r="D24" s="26">
        <v>4.3506666666666698</v>
      </c>
      <c r="E24" s="26">
        <v>2.62</v>
      </c>
      <c r="F24" s="26">
        <v>2.6659999999999999</v>
      </c>
      <c r="G24" s="33">
        <v>3.2439999999999998</v>
      </c>
      <c r="H24" s="26">
        <v>21.680420105026244</v>
      </c>
      <c r="I24" s="26">
        <v>1.7557251908396854</v>
      </c>
      <c r="J24" s="26">
        <v>1.2410510932522629</v>
      </c>
      <c r="K24" s="26">
        <v>1.1390404033211332</v>
      </c>
      <c r="L24" s="18"/>
    </row>
    <row r="25" spans="1:14" x14ac:dyDescent="0.3">
      <c r="A25" s="16"/>
      <c r="B25" s="11" t="s">
        <v>252</v>
      </c>
      <c r="C25" s="26">
        <v>2.4873333333333298</v>
      </c>
      <c r="D25" s="26">
        <v>2.9209999999999998</v>
      </c>
      <c r="E25" s="26">
        <v>2.7336666670000001</v>
      </c>
      <c r="F25" s="26">
        <v>3.4006666666666665</v>
      </c>
      <c r="G25" s="33">
        <v>2.2693333333333334</v>
      </c>
      <c r="H25" s="26">
        <v>-33.267986669280525</v>
      </c>
      <c r="I25" s="26">
        <v>24.399463464894588</v>
      </c>
      <c r="J25" s="26">
        <v>0.86817466531662635</v>
      </c>
      <c r="K25" s="26">
        <v>1.4529245054616404</v>
      </c>
      <c r="L25" s="18"/>
    </row>
    <row r="26" spans="1:14" x14ac:dyDescent="0.3">
      <c r="A26" s="16"/>
      <c r="B26" s="11" t="s">
        <v>253</v>
      </c>
      <c r="C26" s="26">
        <v>1.8256666666666701</v>
      </c>
      <c r="D26" s="26">
        <v>1.6423333333333301</v>
      </c>
      <c r="E26" s="26">
        <v>2.782</v>
      </c>
      <c r="F26" s="26">
        <v>2.5546666666666664</v>
      </c>
      <c r="G26" s="33">
        <v>1.8403333333333334</v>
      </c>
      <c r="H26" s="26">
        <v>-27.961899791231726</v>
      </c>
      <c r="I26" s="26">
        <v>-8.1715791996165965</v>
      </c>
      <c r="J26" s="26">
        <v>0.70405292702895028</v>
      </c>
      <c r="K26" s="26">
        <v>1.0914735747753392</v>
      </c>
      <c r="L26" s="18"/>
    </row>
    <row r="27" spans="1:14" x14ac:dyDescent="0.3">
      <c r="A27" s="16"/>
      <c r="B27" s="11" t="s">
        <v>257</v>
      </c>
      <c r="C27" s="26">
        <v>1.9650000000000001</v>
      </c>
      <c r="D27" s="26">
        <v>1.468</v>
      </c>
      <c r="E27" s="26">
        <v>0.86933333300000004</v>
      </c>
      <c r="F27" s="26">
        <v>0.64633333333333332</v>
      </c>
      <c r="G27" s="33">
        <v>1.3243333333333334</v>
      </c>
      <c r="H27" s="26">
        <v>104.89943269726663</v>
      </c>
      <c r="I27" s="26">
        <v>-25.651840462289822</v>
      </c>
      <c r="J27" s="26">
        <v>0.50664775929831907</v>
      </c>
      <c r="K27" s="26">
        <v>0.27614395374339551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210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631.14633333333302</v>
      </c>
      <c r="D13" s="27">
        <v>610.41166666666697</v>
      </c>
      <c r="E13" s="27">
        <v>591.83933330000002</v>
      </c>
      <c r="F13" s="27">
        <v>582.59499999999991</v>
      </c>
      <c r="G13" s="47">
        <v>617.61666666666667</v>
      </c>
      <c r="H13" s="27">
        <v>6.0113229029886472</v>
      </c>
      <c r="I13" s="27">
        <v>-1.5619666993836323</v>
      </c>
      <c r="J13" s="25">
        <v>100</v>
      </c>
      <c r="K13" s="25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48.362999999999943</v>
      </c>
      <c r="D14" s="26">
        <v>260.78766666666729</v>
      </c>
      <c r="E14" s="26">
        <v>249.40466667699997</v>
      </c>
      <c r="F14" s="26">
        <v>261.47766666666672</v>
      </c>
      <c r="G14" s="33">
        <v>287.95499999999998</v>
      </c>
      <c r="H14" s="26">
        <v>10.126040082454434</v>
      </c>
      <c r="I14" s="26">
        <v>4.8407273811369</v>
      </c>
      <c r="J14" s="26">
        <v>46.623579890439046</v>
      </c>
      <c r="K14" s="26">
        <v>44.881550076239371</v>
      </c>
      <c r="L14" s="18"/>
    </row>
    <row r="15" spans="1:15" s="48" customFormat="1" x14ac:dyDescent="0.3">
      <c r="A15" s="80"/>
      <c r="B15" s="190" t="s">
        <v>2</v>
      </c>
      <c r="C15" s="47">
        <v>349.524333333333</v>
      </c>
      <c r="D15" s="47">
        <v>114.434333333333</v>
      </c>
      <c r="E15" s="47">
        <v>118.1023333</v>
      </c>
      <c r="F15" s="47">
        <v>91.944666666666663</v>
      </c>
      <c r="G15" s="47">
        <v>97.52</v>
      </c>
      <c r="H15" s="47">
        <v>6.0637919908350657</v>
      </c>
      <c r="I15" s="47">
        <v>-22.148306390262775</v>
      </c>
      <c r="J15" s="47">
        <v>15.789729335887955</v>
      </c>
      <c r="K15" s="47">
        <v>15.781918256536132</v>
      </c>
      <c r="L15" s="81"/>
      <c r="N15" s="170" t="s">
        <v>2</v>
      </c>
      <c r="O15" s="171">
        <v>15.789729335887955</v>
      </c>
    </row>
    <row r="16" spans="1:15" x14ac:dyDescent="0.3">
      <c r="A16" s="16"/>
      <c r="B16" s="11" t="s">
        <v>246</v>
      </c>
      <c r="C16" s="50">
        <v>66.039666666666704</v>
      </c>
      <c r="D16" s="50">
        <v>71.639333333333298</v>
      </c>
      <c r="E16" s="50">
        <v>53.754333330000001</v>
      </c>
      <c r="F16" s="50">
        <v>65.477666666666664</v>
      </c>
      <c r="G16" s="33">
        <v>65.275666666666666</v>
      </c>
      <c r="H16" s="26">
        <v>-0.30850213558821782</v>
      </c>
      <c r="I16" s="26">
        <v>21.809094468155067</v>
      </c>
      <c r="J16" s="26">
        <v>10.568961329843214</v>
      </c>
      <c r="K16" s="26">
        <v>11.238968179724624</v>
      </c>
      <c r="L16" s="18"/>
      <c r="N16" s="22" t="s">
        <v>12</v>
      </c>
      <c r="O16" s="31">
        <v>84.210270664112045</v>
      </c>
    </row>
    <row r="17" spans="1:14" x14ac:dyDescent="0.3">
      <c r="A17" s="16"/>
      <c r="B17" s="182" t="s">
        <v>247</v>
      </c>
      <c r="C17" s="46">
        <v>44.241999999999997</v>
      </c>
      <c r="D17" s="46">
        <v>40.503</v>
      </c>
      <c r="E17" s="46">
        <v>55.263333330000002</v>
      </c>
      <c r="F17" s="46">
        <v>44.609999999999992</v>
      </c>
      <c r="G17" s="33">
        <v>43.514333333333333</v>
      </c>
      <c r="H17" s="26">
        <v>-2.456101023686752</v>
      </c>
      <c r="I17" s="26">
        <v>-19.277399114498927</v>
      </c>
      <c r="J17" s="26">
        <v>7.0455244623148117</v>
      </c>
      <c r="K17" s="26">
        <v>7.6571202979771531</v>
      </c>
      <c r="L17" s="18"/>
    </row>
    <row r="18" spans="1:14" x14ac:dyDescent="0.3">
      <c r="A18" s="16"/>
      <c r="B18" s="11" t="s">
        <v>248</v>
      </c>
      <c r="C18" s="50">
        <v>15.4943333333333</v>
      </c>
      <c r="D18" s="50">
        <v>20.026333333333302</v>
      </c>
      <c r="E18" s="50">
        <v>16.459666670000001</v>
      </c>
      <c r="F18" s="50">
        <v>27.635000000000002</v>
      </c>
      <c r="G18" s="33">
        <v>22.826666666666668</v>
      </c>
      <c r="H18" s="26">
        <v>-17.399433086062366</v>
      </c>
      <c r="I18" s="26">
        <v>67.8952590842473</v>
      </c>
      <c r="J18" s="26">
        <v>3.6959278948646679</v>
      </c>
      <c r="K18" s="26">
        <v>4.7434324015825755</v>
      </c>
      <c r="L18" s="18"/>
    </row>
    <row r="19" spans="1:14" x14ac:dyDescent="0.3">
      <c r="A19" s="16"/>
      <c r="B19" s="11" t="s">
        <v>249</v>
      </c>
      <c r="C19" s="50">
        <v>18.940000000000001</v>
      </c>
      <c r="D19" s="50">
        <v>25.352</v>
      </c>
      <c r="E19" s="50">
        <v>23.75</v>
      </c>
      <c r="F19" s="50">
        <v>21.053666666666668</v>
      </c>
      <c r="G19" s="33">
        <v>22.715000000000003</v>
      </c>
      <c r="H19" s="26">
        <v>7.8909453618530412</v>
      </c>
      <c r="I19" s="26">
        <v>-11.352982456140348</v>
      </c>
      <c r="J19" s="26">
        <v>3.6778476401219748</v>
      </c>
      <c r="K19" s="26">
        <v>3.613774005383958</v>
      </c>
      <c r="L19" s="18"/>
    </row>
    <row r="20" spans="1:14" x14ac:dyDescent="0.3">
      <c r="A20" s="16"/>
      <c r="B20" s="11" t="s">
        <v>251</v>
      </c>
      <c r="C20" s="50">
        <v>13.4643333333333</v>
      </c>
      <c r="D20" s="50">
        <v>14.377000000000001</v>
      </c>
      <c r="E20" s="50">
        <v>11.281333330000001</v>
      </c>
      <c r="F20" s="50">
        <v>9.7753333333333341</v>
      </c>
      <c r="G20" s="33">
        <v>14.123333333333333</v>
      </c>
      <c r="H20" s="26">
        <v>44.479301643592706</v>
      </c>
      <c r="I20" s="26">
        <v>-13.349485850771037</v>
      </c>
      <c r="J20" s="26">
        <v>2.2867474431281538</v>
      </c>
      <c r="K20" s="26">
        <v>1.6778951644510056</v>
      </c>
      <c r="L20" s="18"/>
    </row>
    <row r="21" spans="1:14" x14ac:dyDescent="0.3">
      <c r="A21" s="16"/>
      <c r="B21" s="11" t="s">
        <v>254</v>
      </c>
      <c r="C21" s="50">
        <v>17.511333333333301</v>
      </c>
      <c r="D21" s="50">
        <v>13.4156666666667</v>
      </c>
      <c r="E21" s="50">
        <v>13.81966667</v>
      </c>
      <c r="F21" s="50">
        <v>12.449666666666667</v>
      </c>
      <c r="G21" s="33">
        <v>13.505333333333335</v>
      </c>
      <c r="H21" s="26">
        <v>8.479477362178379</v>
      </c>
      <c r="I21" s="26">
        <v>-9.9134084493322501</v>
      </c>
      <c r="J21" s="26">
        <v>2.1866853765820227</v>
      </c>
      <c r="K21" s="26">
        <v>2.1369333184573622</v>
      </c>
      <c r="L21" s="18"/>
    </row>
    <row r="22" spans="1:14" x14ac:dyDescent="0.3">
      <c r="A22" s="16"/>
      <c r="B22" s="11" t="s">
        <v>250</v>
      </c>
      <c r="C22" s="50">
        <v>19.292666666666701</v>
      </c>
      <c r="D22" s="50">
        <v>17.026333333333302</v>
      </c>
      <c r="E22" s="50">
        <v>14.143333330000001</v>
      </c>
      <c r="F22" s="50">
        <v>16.244666666666664</v>
      </c>
      <c r="G22" s="33">
        <v>12.824999999999999</v>
      </c>
      <c r="H22" s="26">
        <v>-21.051011614068194</v>
      </c>
      <c r="I22" s="26">
        <v>14.857412235412992</v>
      </c>
      <c r="J22" s="26">
        <v>2.0765307499257899</v>
      </c>
      <c r="K22" s="26">
        <v>2.7883292281373278</v>
      </c>
      <c r="L22" s="18"/>
    </row>
    <row r="23" spans="1:14" x14ac:dyDescent="0.3">
      <c r="A23" s="16"/>
      <c r="B23" s="11" t="s">
        <v>255</v>
      </c>
      <c r="C23" s="50">
        <v>7.1390000000000002</v>
      </c>
      <c r="D23" s="50">
        <v>6.9133333333333304</v>
      </c>
      <c r="E23" s="50">
        <v>8.4353333330000009</v>
      </c>
      <c r="F23" s="50">
        <v>7.21</v>
      </c>
      <c r="G23" s="33">
        <v>10.380666666666666</v>
      </c>
      <c r="H23" s="26">
        <v>43.975959315765145</v>
      </c>
      <c r="I23" s="26">
        <v>-14.526199316941691</v>
      </c>
      <c r="J23" s="26">
        <v>1.6807620692446772</v>
      </c>
      <c r="K23" s="26">
        <v>1.237566405478935</v>
      </c>
      <c r="L23" s="18"/>
    </row>
    <row r="24" spans="1:14" x14ac:dyDescent="0.3">
      <c r="A24" s="16"/>
      <c r="B24" s="11" t="s">
        <v>252</v>
      </c>
      <c r="C24" s="50">
        <v>11.7733333333333</v>
      </c>
      <c r="D24" s="50">
        <v>12.0436666666667</v>
      </c>
      <c r="E24" s="50">
        <v>10.06733333</v>
      </c>
      <c r="F24" s="50">
        <v>9.9933333333333341</v>
      </c>
      <c r="G24" s="33">
        <v>10.074333333333334</v>
      </c>
      <c r="H24" s="26">
        <v>0.81054036024015286</v>
      </c>
      <c r="I24" s="26">
        <v>-0.73505062602974292</v>
      </c>
      <c r="J24" s="26">
        <v>1.6311628032490488</v>
      </c>
      <c r="K24" s="26">
        <v>1.7153139545195779</v>
      </c>
      <c r="L24" s="18"/>
    </row>
    <row r="25" spans="1:14" x14ac:dyDescent="0.3">
      <c r="A25" s="16"/>
      <c r="B25" s="11" t="s">
        <v>256</v>
      </c>
      <c r="C25" s="50">
        <v>5.3833333333333302</v>
      </c>
      <c r="D25" s="50">
        <v>5.9476666666666702</v>
      </c>
      <c r="E25" s="50">
        <v>6.0940000000000003</v>
      </c>
      <c r="F25" s="50">
        <v>6.4206666666666665</v>
      </c>
      <c r="G25" s="33">
        <v>6.5846666666666671</v>
      </c>
      <c r="H25" s="26">
        <v>2.5542518949226656</v>
      </c>
      <c r="I25" s="26">
        <v>5.360463844218355</v>
      </c>
      <c r="J25" s="26">
        <v>1.0661413498124512</v>
      </c>
      <c r="K25" s="26">
        <v>1.1020806334875286</v>
      </c>
      <c r="L25" s="18"/>
    </row>
    <row r="26" spans="1:14" x14ac:dyDescent="0.3">
      <c r="A26" s="16"/>
      <c r="B26" s="11" t="s">
        <v>253</v>
      </c>
      <c r="C26" s="50">
        <v>8.1936666666666707</v>
      </c>
      <c r="D26" s="50">
        <v>4.5570000000000004</v>
      </c>
      <c r="E26" s="50">
        <v>7.5893333329999999</v>
      </c>
      <c r="F26" s="50">
        <v>4.9879999999999995</v>
      </c>
      <c r="G26" s="33">
        <v>6.456666666666667</v>
      </c>
      <c r="H26" s="26">
        <v>29.44399893076719</v>
      </c>
      <c r="I26" s="26">
        <v>-34.276177087766882</v>
      </c>
      <c r="J26" s="26">
        <v>1.0454165204954531</v>
      </c>
      <c r="K26" s="26">
        <v>0.85616938010109944</v>
      </c>
      <c r="L26" s="18"/>
    </row>
    <row r="27" spans="1:14" x14ac:dyDescent="0.3">
      <c r="A27" s="16"/>
      <c r="B27" s="11" t="s">
        <v>257</v>
      </c>
      <c r="C27" s="50">
        <v>5.7853333333333303</v>
      </c>
      <c r="D27" s="50">
        <v>3.3883333333333301</v>
      </c>
      <c r="E27" s="50">
        <v>3.6746666669999999</v>
      </c>
      <c r="F27" s="50">
        <v>3.3146666666666662</v>
      </c>
      <c r="G27" s="33">
        <v>3.8599999999999994</v>
      </c>
      <c r="H27" s="26">
        <v>16.452131938857594</v>
      </c>
      <c r="I27" s="26">
        <v>-9.7968069748007309</v>
      </c>
      <c r="J27" s="26">
        <v>0.62498313409072503</v>
      </c>
      <c r="K27" s="26">
        <v>0.56894869792337155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211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156.07499999999999</v>
      </c>
      <c r="D13" s="27">
        <v>149.048666666667</v>
      </c>
      <c r="E13" s="27">
        <v>150.542</v>
      </c>
      <c r="F13" s="27">
        <v>124.437</v>
      </c>
      <c r="G13" s="47">
        <v>157.75066666666669</v>
      </c>
      <c r="H13" s="27">
        <v>26.771512224392026</v>
      </c>
      <c r="I13" s="27">
        <v>-17.340675691833507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2.9329999999999359</v>
      </c>
      <c r="D14" s="26">
        <v>62.112000000000364</v>
      </c>
      <c r="E14" s="26">
        <v>57.179333329000016</v>
      </c>
      <c r="F14" s="26">
        <v>41.396333333333359</v>
      </c>
      <c r="G14" s="33">
        <v>62.833666666666701</v>
      </c>
      <c r="H14" s="26">
        <v>51.785584874666824</v>
      </c>
      <c r="I14" s="26">
        <v>-27.602630315491783</v>
      </c>
      <c r="J14" s="26">
        <v>39.830999129427894</v>
      </c>
      <c r="K14" s="26">
        <v>33.266900787815004</v>
      </c>
      <c r="L14" s="18"/>
    </row>
    <row r="15" spans="1:15" s="48" customFormat="1" x14ac:dyDescent="0.3">
      <c r="A15" s="80"/>
      <c r="B15" s="190" t="s">
        <v>2</v>
      </c>
      <c r="C15" s="47">
        <v>93.766999999999996</v>
      </c>
      <c r="D15" s="47">
        <v>31.782333333333298</v>
      </c>
      <c r="E15" s="47">
        <v>30.140333330000001</v>
      </c>
      <c r="F15" s="47">
        <v>34.865333333333332</v>
      </c>
      <c r="G15" s="47">
        <v>38.234333333333332</v>
      </c>
      <c r="H15" s="47">
        <v>9.6628934184863624</v>
      </c>
      <c r="I15" s="47">
        <v>15.676668043449716</v>
      </c>
      <c r="J15" s="47">
        <v>24.237192869760715</v>
      </c>
      <c r="K15" s="47">
        <v>28.018461818698082</v>
      </c>
      <c r="L15" s="81"/>
      <c r="N15" s="170" t="s">
        <v>2</v>
      </c>
      <c r="O15" s="171">
        <v>24.237192869760715</v>
      </c>
    </row>
    <row r="16" spans="1:15" x14ac:dyDescent="0.3">
      <c r="A16" s="16"/>
      <c r="B16" s="11" t="s">
        <v>246</v>
      </c>
      <c r="C16" s="50">
        <v>15.4476666666667</v>
      </c>
      <c r="D16" s="50">
        <v>12.346</v>
      </c>
      <c r="E16" s="50">
        <v>15.78166667</v>
      </c>
      <c r="F16" s="50">
        <v>12.399333333333333</v>
      </c>
      <c r="G16" s="33">
        <v>18.962666666666667</v>
      </c>
      <c r="H16" s="26">
        <v>52.93295338459059</v>
      </c>
      <c r="I16" s="26">
        <v>-21.432041414841684</v>
      </c>
      <c r="J16" s="26">
        <v>12.020657070651575</v>
      </c>
      <c r="K16" s="26">
        <v>9.9643460814173697</v>
      </c>
      <c r="L16" s="18"/>
      <c r="N16" s="22" t="s">
        <v>12</v>
      </c>
      <c r="O16" s="31">
        <v>75.762807130239281</v>
      </c>
    </row>
    <row r="17" spans="1:14" x14ac:dyDescent="0.3">
      <c r="A17" s="16"/>
      <c r="B17" s="182" t="s">
        <v>247</v>
      </c>
      <c r="C17" s="46">
        <v>14.401666666666699</v>
      </c>
      <c r="D17" s="46">
        <v>11.131</v>
      </c>
      <c r="E17" s="46">
        <v>15.17266667</v>
      </c>
      <c r="F17" s="46">
        <v>9.484</v>
      </c>
      <c r="G17" s="33">
        <v>8.2759999999999998</v>
      </c>
      <c r="H17" s="26">
        <v>-12.737241670181366</v>
      </c>
      <c r="I17" s="26">
        <v>-37.492859981217784</v>
      </c>
      <c r="J17" s="26">
        <v>5.2462535816013451</v>
      </c>
      <c r="K17" s="26">
        <v>7.6215273592259534</v>
      </c>
      <c r="L17" s="18"/>
    </row>
    <row r="18" spans="1:14" x14ac:dyDescent="0.3">
      <c r="A18" s="16"/>
      <c r="B18" s="11" t="s">
        <v>249</v>
      </c>
      <c r="C18" s="50">
        <v>3.4313333333333298</v>
      </c>
      <c r="D18" s="50">
        <v>4.6533333333333298</v>
      </c>
      <c r="E18" s="50">
        <v>3.907</v>
      </c>
      <c r="F18" s="50">
        <v>3.5380000000000003</v>
      </c>
      <c r="G18" s="33">
        <v>6.3966666666666674</v>
      </c>
      <c r="H18" s="26">
        <v>80.798944789900133</v>
      </c>
      <c r="I18" s="26">
        <v>-9.4445866393652373</v>
      </c>
      <c r="J18" s="26">
        <v>4.054922113377228</v>
      </c>
      <c r="K18" s="26">
        <v>2.8432057989183286</v>
      </c>
      <c r="L18" s="18"/>
    </row>
    <row r="19" spans="1:14" x14ac:dyDescent="0.3">
      <c r="A19" s="16"/>
      <c r="B19" s="11" t="s">
        <v>248</v>
      </c>
      <c r="C19" s="50">
        <v>4.8426666666666698</v>
      </c>
      <c r="D19" s="50">
        <v>4.8280000000000003</v>
      </c>
      <c r="E19" s="50">
        <v>5.9450000000000003</v>
      </c>
      <c r="F19" s="50">
        <v>4.8560000000000008</v>
      </c>
      <c r="G19" s="33">
        <v>5.5013333333333323</v>
      </c>
      <c r="H19" s="26">
        <v>13.289401427786895</v>
      </c>
      <c r="I19" s="26">
        <v>-18.317914213624885</v>
      </c>
      <c r="J19" s="26">
        <v>3.4873597998529315</v>
      </c>
      <c r="K19" s="26">
        <v>3.9023763028681184</v>
      </c>
      <c r="L19" s="18"/>
    </row>
    <row r="20" spans="1:14" x14ac:dyDescent="0.3">
      <c r="A20" s="16"/>
      <c r="B20" s="11" t="s">
        <v>250</v>
      </c>
      <c r="C20" s="50">
        <v>5.36933333333333</v>
      </c>
      <c r="D20" s="50">
        <v>3.9506666666666699</v>
      </c>
      <c r="E20" s="50">
        <v>5.8236666670000004</v>
      </c>
      <c r="F20" s="50">
        <v>4.3120000000000003</v>
      </c>
      <c r="G20" s="33">
        <v>3.0819999999999994</v>
      </c>
      <c r="H20" s="26">
        <v>-28.525046382189256</v>
      </c>
      <c r="I20" s="26">
        <v>-25.957300673919214</v>
      </c>
      <c r="J20" s="26">
        <v>1.9537159906350097</v>
      </c>
      <c r="K20" s="26">
        <v>3.4652072936506024</v>
      </c>
      <c r="L20" s="18"/>
    </row>
    <row r="21" spans="1:14" x14ac:dyDescent="0.3">
      <c r="A21" s="16"/>
      <c r="B21" s="11" t="s">
        <v>251</v>
      </c>
      <c r="C21" s="50">
        <v>2.4743333333333299</v>
      </c>
      <c r="D21" s="50">
        <v>3.1669999999999998</v>
      </c>
      <c r="E21" s="50">
        <v>3.508666667</v>
      </c>
      <c r="F21" s="50">
        <v>2.5013333333333336</v>
      </c>
      <c r="G21" s="33">
        <v>2.924666666666667</v>
      </c>
      <c r="H21" s="26">
        <v>16.924307036247342</v>
      </c>
      <c r="I21" s="26">
        <v>-28.709861302611628</v>
      </c>
      <c r="J21" s="26">
        <v>1.8539805431355809</v>
      </c>
      <c r="K21" s="26">
        <v>2.0101202482648519</v>
      </c>
      <c r="L21" s="18"/>
    </row>
    <row r="22" spans="1:14" x14ac:dyDescent="0.3">
      <c r="A22" s="16"/>
      <c r="B22" s="11" t="s">
        <v>254</v>
      </c>
      <c r="C22" s="50">
        <v>2.6653333333333298</v>
      </c>
      <c r="D22" s="50">
        <v>2.4769999999999999</v>
      </c>
      <c r="E22" s="50">
        <v>4.0789999999999997</v>
      </c>
      <c r="F22" s="50">
        <v>2.3666666666666667</v>
      </c>
      <c r="G22" s="33">
        <v>2.7916666666666665</v>
      </c>
      <c r="H22" s="26">
        <v>17.957746478873226</v>
      </c>
      <c r="I22" s="26">
        <v>-41.979243278581343</v>
      </c>
      <c r="J22" s="26">
        <v>1.7696702813722918</v>
      </c>
      <c r="K22" s="26">
        <v>1.9018994886301235</v>
      </c>
      <c r="L22" s="18"/>
    </row>
    <row r="23" spans="1:14" x14ac:dyDescent="0.3">
      <c r="A23" s="16"/>
      <c r="B23" s="11" t="s">
        <v>252</v>
      </c>
      <c r="C23" s="50">
        <v>3.8783333333333299</v>
      </c>
      <c r="D23" s="50">
        <v>3.1466666666666701</v>
      </c>
      <c r="E23" s="50">
        <v>3.253333333</v>
      </c>
      <c r="F23" s="50">
        <v>3.2919999999999998</v>
      </c>
      <c r="G23" s="33">
        <v>2.5693333333333332</v>
      </c>
      <c r="H23" s="26">
        <v>-21.952207371405429</v>
      </c>
      <c r="I23" s="26">
        <v>1.1885246005316041</v>
      </c>
      <c r="J23" s="26">
        <v>1.6287305706050896</v>
      </c>
      <c r="K23" s="26">
        <v>2.6455154013677604</v>
      </c>
      <c r="L23" s="18"/>
    </row>
    <row r="24" spans="1:14" x14ac:dyDescent="0.3">
      <c r="A24" s="16"/>
      <c r="B24" s="11" t="s">
        <v>255</v>
      </c>
      <c r="C24" s="50">
        <v>1.7896666666666701</v>
      </c>
      <c r="D24" s="50">
        <v>2.11133333333333</v>
      </c>
      <c r="E24" s="50">
        <v>1.6786666669999999</v>
      </c>
      <c r="F24" s="50">
        <v>1.603</v>
      </c>
      <c r="G24" s="33">
        <v>2.309333333333333</v>
      </c>
      <c r="H24" s="26">
        <v>44.063214805572869</v>
      </c>
      <c r="I24" s="26">
        <v>-4.5075456901295556</v>
      </c>
      <c r="J24" s="26">
        <v>1.4639135175339983</v>
      </c>
      <c r="K24" s="26">
        <v>1.2882020620876427</v>
      </c>
      <c r="L24" s="18"/>
    </row>
    <row r="25" spans="1:14" x14ac:dyDescent="0.3">
      <c r="A25" s="16"/>
      <c r="B25" s="11" t="s">
        <v>256</v>
      </c>
      <c r="C25" s="50">
        <v>2.5926666666666698</v>
      </c>
      <c r="D25" s="50">
        <v>2.7743333333333302</v>
      </c>
      <c r="E25" s="50">
        <v>2.0546666669999998</v>
      </c>
      <c r="F25" s="50">
        <v>2.1196666666666668</v>
      </c>
      <c r="G25" s="33">
        <v>1.7150000000000001</v>
      </c>
      <c r="H25" s="26">
        <v>-19.091052052209466</v>
      </c>
      <c r="I25" s="26">
        <v>3.1635301584744591</v>
      </c>
      <c r="J25" s="26">
        <v>1.0871586385266201</v>
      </c>
      <c r="K25" s="26">
        <v>1.7034054715773177</v>
      </c>
      <c r="L25" s="18"/>
    </row>
    <row r="26" spans="1:14" x14ac:dyDescent="0.3">
      <c r="A26" s="16"/>
      <c r="B26" s="11" t="s">
        <v>253</v>
      </c>
      <c r="C26" s="50">
        <v>1.6586666666666701</v>
      </c>
      <c r="D26" s="50">
        <v>3.7263333333333302</v>
      </c>
      <c r="E26" s="50">
        <v>1.6503333330000001</v>
      </c>
      <c r="F26" s="50">
        <v>1.3283333333333334</v>
      </c>
      <c r="G26" s="33">
        <v>1.2590000000000001</v>
      </c>
      <c r="H26" s="26">
        <v>-5.2195734002509315</v>
      </c>
      <c r="I26" s="26">
        <v>-19.51120984033755</v>
      </c>
      <c r="J26" s="26">
        <v>0.79809488390962957</v>
      </c>
      <c r="K26" s="26">
        <v>1.0674745721395835</v>
      </c>
      <c r="L26" s="18"/>
    </row>
    <row r="27" spans="1:14" x14ac:dyDescent="0.3">
      <c r="A27" s="16"/>
      <c r="B27" s="11" t="s">
        <v>257</v>
      </c>
      <c r="C27" s="50">
        <v>0.82333333333333303</v>
      </c>
      <c r="D27" s="50">
        <v>0.84266666666666701</v>
      </c>
      <c r="E27" s="50">
        <v>0.367666667</v>
      </c>
      <c r="F27" s="50">
        <v>0.375</v>
      </c>
      <c r="G27" s="33">
        <v>0.89500000000000002</v>
      </c>
      <c r="H27" s="26">
        <v>138.66666666666669</v>
      </c>
      <c r="I27" s="26">
        <v>1.9945601976477212</v>
      </c>
      <c r="J27" s="26">
        <v>0.56735100961010188</v>
      </c>
      <c r="K27" s="26">
        <v>0.30135731333928012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213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23.052</v>
      </c>
      <c r="D13" s="27">
        <v>26.268000000000001</v>
      </c>
      <c r="E13" s="27">
        <v>30.048999999999999</v>
      </c>
      <c r="F13" s="27">
        <v>21.852999999999998</v>
      </c>
      <c r="G13" s="47">
        <v>36.847000000000001</v>
      </c>
      <c r="H13" s="27">
        <v>68.613005079394156</v>
      </c>
      <c r="I13" s="27">
        <v>-27.275450098172993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-2.9163333333333057</v>
      </c>
      <c r="D14" s="26">
        <v>1.6629999999999967</v>
      </c>
      <c r="E14" s="26">
        <v>10.673000000999998</v>
      </c>
      <c r="F14" s="26">
        <v>5.8369999999999962</v>
      </c>
      <c r="G14" s="33">
        <v>11.448666666666668</v>
      </c>
      <c r="H14" s="26">
        <v>96.139569413511651</v>
      </c>
      <c r="I14" s="26">
        <v>-45.310596838254448</v>
      </c>
      <c r="J14" s="26">
        <v>31.070824399996383</v>
      </c>
      <c r="K14" s="26">
        <v>26.710291493158817</v>
      </c>
      <c r="L14" s="18"/>
    </row>
    <row r="15" spans="1:15" s="48" customFormat="1" x14ac:dyDescent="0.3">
      <c r="A15" s="80"/>
      <c r="B15" s="12" t="s">
        <v>2</v>
      </c>
      <c r="C15" s="47">
        <v>15.816333333333301</v>
      </c>
      <c r="D15" s="47">
        <v>4.3173333333333304</v>
      </c>
      <c r="E15" s="47">
        <v>9.2319999999999993</v>
      </c>
      <c r="F15" s="47">
        <v>7.0429999999999993</v>
      </c>
      <c r="G15" s="47">
        <v>12.441000000000001</v>
      </c>
      <c r="H15" s="47">
        <v>76.643475791566118</v>
      </c>
      <c r="I15" s="47">
        <v>-23.711005199306754</v>
      </c>
      <c r="J15" s="47">
        <v>33.76394279045784</v>
      </c>
      <c r="K15" s="47">
        <v>32.22898457877637</v>
      </c>
      <c r="L15" s="81"/>
      <c r="N15" s="170" t="s">
        <v>2</v>
      </c>
      <c r="O15" s="171">
        <v>33.76394279045784</v>
      </c>
    </row>
    <row r="16" spans="1:15" x14ac:dyDescent="0.3">
      <c r="A16" s="16"/>
      <c r="B16" s="11" t="s">
        <v>246</v>
      </c>
      <c r="C16" s="26">
        <v>1.3236666666666701</v>
      </c>
      <c r="D16" s="26">
        <v>5.3306666666666702</v>
      </c>
      <c r="E16" s="26">
        <v>2.4063333330000001</v>
      </c>
      <c r="F16" s="26">
        <v>2.6336666666666666</v>
      </c>
      <c r="G16" s="33">
        <v>5.4490000000000007</v>
      </c>
      <c r="H16" s="26">
        <v>106.89786103024939</v>
      </c>
      <c r="I16" s="26">
        <v>9.4472918838408795</v>
      </c>
      <c r="J16" s="26">
        <v>14.788178142046842</v>
      </c>
      <c r="K16" s="26">
        <v>12.051739654357146</v>
      </c>
      <c r="L16" s="18"/>
      <c r="N16" s="22" t="s">
        <v>12</v>
      </c>
      <c r="O16" s="31">
        <v>66.236057209542167</v>
      </c>
    </row>
    <row r="17" spans="1:14" x14ac:dyDescent="0.3">
      <c r="A17" s="16"/>
      <c r="B17" s="11" t="s">
        <v>247</v>
      </c>
      <c r="C17" s="26">
        <v>4.6033333333333299</v>
      </c>
      <c r="D17" s="26">
        <v>9.2726666666666695</v>
      </c>
      <c r="E17" s="26">
        <v>2.1589999999999998</v>
      </c>
      <c r="F17" s="26">
        <v>2.605</v>
      </c>
      <c r="G17" s="33">
        <v>1.8293333333333333</v>
      </c>
      <c r="H17" s="26">
        <v>-29.776071657069735</v>
      </c>
      <c r="I17" s="26">
        <v>20.657711903659106</v>
      </c>
      <c r="J17" s="26">
        <v>4.9646737409648898</v>
      </c>
      <c r="K17" s="26">
        <v>11.920560106163915</v>
      </c>
      <c r="L17" s="18"/>
    </row>
    <row r="18" spans="1:14" x14ac:dyDescent="0.3">
      <c r="A18" s="16"/>
      <c r="B18" s="11" t="s">
        <v>248</v>
      </c>
      <c r="C18" s="26">
        <v>0.62533333333333296</v>
      </c>
      <c r="D18" s="26">
        <v>1.1526666666666701</v>
      </c>
      <c r="E18" s="26">
        <v>1.524</v>
      </c>
      <c r="F18" s="26">
        <v>0.38000000000000006</v>
      </c>
      <c r="G18" s="33">
        <v>1.113</v>
      </c>
      <c r="H18" s="26">
        <v>192.89473684210523</v>
      </c>
      <c r="I18" s="26">
        <v>-75.065616797900262</v>
      </c>
      <c r="J18" s="26">
        <v>3.0205986918880776</v>
      </c>
      <c r="K18" s="26">
        <v>1.7388916853521261</v>
      </c>
      <c r="L18" s="18"/>
    </row>
    <row r="19" spans="1:14" x14ac:dyDescent="0.3">
      <c r="A19" s="16"/>
      <c r="B19" s="11" t="s">
        <v>251</v>
      </c>
      <c r="C19" s="26">
        <v>0.34133333333333299</v>
      </c>
      <c r="D19" s="26">
        <v>0.32900000000000001</v>
      </c>
      <c r="E19" s="26">
        <v>0.70733333300000001</v>
      </c>
      <c r="F19" s="26">
        <v>0.3056666666666667</v>
      </c>
      <c r="G19" s="33">
        <v>0.90366666666666662</v>
      </c>
      <c r="H19" s="26">
        <v>195.63794983642308</v>
      </c>
      <c r="I19" s="26">
        <v>-56.786050875016983</v>
      </c>
      <c r="J19" s="26">
        <v>2.4524836938330572</v>
      </c>
      <c r="K19" s="26">
        <v>1.3987400661999116</v>
      </c>
      <c r="L19" s="18"/>
    </row>
    <row r="20" spans="1:14" x14ac:dyDescent="0.3">
      <c r="A20" s="16"/>
      <c r="B20" s="11" t="s">
        <v>252</v>
      </c>
      <c r="C20" s="26">
        <v>0.42499999999999999</v>
      </c>
      <c r="D20" s="26">
        <v>1.0173333333333301</v>
      </c>
      <c r="E20" s="26">
        <v>0.92</v>
      </c>
      <c r="F20" s="26">
        <v>0.13166666666666668</v>
      </c>
      <c r="G20" s="33">
        <v>0.87733333333333341</v>
      </c>
      <c r="H20" s="26">
        <v>566.3291139240506</v>
      </c>
      <c r="I20" s="26">
        <v>-85.688405797101453</v>
      </c>
      <c r="J20" s="26">
        <v>2.3810169982178562</v>
      </c>
      <c r="K20" s="26">
        <v>0.60251071553867519</v>
      </c>
      <c r="L20" s="18"/>
    </row>
    <row r="21" spans="1:14" x14ac:dyDescent="0.3">
      <c r="A21" s="16"/>
      <c r="B21" s="11" t="s">
        <v>250</v>
      </c>
      <c r="C21" s="26">
        <v>0.544333333333333</v>
      </c>
      <c r="D21" s="26">
        <v>0.56266666666666698</v>
      </c>
      <c r="E21" s="26">
        <v>0.161</v>
      </c>
      <c r="F21" s="26">
        <v>0.51766666666666661</v>
      </c>
      <c r="G21" s="33">
        <v>0.87466666666666659</v>
      </c>
      <c r="H21" s="26">
        <v>68.963296844816483</v>
      </c>
      <c r="I21" s="26">
        <v>221.53209109730844</v>
      </c>
      <c r="J21" s="26">
        <v>2.3737798644846704</v>
      </c>
      <c r="K21" s="26">
        <v>2.3688585853963606</v>
      </c>
      <c r="L21" s="18"/>
    </row>
    <row r="22" spans="1:14" x14ac:dyDescent="0.3">
      <c r="A22" s="16"/>
      <c r="B22" s="11" t="s">
        <v>249</v>
      </c>
      <c r="C22" s="26">
        <v>0.89</v>
      </c>
      <c r="D22" s="26">
        <v>0.836666666666667</v>
      </c>
      <c r="E22" s="26">
        <v>0.83866666700000003</v>
      </c>
      <c r="F22" s="26">
        <v>1.0650000000000002</v>
      </c>
      <c r="G22" s="33">
        <v>0.71300000000000008</v>
      </c>
      <c r="H22" s="26">
        <v>-33.051643192488264</v>
      </c>
      <c r="I22" s="26">
        <v>26.987281348574221</v>
      </c>
      <c r="J22" s="26">
        <v>1.935028631910332</v>
      </c>
      <c r="K22" s="26">
        <v>4.8734727497368802</v>
      </c>
      <c r="L22" s="18"/>
    </row>
    <row r="23" spans="1:14" x14ac:dyDescent="0.3">
      <c r="A23" s="16"/>
      <c r="B23" s="11" t="s">
        <v>254</v>
      </c>
      <c r="C23" s="26">
        <v>0.21666666666666701</v>
      </c>
      <c r="D23" s="26">
        <v>0.399666666666667</v>
      </c>
      <c r="E23" s="26">
        <v>0.20433333300000001</v>
      </c>
      <c r="F23" s="26">
        <v>0.64866666666666672</v>
      </c>
      <c r="G23" s="33">
        <v>0.47833333333333333</v>
      </c>
      <c r="H23" s="26">
        <v>-26.258992805755398</v>
      </c>
      <c r="I23" s="26">
        <v>217.45513918018787</v>
      </c>
      <c r="J23" s="26">
        <v>1.2981608633900543</v>
      </c>
      <c r="K23" s="26">
        <v>2.9683186137677517</v>
      </c>
      <c r="L23" s="18"/>
    </row>
    <row r="24" spans="1:14" x14ac:dyDescent="0.3">
      <c r="A24" s="16"/>
      <c r="B24" s="11" t="s">
        <v>253</v>
      </c>
      <c r="C24" s="26">
        <v>0.155</v>
      </c>
      <c r="D24" s="26">
        <v>0.70333333333333303</v>
      </c>
      <c r="E24" s="26">
        <v>0.25033333299999999</v>
      </c>
      <c r="F24" s="26">
        <v>6.5000000000000002E-2</v>
      </c>
      <c r="G24" s="33">
        <v>0.34666666666666668</v>
      </c>
      <c r="H24" s="26">
        <v>433.33333333333331</v>
      </c>
      <c r="I24" s="26">
        <v>-74.034620471417597</v>
      </c>
      <c r="J24" s="26">
        <v>0.94082738531404642</v>
      </c>
      <c r="K24" s="26">
        <v>0.29744199881023203</v>
      </c>
      <c r="L24" s="18"/>
    </row>
    <row r="25" spans="1:14" x14ac:dyDescent="0.3">
      <c r="A25" s="16"/>
      <c r="B25" s="11" t="s">
        <v>257</v>
      </c>
      <c r="C25" s="26">
        <v>0.38933333333333298</v>
      </c>
      <c r="D25" s="26">
        <v>0.151666666666667</v>
      </c>
      <c r="E25" s="26">
        <v>0.59166666700000003</v>
      </c>
      <c r="F25" s="26">
        <v>0.15033333333333332</v>
      </c>
      <c r="G25" s="33">
        <v>0.17133333333333334</v>
      </c>
      <c r="H25" s="26">
        <v>13.968957871396913</v>
      </c>
      <c r="I25" s="26">
        <v>-74.591549310089263</v>
      </c>
      <c r="J25" s="26">
        <v>0.46498584235713447</v>
      </c>
      <c r="K25" s="26">
        <v>0.68792995622263919</v>
      </c>
      <c r="L25" s="18"/>
    </row>
    <row r="26" spans="1:14" x14ac:dyDescent="0.3">
      <c r="A26" s="16"/>
      <c r="B26" s="11" t="s">
        <v>255</v>
      </c>
      <c r="C26" s="26">
        <v>0.52300000000000002</v>
      </c>
      <c r="D26" s="26">
        <v>0.38966666666666699</v>
      </c>
      <c r="E26" s="26">
        <v>8.1000000000000003E-2</v>
      </c>
      <c r="F26" s="26">
        <v>0.31266666666666665</v>
      </c>
      <c r="G26" s="33">
        <v>0.1085</v>
      </c>
      <c r="H26" s="26">
        <v>-65.298507462686572</v>
      </c>
      <c r="I26" s="26">
        <v>286.00823045267487</v>
      </c>
      <c r="J26" s="26">
        <v>0.29446087876896354</v>
      </c>
      <c r="K26" s="26">
        <v>1.4307722814563981</v>
      </c>
      <c r="L26" s="18"/>
    </row>
    <row r="27" spans="1:14" x14ac:dyDescent="0.3">
      <c r="A27" s="16"/>
      <c r="B27" s="11" t="s">
        <v>256</v>
      </c>
      <c r="C27" s="26">
        <v>0.115</v>
      </c>
      <c r="D27" s="26">
        <v>0.141666666666667</v>
      </c>
      <c r="E27" s="26">
        <v>0.30033333299999998</v>
      </c>
      <c r="F27" s="26">
        <v>0.15766666666666665</v>
      </c>
      <c r="G27" s="33">
        <v>9.2499999999999999E-2</v>
      </c>
      <c r="H27" s="26">
        <v>-41.331923890063415</v>
      </c>
      <c r="I27" s="26">
        <v>-47.502774636518062</v>
      </c>
      <c r="J27" s="26">
        <v>0.2510380763698537</v>
      </c>
      <c r="K27" s="26">
        <v>0.72148751506276787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212</v>
      </c>
      <c r="C29" s="223"/>
      <c r="D29" s="223"/>
      <c r="E29" s="223"/>
      <c r="F29" s="223"/>
      <c r="G29" s="223"/>
      <c r="H29" s="223" t="s">
        <v>170</v>
      </c>
      <c r="I29" s="223"/>
      <c r="J29" s="223"/>
      <c r="K29" s="223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23" t="s">
        <v>232</v>
      </c>
      <c r="I30" s="223"/>
      <c r="J30" s="223"/>
      <c r="K30" s="22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3">
      <c r="A7" s="16"/>
      <c r="B7" s="154"/>
      <c r="C7" s="232" t="s">
        <v>151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8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245</v>
      </c>
      <c r="C13" s="27">
        <v>148.070333333333</v>
      </c>
      <c r="D13" s="27">
        <v>177.590666666667</v>
      </c>
      <c r="E13" s="27">
        <v>163.4856667</v>
      </c>
      <c r="F13" s="27">
        <v>170.01333333333332</v>
      </c>
      <c r="G13" s="47">
        <v>184.13066666666666</v>
      </c>
      <c r="H13" s="27">
        <v>8.3036624578464391</v>
      </c>
      <c r="I13" s="27">
        <v>3.99280668764177</v>
      </c>
      <c r="J13" s="27">
        <v>100</v>
      </c>
      <c r="K13" s="27">
        <v>100</v>
      </c>
      <c r="L13" s="81"/>
      <c r="N13" s="170"/>
      <c r="O13" s="170"/>
    </row>
    <row r="14" spans="1:18" x14ac:dyDescent="0.3">
      <c r="A14" s="16"/>
      <c r="B14" s="11" t="s">
        <v>3</v>
      </c>
      <c r="C14" s="26">
        <v>-1.4026666666673293</v>
      </c>
      <c r="D14" s="26">
        <v>48.941000000000372</v>
      </c>
      <c r="E14" s="26">
        <v>51.963000026999978</v>
      </c>
      <c r="F14" s="26">
        <v>61.197666666666649</v>
      </c>
      <c r="G14" s="33">
        <v>48.22799999999998</v>
      </c>
      <c r="H14" s="26">
        <v>-21.193073810003661</v>
      </c>
      <c r="I14" s="26">
        <v>17.771619488613698</v>
      </c>
      <c r="J14" s="26">
        <v>26.192269258063106</v>
      </c>
      <c r="K14" s="26">
        <v>35.995804250646998</v>
      </c>
      <c r="L14" s="18"/>
    </row>
    <row r="15" spans="1:18" s="48" customFormat="1" x14ac:dyDescent="0.3">
      <c r="A15" s="80"/>
      <c r="B15" s="12" t="s">
        <v>2</v>
      </c>
      <c r="C15" s="47">
        <v>100.711666666667</v>
      </c>
      <c r="D15" s="47">
        <v>58.915999999999997</v>
      </c>
      <c r="E15" s="47">
        <v>56.767666669999997</v>
      </c>
      <c r="F15" s="47">
        <v>52.28</v>
      </c>
      <c r="G15" s="47">
        <v>66.481999999999999</v>
      </c>
      <c r="H15" s="47">
        <v>27.165263963274676</v>
      </c>
      <c r="I15" s="47">
        <v>-7.9053216967460704</v>
      </c>
      <c r="J15" s="47">
        <v>36.105881330649254</v>
      </c>
      <c r="K15" s="47">
        <v>30.750529370245474</v>
      </c>
      <c r="L15" s="81"/>
      <c r="N15" s="170" t="s">
        <v>2</v>
      </c>
      <c r="O15" s="171">
        <v>36.105881330649254</v>
      </c>
      <c r="R15" s="175"/>
    </row>
    <row r="16" spans="1:18" x14ac:dyDescent="0.3">
      <c r="A16" s="16"/>
      <c r="B16" s="11" t="s">
        <v>246</v>
      </c>
      <c r="C16" s="50">
        <v>16.296333333333301</v>
      </c>
      <c r="D16" s="50">
        <v>16.8243333333333</v>
      </c>
      <c r="E16" s="50">
        <v>16.710999999999999</v>
      </c>
      <c r="F16" s="50">
        <v>17.332000000000001</v>
      </c>
      <c r="G16" s="33">
        <v>21.844999999999999</v>
      </c>
      <c r="H16" s="26">
        <v>26.038541426263539</v>
      </c>
      <c r="I16" s="26">
        <v>3.7161151337442577</v>
      </c>
      <c r="J16" s="26">
        <v>11.863857550435199</v>
      </c>
      <c r="K16" s="26">
        <v>10.194494549447104</v>
      </c>
      <c r="L16" s="18"/>
      <c r="N16" s="22" t="s">
        <v>12</v>
      </c>
      <c r="O16" s="31">
        <v>63.894118669350746</v>
      </c>
    </row>
    <row r="17" spans="1:14" x14ac:dyDescent="0.3">
      <c r="A17" s="16"/>
      <c r="B17" s="11" t="s">
        <v>247</v>
      </c>
      <c r="C17" s="50">
        <v>12.414666666666699</v>
      </c>
      <c r="D17" s="50">
        <v>22.623000000000001</v>
      </c>
      <c r="E17" s="50">
        <v>14.971666669999999</v>
      </c>
      <c r="F17" s="50">
        <v>12.538666666666666</v>
      </c>
      <c r="G17" s="33">
        <v>13.3125</v>
      </c>
      <c r="H17" s="26">
        <v>6.1715759251382396</v>
      </c>
      <c r="I17" s="26">
        <v>-16.250695777301416</v>
      </c>
      <c r="J17" s="26">
        <v>7.2299200567712791</v>
      </c>
      <c r="K17" s="26">
        <v>7.3751078346796328</v>
      </c>
      <c r="L17" s="18"/>
    </row>
    <row r="18" spans="1:14" x14ac:dyDescent="0.3">
      <c r="A18" s="16"/>
      <c r="B18" s="11" t="s">
        <v>248</v>
      </c>
      <c r="C18" s="50">
        <v>2.6496666666666702</v>
      </c>
      <c r="D18" s="50">
        <v>4.5623333333333296</v>
      </c>
      <c r="E18" s="50">
        <v>5.225333333</v>
      </c>
      <c r="F18" s="50">
        <v>4.6280000000000001</v>
      </c>
      <c r="G18" s="33">
        <v>7.3090000000000002</v>
      </c>
      <c r="H18" s="26">
        <v>57.929991356957643</v>
      </c>
      <c r="I18" s="26">
        <v>-11.431487618744029</v>
      </c>
      <c r="J18" s="26">
        <v>3.969463714173993</v>
      </c>
      <c r="K18" s="26">
        <v>2.7221394400439185</v>
      </c>
      <c r="L18" s="18"/>
    </row>
    <row r="19" spans="1:14" x14ac:dyDescent="0.3">
      <c r="A19" s="16"/>
      <c r="B19" s="11" t="s">
        <v>249</v>
      </c>
      <c r="C19" s="50">
        <v>2.1196666666666699</v>
      </c>
      <c r="D19" s="50">
        <v>5.1109999999999998</v>
      </c>
      <c r="E19" s="50">
        <v>2.9049999999999998</v>
      </c>
      <c r="F19" s="50">
        <v>4.6530000000000005</v>
      </c>
      <c r="G19" s="33">
        <v>5.5815000000000001</v>
      </c>
      <c r="H19" s="26">
        <v>19.954867827208233</v>
      </c>
      <c r="I19" s="26">
        <v>60.172117039586936</v>
      </c>
      <c r="J19" s="26">
        <v>3.0312712711263021</v>
      </c>
      <c r="K19" s="26">
        <v>2.7368441690847782</v>
      </c>
      <c r="L19" s="18"/>
    </row>
    <row r="20" spans="1:14" x14ac:dyDescent="0.3">
      <c r="A20" s="16"/>
      <c r="B20" s="11" t="s">
        <v>250</v>
      </c>
      <c r="C20" s="50">
        <v>3.2393333333333301</v>
      </c>
      <c r="D20" s="50">
        <v>4.5113333333333303</v>
      </c>
      <c r="E20" s="50">
        <v>3.1556666670000002</v>
      </c>
      <c r="F20" s="50">
        <v>3.9909999999999997</v>
      </c>
      <c r="G20" s="33">
        <v>5.0986666666666665</v>
      </c>
      <c r="H20" s="26">
        <v>27.754113421865867</v>
      </c>
      <c r="I20" s="26">
        <v>26.470898898650997</v>
      </c>
      <c r="J20" s="26">
        <v>2.7690480673145159</v>
      </c>
      <c r="K20" s="26">
        <v>2.347462944082817</v>
      </c>
      <c r="L20" s="18"/>
    </row>
    <row r="21" spans="1:14" x14ac:dyDescent="0.3">
      <c r="A21" s="16"/>
      <c r="B21" s="11" t="s">
        <v>251</v>
      </c>
      <c r="C21" s="50">
        <v>2.8666666666666698</v>
      </c>
      <c r="D21" s="50">
        <v>4.1130000000000004</v>
      </c>
      <c r="E21" s="50">
        <v>2.4743333330000001</v>
      </c>
      <c r="F21" s="50">
        <v>3.0173333333333332</v>
      </c>
      <c r="G21" s="33">
        <v>3.0110000000000006</v>
      </c>
      <c r="H21" s="26">
        <v>-0.20989836500218129</v>
      </c>
      <c r="I21" s="26">
        <v>21.945305149123694</v>
      </c>
      <c r="J21" s="26">
        <v>1.6352517777230666</v>
      </c>
      <c r="K21" s="26">
        <v>1.7747627637048076</v>
      </c>
      <c r="L21" s="18"/>
    </row>
    <row r="22" spans="1:14" x14ac:dyDescent="0.3">
      <c r="A22" s="16"/>
      <c r="B22" s="11" t="s">
        <v>252</v>
      </c>
      <c r="C22" s="50">
        <v>1.7769999999999999</v>
      </c>
      <c r="D22" s="50">
        <v>2.2093333333333298</v>
      </c>
      <c r="E22" s="50">
        <v>0.94</v>
      </c>
      <c r="F22" s="50">
        <v>1.534</v>
      </c>
      <c r="G22" s="33">
        <v>2.9750000000000001</v>
      </c>
      <c r="H22" s="26">
        <v>93.937418513689707</v>
      </c>
      <c r="I22" s="26">
        <v>63.191489361702139</v>
      </c>
      <c r="J22" s="26">
        <v>1.6157004446117975</v>
      </c>
      <c r="K22" s="26">
        <v>0.9022821739471415</v>
      </c>
      <c r="L22" s="18"/>
    </row>
    <row r="23" spans="1:14" x14ac:dyDescent="0.3">
      <c r="A23" s="16"/>
      <c r="B23" s="11" t="s">
        <v>254</v>
      </c>
      <c r="C23" s="50">
        <v>1.75966666666667</v>
      </c>
      <c r="D23" s="50">
        <v>4.0220000000000002</v>
      </c>
      <c r="E23" s="50">
        <v>3.1669999999999998</v>
      </c>
      <c r="F23" s="50">
        <v>2.797333333333333</v>
      </c>
      <c r="G23" s="33">
        <v>2.8424999999999998</v>
      </c>
      <c r="H23" s="26">
        <v>1.6146329837940954</v>
      </c>
      <c r="I23" s="26">
        <v>-11.672455530996739</v>
      </c>
      <c r="J23" s="26">
        <v>1.5437406769105997</v>
      </c>
      <c r="K23" s="26">
        <v>1.6453611481452433</v>
      </c>
      <c r="L23" s="18"/>
    </row>
    <row r="24" spans="1:14" x14ac:dyDescent="0.3">
      <c r="A24" s="16"/>
      <c r="B24" s="11" t="s">
        <v>256</v>
      </c>
      <c r="C24" s="50">
        <v>1.24</v>
      </c>
      <c r="D24" s="50">
        <v>1.41366666666667</v>
      </c>
      <c r="E24" s="50">
        <v>1.8140000000000001</v>
      </c>
      <c r="F24" s="50">
        <v>1.79</v>
      </c>
      <c r="G24" s="33">
        <v>2.7425000000000002</v>
      </c>
      <c r="H24" s="26">
        <v>53.212290502793302</v>
      </c>
      <c r="I24" s="26">
        <v>-1.3230429988974612</v>
      </c>
      <c r="J24" s="26">
        <v>1.4894314182681865</v>
      </c>
      <c r="K24" s="26">
        <v>1.052858599325543</v>
      </c>
      <c r="L24" s="18"/>
    </row>
    <row r="25" spans="1:14" x14ac:dyDescent="0.3">
      <c r="A25" s="16"/>
      <c r="B25" s="11" t="s">
        <v>255</v>
      </c>
      <c r="C25" s="50">
        <v>2.1373333333333302</v>
      </c>
      <c r="D25" s="50">
        <v>2.1120000000000001</v>
      </c>
      <c r="E25" s="50">
        <v>1.425</v>
      </c>
      <c r="F25" s="50">
        <v>2.3803333333333332</v>
      </c>
      <c r="G25" s="33">
        <v>2.4805000000000001</v>
      </c>
      <c r="H25" s="26">
        <v>4.2080941044671638</v>
      </c>
      <c r="I25" s="26">
        <v>67.040935672514607</v>
      </c>
      <c r="J25" s="26">
        <v>1.3471411606250636</v>
      </c>
      <c r="K25" s="26">
        <v>1.4000862677437065</v>
      </c>
      <c r="L25" s="18"/>
    </row>
    <row r="26" spans="1:14" x14ac:dyDescent="0.3">
      <c r="A26" s="16"/>
      <c r="B26" s="11" t="s">
        <v>253</v>
      </c>
      <c r="C26" s="50">
        <v>1.3196666666666701</v>
      </c>
      <c r="D26" s="50">
        <v>1.3233333333333299</v>
      </c>
      <c r="E26" s="50">
        <v>1.2326666669999999</v>
      </c>
      <c r="F26" s="50">
        <v>1.4726666666666668</v>
      </c>
      <c r="G26" s="33">
        <v>1.4650000000000001</v>
      </c>
      <c r="H26" s="26">
        <v>-0.52059755545496023</v>
      </c>
      <c r="I26" s="26">
        <v>19.469983742706898</v>
      </c>
      <c r="J26" s="26">
        <v>0.79563063911135579</v>
      </c>
      <c r="K26" s="26">
        <v>0.8662065720335661</v>
      </c>
      <c r="L26" s="18"/>
    </row>
    <row r="27" spans="1:14" x14ac:dyDescent="0.3">
      <c r="A27" s="16"/>
      <c r="B27" s="11" t="s">
        <v>257</v>
      </c>
      <c r="C27" s="50">
        <v>0.94133333333333302</v>
      </c>
      <c r="D27" s="50">
        <v>0.90833333333333299</v>
      </c>
      <c r="E27" s="50">
        <v>0.73333333300000003</v>
      </c>
      <c r="F27" s="50">
        <v>0.40133333333333338</v>
      </c>
      <c r="G27" s="33">
        <v>0.75749999999999995</v>
      </c>
      <c r="H27" s="26">
        <v>88.745847176079693</v>
      </c>
      <c r="I27" s="26">
        <v>-45.272727247851243</v>
      </c>
      <c r="J27" s="26">
        <v>0.41139263421628114</v>
      </c>
      <c r="K27" s="26">
        <v>0.2360599168692652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214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220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224</v>
      </c>
      <c r="I10" s="226" t="s">
        <v>225</v>
      </c>
      <c r="J10" s="226" t="s">
        <v>223</v>
      </c>
      <c r="K10" s="226" t="s">
        <v>226</v>
      </c>
      <c r="L10" s="18"/>
    </row>
    <row r="11" spans="1:15" x14ac:dyDescent="0.3">
      <c r="A11" s="16"/>
      <c r="B11" s="11"/>
      <c r="C11" s="218">
        <v>2012</v>
      </c>
      <c r="D11" s="218">
        <v>2013</v>
      </c>
      <c r="E11" s="218">
        <v>2014</v>
      </c>
      <c r="F11" s="218">
        <v>2015</v>
      </c>
      <c r="G11" s="21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5">
        <v>656.36233333333303</v>
      </c>
      <c r="D13" s="25">
        <v>611.554666666667</v>
      </c>
      <c r="E13" s="25">
        <v>538.42499999999995</v>
      </c>
      <c r="F13" s="25">
        <v>539.82466666666676</v>
      </c>
      <c r="G13" s="93">
        <v>626.52066666666667</v>
      </c>
      <c r="H13" s="27">
        <v>16.060029367560059</v>
      </c>
      <c r="I13" s="27">
        <v>0.259955735091566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155.86366666666652</v>
      </c>
      <c r="D14" s="24">
        <v>319.35533333333359</v>
      </c>
      <c r="E14" s="24">
        <v>271.32899999999995</v>
      </c>
      <c r="F14" s="24">
        <v>282.79100000000005</v>
      </c>
      <c r="G14" s="28">
        <v>280.14516666666668</v>
      </c>
      <c r="H14" s="26">
        <v>-0.93561440545610886</v>
      </c>
      <c r="I14" s="26">
        <v>4.2243917900409045</v>
      </c>
      <c r="J14" s="26">
        <v>44.71443346907418</v>
      </c>
      <c r="K14" s="26">
        <v>52.385712891963685</v>
      </c>
      <c r="L14" s="18"/>
    </row>
    <row r="15" spans="1:15" s="48" customFormat="1" x14ac:dyDescent="0.3">
      <c r="A15" s="80"/>
      <c r="B15" s="12" t="s">
        <v>2</v>
      </c>
      <c r="C15" s="93">
        <v>307.60599999999999</v>
      </c>
      <c r="D15" s="93">
        <v>110.506</v>
      </c>
      <c r="E15" s="93">
        <v>97.60166667</v>
      </c>
      <c r="F15" s="93">
        <v>81.490333333333339</v>
      </c>
      <c r="G15" s="93">
        <v>146.77799999999999</v>
      </c>
      <c r="H15" s="47">
        <v>80.117069100220448</v>
      </c>
      <c r="I15" s="47">
        <v>-16.50723177826514</v>
      </c>
      <c r="J15" s="47">
        <v>23.42747938083447</v>
      </c>
      <c r="K15" s="47">
        <v>15.095703913739891</v>
      </c>
      <c r="L15" s="81"/>
      <c r="N15" s="170" t="s">
        <v>2</v>
      </c>
      <c r="O15" s="171">
        <v>23.42747938083447</v>
      </c>
    </row>
    <row r="16" spans="1:15" x14ac:dyDescent="0.3">
      <c r="A16" s="16"/>
      <c r="B16" s="11" t="s">
        <v>246</v>
      </c>
      <c r="C16" s="214">
        <v>45.395333333333298</v>
      </c>
      <c r="D16" s="214">
        <v>54.893666666666697</v>
      </c>
      <c r="E16" s="214">
        <v>41.936666670000001</v>
      </c>
      <c r="F16" s="214">
        <v>46.466333333333331</v>
      </c>
      <c r="G16" s="28">
        <v>41.232333333333337</v>
      </c>
      <c r="H16" s="26">
        <v>-11.264069326178806</v>
      </c>
      <c r="I16" s="26">
        <v>10.801208162244546</v>
      </c>
      <c r="J16" s="26">
        <v>6.5811609300464688</v>
      </c>
      <c r="K16" s="26">
        <v>8.6076713797195872</v>
      </c>
      <c r="L16" s="18"/>
      <c r="N16" s="22" t="s">
        <v>12</v>
      </c>
      <c r="O16" s="31">
        <v>76.57252061916553</v>
      </c>
    </row>
    <row r="17" spans="1:14" x14ac:dyDescent="0.3">
      <c r="A17" s="16"/>
      <c r="B17" s="11" t="s">
        <v>247</v>
      </c>
      <c r="C17" s="214">
        <v>41.701333333333302</v>
      </c>
      <c r="D17" s="214">
        <v>28.537666666666698</v>
      </c>
      <c r="E17" s="214">
        <v>37.912333330000003</v>
      </c>
      <c r="F17" s="214">
        <v>36.254333333333335</v>
      </c>
      <c r="G17" s="28">
        <v>40.411999999999999</v>
      </c>
      <c r="H17" s="26">
        <v>11.468054393497784</v>
      </c>
      <c r="I17" s="26">
        <v>-4.3732470440026816</v>
      </c>
      <c r="J17" s="26">
        <v>6.4502261697140071</v>
      </c>
      <c r="K17" s="26">
        <v>6.7159460417394774</v>
      </c>
      <c r="L17" s="18"/>
    </row>
    <row r="18" spans="1:14" x14ac:dyDescent="0.3">
      <c r="A18" s="16"/>
      <c r="B18" s="11" t="s">
        <v>248</v>
      </c>
      <c r="C18" s="214">
        <v>17.219333333333299</v>
      </c>
      <c r="D18" s="214">
        <v>15.7536666666667</v>
      </c>
      <c r="E18" s="214">
        <v>13.202999999999999</v>
      </c>
      <c r="F18" s="214">
        <v>19.465333333333334</v>
      </c>
      <c r="G18" s="28">
        <v>20.602666666666668</v>
      </c>
      <c r="H18" s="26">
        <v>5.8428659497225865</v>
      </c>
      <c r="I18" s="26">
        <v>47.431139387512957</v>
      </c>
      <c r="J18" s="26">
        <v>3.2884257076914731</v>
      </c>
      <c r="K18" s="26">
        <v>3.6058621503031225</v>
      </c>
      <c r="L18" s="18"/>
    </row>
    <row r="19" spans="1:14" x14ac:dyDescent="0.3">
      <c r="A19" s="16"/>
      <c r="B19" s="11" t="s">
        <v>249</v>
      </c>
      <c r="C19" s="214">
        <v>15.167999999999999</v>
      </c>
      <c r="D19" s="214">
        <v>15.8876666666667</v>
      </c>
      <c r="E19" s="214">
        <v>16.05233333</v>
      </c>
      <c r="F19" s="214">
        <v>15.183</v>
      </c>
      <c r="G19" s="28">
        <v>18.0535</v>
      </c>
      <c r="H19" s="26">
        <v>18.906013304353554</v>
      </c>
      <c r="I19" s="26">
        <v>-5.415619724113963</v>
      </c>
      <c r="J19" s="26">
        <v>2.8815489991817245</v>
      </c>
      <c r="K19" s="26">
        <v>2.8125798870497452</v>
      </c>
      <c r="L19" s="18"/>
    </row>
    <row r="20" spans="1:14" x14ac:dyDescent="0.3">
      <c r="A20" s="16"/>
      <c r="B20" s="11" t="s">
        <v>250</v>
      </c>
      <c r="C20" s="214">
        <v>12.402333333333299</v>
      </c>
      <c r="D20" s="214">
        <v>13.887</v>
      </c>
      <c r="E20" s="214">
        <v>9.3526666669999994</v>
      </c>
      <c r="F20" s="214">
        <v>11.746333333333334</v>
      </c>
      <c r="G20" s="28">
        <v>14.880500000000001</v>
      </c>
      <c r="H20" s="26">
        <v>26.682085189704587</v>
      </c>
      <c r="I20" s="26">
        <v>25.593413638691544</v>
      </c>
      <c r="J20" s="26">
        <v>2.3751012203907083</v>
      </c>
      <c r="K20" s="26">
        <v>2.1759534268534102</v>
      </c>
      <c r="L20" s="18"/>
    </row>
    <row r="21" spans="1:14" x14ac:dyDescent="0.3">
      <c r="A21" s="16"/>
      <c r="B21" s="11" t="s">
        <v>251</v>
      </c>
      <c r="C21" s="214">
        <v>10.6956666666667</v>
      </c>
      <c r="D21" s="214">
        <v>10.979333333333299</v>
      </c>
      <c r="E21" s="214">
        <v>9.8193333329999994</v>
      </c>
      <c r="F21" s="214">
        <v>7.5259999999999998</v>
      </c>
      <c r="G21" s="28">
        <v>13.734999999999999</v>
      </c>
      <c r="H21" s="26">
        <v>82.500664363539727</v>
      </c>
      <c r="I21" s="26">
        <v>-23.355285488605993</v>
      </c>
      <c r="J21" s="26">
        <v>2.1922660704994037</v>
      </c>
      <c r="K21" s="26">
        <v>1.394156374230151</v>
      </c>
      <c r="L21" s="18"/>
    </row>
    <row r="22" spans="1:14" x14ac:dyDescent="0.3">
      <c r="A22" s="16"/>
      <c r="B22" s="11" t="s">
        <v>252</v>
      </c>
      <c r="C22" s="214">
        <v>13.298666666666699</v>
      </c>
      <c r="D22" s="214">
        <v>9.8506666666666707</v>
      </c>
      <c r="E22" s="214">
        <v>11.522</v>
      </c>
      <c r="F22" s="214">
        <v>9.7983333333333338</v>
      </c>
      <c r="G22" s="28">
        <v>12.358499999999999</v>
      </c>
      <c r="H22" s="26">
        <v>26.128593298179958</v>
      </c>
      <c r="I22" s="26">
        <v>-14.95978707400335</v>
      </c>
      <c r="J22" s="26">
        <v>1.9725606284868498</v>
      </c>
      <c r="K22" s="26">
        <v>1.815095518668407</v>
      </c>
      <c r="L22" s="18"/>
    </row>
    <row r="23" spans="1:14" x14ac:dyDescent="0.3">
      <c r="A23" s="16"/>
      <c r="B23" s="11" t="s">
        <v>253</v>
      </c>
      <c r="C23" s="214">
        <v>8.1743333333333297</v>
      </c>
      <c r="D23" s="214">
        <v>6.6393333333333304</v>
      </c>
      <c r="E23" s="214">
        <v>6.0380000000000003</v>
      </c>
      <c r="F23" s="214">
        <v>6.8953333333333333</v>
      </c>
      <c r="G23" s="28">
        <v>10.5245</v>
      </c>
      <c r="H23" s="26">
        <v>52.632215024654357</v>
      </c>
      <c r="I23" s="26">
        <v>14.198962128740188</v>
      </c>
      <c r="J23" s="26">
        <v>1.6798328546757169</v>
      </c>
      <c r="K23" s="26">
        <v>1.277328317713035</v>
      </c>
      <c r="L23" s="18"/>
    </row>
    <row r="24" spans="1:14" x14ac:dyDescent="0.3">
      <c r="A24" s="16"/>
      <c r="B24" s="11" t="s">
        <v>254</v>
      </c>
      <c r="C24" s="214">
        <v>9.4633333333333294</v>
      </c>
      <c r="D24" s="214">
        <v>8.8556666666666697</v>
      </c>
      <c r="E24" s="214">
        <v>9.5069999999999997</v>
      </c>
      <c r="F24" s="214">
        <v>7.7410000000000005</v>
      </c>
      <c r="G24" s="28">
        <v>9.9510000000000005</v>
      </c>
      <c r="H24" s="26">
        <v>28.549283038367122</v>
      </c>
      <c r="I24" s="26">
        <v>-18.575786262753759</v>
      </c>
      <c r="J24" s="26">
        <v>1.5882955709894113</v>
      </c>
      <c r="K24" s="26">
        <v>1.433984120770077</v>
      </c>
      <c r="L24" s="18"/>
    </row>
    <row r="25" spans="1:14" x14ac:dyDescent="0.3">
      <c r="A25" s="16"/>
      <c r="B25" s="11" t="s">
        <v>255</v>
      </c>
      <c r="C25" s="214">
        <v>6.5976666666666697</v>
      </c>
      <c r="D25" s="214">
        <v>5.7380000000000004</v>
      </c>
      <c r="E25" s="214">
        <v>5.0839999999999996</v>
      </c>
      <c r="F25" s="214">
        <v>5.3026666666666671</v>
      </c>
      <c r="G25" s="28">
        <v>8.4320000000000004</v>
      </c>
      <c r="H25" s="26">
        <v>59.014332411365359</v>
      </c>
      <c r="I25" s="26">
        <v>4.3010752688172227</v>
      </c>
      <c r="J25" s="26">
        <v>1.3458454682527101</v>
      </c>
      <c r="K25" s="26">
        <v>0.98229425109634361</v>
      </c>
      <c r="L25" s="18"/>
    </row>
    <row r="26" spans="1:14" x14ac:dyDescent="0.3">
      <c r="A26" s="16"/>
      <c r="B26" s="11" t="s">
        <v>256</v>
      </c>
      <c r="C26" s="214">
        <v>5.5640000000000001</v>
      </c>
      <c r="D26" s="214">
        <v>6.0593333333333304</v>
      </c>
      <c r="E26" s="214">
        <v>4.7856666670000001</v>
      </c>
      <c r="F26" s="214">
        <v>5.2519999999999998</v>
      </c>
      <c r="G26" s="28">
        <v>4.8975</v>
      </c>
      <c r="H26" s="26">
        <v>-6.7498095963442477</v>
      </c>
      <c r="I26" s="26">
        <v>9.7443755582820692</v>
      </c>
      <c r="J26" s="26">
        <v>0.78169807646675127</v>
      </c>
      <c r="K26" s="26">
        <v>0.97290848757065551</v>
      </c>
      <c r="L26" s="18"/>
    </row>
    <row r="27" spans="1:14" x14ac:dyDescent="0.3">
      <c r="A27" s="16"/>
      <c r="B27" s="182" t="s">
        <v>257</v>
      </c>
      <c r="C27" s="200">
        <v>7.2126666666666699</v>
      </c>
      <c r="D27" s="200">
        <v>4.61133333333333</v>
      </c>
      <c r="E27" s="200">
        <v>4.2813333330000001</v>
      </c>
      <c r="F27" s="200">
        <v>3.912666666666667</v>
      </c>
      <c r="G27" s="28">
        <v>4.5179999999999998</v>
      </c>
      <c r="H27" s="26">
        <v>15.471119441131354</v>
      </c>
      <c r="I27" s="26">
        <v>-8.6110245958121219</v>
      </c>
      <c r="J27" s="26">
        <v>0.72112545369612702</v>
      </c>
      <c r="K27" s="26">
        <v>0.72480323858240381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215</v>
      </c>
      <c r="C29" s="223"/>
      <c r="D29" s="223"/>
      <c r="E29" s="223"/>
      <c r="F29" s="223"/>
      <c r="G29" s="223"/>
      <c r="H29" s="231" t="s">
        <v>170</v>
      </c>
      <c r="I29" s="231"/>
      <c r="J29" s="231"/>
      <c r="K29" s="231"/>
      <c r="L29" s="18"/>
      <c r="M29" s="9"/>
      <c r="N29" s="22" t="s">
        <v>258</v>
      </c>
    </row>
    <row r="30" spans="1:14" s="22" customFormat="1" x14ac:dyDescent="0.3">
      <c r="A30" s="16"/>
      <c r="B30" s="223" t="s">
        <v>233</v>
      </c>
      <c r="C30" s="223"/>
      <c r="D30" s="223"/>
      <c r="E30" s="223"/>
      <c r="F30" s="223"/>
      <c r="G30" s="223"/>
      <c r="H30" s="231" t="s">
        <v>232</v>
      </c>
      <c r="I30" s="231"/>
      <c r="J30" s="231"/>
      <c r="K30" s="231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2015-11-30T20:15:14Z</cp:lastPrinted>
  <dcterms:created xsi:type="dcterms:W3CDTF">2009-04-02T15:53:30Z</dcterms:created>
  <dcterms:modified xsi:type="dcterms:W3CDTF">2016-04-29T20:17:36Z</dcterms:modified>
</cp:coreProperties>
</file>