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210" windowWidth="7995" windowHeight="4725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</sheets>
  <externalReferences>
    <externalReference r:id="rId19"/>
    <externalReference r:id="rId20"/>
    <externalReference r:id="rId21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<sst xmlns="http://schemas.openxmlformats.org/spreadsheetml/2006/main" count="753" uniqueCount="130">
  <si>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</si>
  <si>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</si>
  <si>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</si>
  <si>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</si>
  <si>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</si>
  <si>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</si>
  <si>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</si>
  <si>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</si>
  <si>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</si>
  <si>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</si>
  <si>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</si>
  <si>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</si>
  <si>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</si>
  <si>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</si>
  <si>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</si>
  <si>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</si>
  <si>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</si>
  <si>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</si>
  <si>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</si>
  <si>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</si>
  <si>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</si>
  <si>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</si>
  <si>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</si>
  <si>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</si>
  <si>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</si>
  <si>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</si>
  <si>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</si>
  <si>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</si>
  <si>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</si>
  <si>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</si>
  <si>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</si>
  <si>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</si>
  <si>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</si>
  <si>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</si>
  <si>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</si>
  <si>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</si>
  <si>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</si>
  <si>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% Cambio
   '14/'13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</si>
  <si>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</si>
  <si>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</si>
  <si>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</si>
  <si>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</si>
  <si>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</si>
  <si>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</si>
  <si>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</si>
  <si>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</si>
  <si>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</si>
  <si>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</si>
  <si>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</si>
  <si>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</si>
  <si>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>% Cambio 
  '14/'13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</si>
  <si>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</si>
  <si>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</si>
  <si>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</si>
  <si>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</si>
  <si>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</si>
  <si>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</si>
  <si>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</si>
  <si>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</si>
  <si>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</si>
  <si>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</si>
  <si>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</si>
  <si>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</si>
  <si>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</si>
  <si>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</si>
  <si>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</si>
  <si>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</si>
  <si>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</si>
  <si>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</si>
  <si>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</si>
  <si>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</si>
  <si>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</si>
  <si>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Comercio minorista en Bogotá</t>
  </si>
  <si>
    <t>Principales indicadores estadísticos del comercio minorista. Bogotá</t>
  </si>
  <si>
    <t xml:space="preserve">Ventas reales y Empleo total. Bogotá </t>
  </si>
  <si>
    <t xml:space="preserve"> Variación acumulada anual ( %), 2011 - 2015</t>
  </si>
  <si>
    <t>2010 - 2015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</si>
  <si>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</si>
  <si>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</si>
  <si>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</si>
  <si>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</si>
  <si>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</si>
  <si>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</si>
  <si>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</si>
  <si>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</si>
  <si>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</si>
  <si>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</si>
  <si>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</si>
  <si>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</si>
  <si>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</si>
  <si>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</si>
  <si>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</si>
  <si>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</si>
  <si>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Ventas del comercio excepto combustibles por ciudades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</si>
  <si>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</si>
  <si>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</si>
  <si>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</si>
  <si>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</si>
  <si>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</si>
  <si>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</si>
  <si>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</si>
  <si>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</si>
  <si>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</si>
  <si>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</si>
  <si>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</si>
  <si>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</si>
  <si>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</si>
  <si>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2015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</si>
  <si>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IV trimestre 2015</t>
    </r>
  </si>
  <si>
    <t>Fuente: Departamento Administrativo Nacional de Estadistica, DANE, diciembre 2015.</t>
  </si>
  <si>
    <r>
      <t>Porcentaje,</t>
    </r>
    <r>
      <rPr>
        <b/>
        <sz val="12"/>
        <color rgb="FF53722D"/>
        <rFont val="Calibri"/>
        <family val="2"/>
        <scheme val="minor"/>
      </rPr>
      <t xml:space="preserve"> IV trimestre 2015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</si>
  <si>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IV trimestre 2015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</si>
  <si>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2015</t>
    </r>
    <r>
      <rPr>
        <b/>
        <sz val="12"/>
        <rFont val="Calibri"/>
        <family val="2"/>
        <scheme val="minor"/>
      </rPr>
      <t xml:space="preserve"> </t>
    </r>
  </si>
  <si>
    <t>Índice ventas nominales comercio minorista* Bogotá y Colombia
Promedio móvil 12 meses 2015-2016</t>
  </si>
  <si>
    <t>Índice ventas reales comercio minorista* Bogotá y Colombia
Promedio móvil 12 meses 2015-2016</t>
  </si>
  <si>
    <t>Indice 2015-2016</t>
  </si>
  <si>
    <t>Bogotá 
 Cambio   '16/'15 (p.p)</t>
  </si>
  <si>
    <t>Colombia
 Cambio   '16/'15 (p.p)</t>
  </si>
  <si>
    <t>Variación año corrido %, 2015 - 2016</t>
  </si>
  <si>
    <t>Variación anual %, 2015-2016</t>
  </si>
  <si>
    <t>Colombia 
 Cambio   '16/'15 (p.p)</t>
  </si>
  <si>
    <t>Ventas reales del comercio minorista sin combustibles. Bogotá y Colombia
Variación año corrido %, 2015-2016</t>
  </si>
  <si>
    <t>Variación % anual,  2015 - 2016</t>
  </si>
  <si>
    <t xml:space="preserve"> Variación año corrido %, 2015 - 2016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</si>
  <si>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2016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</si>
  <si>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2016</t>
    </r>
  </si>
  <si>
    <t>Índice de personal ocupado en el comercio minorista* Bogotá y Colombia
Promedio móvil 12 meses 2015-2016</t>
  </si>
  <si>
    <t>Ventas reales del comercio minorista. Bogotá y Colombia
Variación anual %, 2015 - 2016</t>
  </si>
  <si>
    <t>Bogotá
 Cambio   '16/'15 (p.p)</t>
  </si>
  <si>
    <t>Fuente: Departamento Administrativo Nacional de Estadística, DANE, febrero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</si>
</sst>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0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2" xfId="1" applyFont="1" applyFill="1" applyBorder="1"/>
    <xf numFmtId="0" fontId="3" fillId="2" borderId="0" xfId="0" applyFont="1" applyFill="1" applyBorder="1" applyAlignment="1">
      <alignment horizontal="center" vertical="center" readingOrder="1"/>
    </xf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2" xfId="1" applyFont="1" applyFill="1" applyBorder="1"/>
    <xf numFmtId="170" fontId="16" fillId="2" borderId="0" xfId="3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1" fillId="2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167" fontId="3" fillId="2" borderId="0" xfId="1" applyNumberFormat="1" applyFont="1" applyFill="1" applyBorder="1"/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168" fontId="30" fillId="2" borderId="0" xfId="30" applyNumberFormat="1" applyFont="1" applyFill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4" xfId="1" applyFont="1" applyFill="1" applyBorder="1"/>
    <xf numFmtId="0" fontId="25" fillId="2" borderId="12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167" fontId="32" fillId="2" borderId="0" xfId="0" applyNumberFormat="1" applyFont="1" applyFill="1"/>
    <xf numFmtId="0" fontId="17" fillId="2" borderId="0" xfId="0" applyFont="1" applyFill="1" applyBorder="1" applyAlignment="1">
      <alignment horizontal="center" vertical="center" readingOrder="1"/>
    </xf>
    <xf numFmtId="164" fontId="2" fillId="2" borderId="10" xfId="2" applyNumberFormat="1" applyFont="1" applyFill="1" applyBorder="1"/>
    <xf numFmtId="167" fontId="2" fillId="2" borderId="9" xfId="1" applyNumberFormat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167" fontId="2" fillId="2" borderId="0" xfId="1" applyNumberFormat="1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4" xfId="1" applyNumberFormat="1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/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17" fillId="4" borderId="8" xfId="1" applyNumberFormat="1" applyFont="1" applyFill="1" applyBorder="1" applyAlignment="1">
      <alignment horizontal="right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5" fillId="2" borderId="0" xfId="1" applyFont="1" applyFill="1" applyBorder="1" applyAlignment="1"/>
    <xf numFmtId="2" fontId="5" fillId="2" borderId="0" xfId="1" applyNumberFormat="1" applyFont="1" applyFill="1" applyAlignment="1">
      <alignment horizontal="center"/>
    </xf>
    <xf numFmtId="0" fontId="5" fillId="2" borderId="0" xfId="1" applyFont="1" applyFill="1" applyAlignment="1">
      <alignment horizontal="left"/>
    </xf>
    <xf numFmtId="0" fontId="5" fillId="2" borderId="0" xfId="1" applyFont="1" applyFill="1" applyBorder="1" applyAlignment="1">
      <alignment horizontal="left"/>
    </xf>
    <xf numFmtId="2" fontId="29" fillId="2" borderId="0" xfId="0" applyNumberFormat="1" applyFont="1" applyFill="1"/>
    <xf numFmtId="0" fontId="5" fillId="2" borderId="0" xfId="1" applyFont="1" applyFill="1" applyBorder="1" applyAlignment="1">
      <alignment horizontal="center"/>
    </xf>
    <xf numFmtId="167" fontId="0" fillId="2" borderId="0" xfId="0" applyNumberFormat="1" applyFill="1"/>
    <xf numFmtId="0" fontId="5" fillId="2" borderId="0" xfId="1" applyFont="1" applyFill="1" applyAlignment="1">
      <alignment vertical="center"/>
    </xf>
    <xf numFmtId="167" fontId="33" fillId="2" borderId="0" xfId="0" applyNumberFormat="1" applyFont="1" applyFill="1"/>
    <xf numFmtId="167" fontId="34" fillId="0" borderId="0" xfId="0" applyNumberFormat="1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2332724993"/>
          <c:y val="6.5452064393590151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683840749414520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109,6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nominales'!$J$32:$K$44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'Indice ventas nominales'!$N$32:$N$44</c:f>
              <c:numCache>
                <c:formatCode>0.0</c:formatCode>
                <c:ptCount val="13"/>
                <c:pt idx="0">
                  <c:v>106.35350688208615</c:v>
                </c:pt>
                <c:pt idx="1">
                  <c:v>106.60089129806494</c:v>
                </c:pt>
                <c:pt idx="2">
                  <c:v>106.66146423335751</c:v>
                </c:pt>
                <c:pt idx="3">
                  <c:v>106.62131931526831</c:v>
                </c:pt>
                <c:pt idx="4">
                  <c:v>107.02189753749606</c:v>
                </c:pt>
                <c:pt idx="5">
                  <c:v>107.48067493308777</c:v>
                </c:pt>
                <c:pt idx="6">
                  <c:v>107.96165068958241</c:v>
                </c:pt>
                <c:pt idx="7">
                  <c:v>108.14614741161502</c:v>
                </c:pt>
                <c:pt idx="8">
                  <c:v>108.33330044672488</c:v>
                </c:pt>
                <c:pt idx="9">
                  <c:v>108.34250479960947</c:v>
                </c:pt>
                <c:pt idx="10">
                  <c:v>108.32914356432694</c:v>
                </c:pt>
                <c:pt idx="11">
                  <c:v>108.86622742482784</c:v>
                </c:pt>
                <c:pt idx="12">
                  <c:v>109.62740002906919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683840749414520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117,8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nominales'!$J$32:$K$44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'Indice ventas nominales'!$O$32:$O$44</c:f>
              <c:numCache>
                <c:formatCode>0.0</c:formatCode>
                <c:ptCount val="13"/>
                <c:pt idx="0">
                  <c:v>109.75655218455006</c:v>
                </c:pt>
                <c:pt idx="1">
                  <c:v>110.26026904867798</c:v>
                </c:pt>
                <c:pt idx="2">
                  <c:v>110.39859919770231</c:v>
                </c:pt>
                <c:pt idx="3">
                  <c:v>110.87508051216258</c:v>
                </c:pt>
                <c:pt idx="4">
                  <c:v>111.62402180388666</c:v>
                </c:pt>
                <c:pt idx="5">
                  <c:v>112.36903377629285</c:v>
                </c:pt>
                <c:pt idx="6">
                  <c:v>113.24271018543112</c:v>
                </c:pt>
                <c:pt idx="7">
                  <c:v>113.93088537508415</c:v>
                </c:pt>
                <c:pt idx="8">
                  <c:v>114.46492139651697</c:v>
                </c:pt>
                <c:pt idx="9">
                  <c:v>115.03902499538766</c:v>
                </c:pt>
                <c:pt idx="10">
                  <c:v>115.9117243577753</c:v>
                </c:pt>
                <c:pt idx="11">
                  <c:v>116.78656229181968</c:v>
                </c:pt>
                <c:pt idx="12">
                  <c:v>117.84812167458693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187520"/>
        <c:axId val="143167424"/>
      </c:lineChart>
      <c:catAx>
        <c:axId val="142187520"/>
        <c:scaling>
          <c:orientation val="minMax"/>
        </c:scaling>
        <c:delete val="0"/>
        <c:axPos val="b"/>
        <c:majorTickMark val="out"/>
        <c:minorTickMark val="none"/>
        <c:tickLblPos val="low"/>
        <c:crossAx val="143167424"/>
        <c:crosses val="autoZero"/>
        <c:auto val="1"/>
        <c:lblAlgn val="ctr"/>
        <c:lblOffset val="100"/>
        <c:noMultiLvlLbl val="0"/>
      </c:catAx>
      <c:valAx>
        <c:axId val="143167424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14218752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4103237096E-2"/>
          <c:y val="5.140055409740448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111,1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reales'!$K$33:$L$45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'Indice ventas reales'!$P$33:$P$45</c:f>
              <c:numCache>
                <c:formatCode>0.00</c:formatCode>
                <c:ptCount val="13"/>
                <c:pt idx="0">
                  <c:v>108.3688475448259</c:v>
                </c:pt>
                <c:pt idx="1">
                  <c:v>108.67117429714979</c:v>
                </c:pt>
                <c:pt idx="2">
                  <c:v>108.58421405897904</c:v>
                </c:pt>
                <c:pt idx="3">
                  <c:v>108.83509043009202</c:v>
                </c:pt>
                <c:pt idx="4">
                  <c:v>109.31509573869424</c:v>
                </c:pt>
                <c:pt idx="5">
                  <c:v>109.74083493084372</c:v>
                </c:pt>
                <c:pt idx="6">
                  <c:v>110.23735246180006</c:v>
                </c:pt>
                <c:pt idx="7">
                  <c:v>110.47888667574558</c:v>
                </c:pt>
                <c:pt idx="8">
                  <c:v>110.49994366202115</c:v>
                </c:pt>
                <c:pt idx="9">
                  <c:v>110.46700708398565</c:v>
                </c:pt>
                <c:pt idx="10">
                  <c:v>110.49777450234721</c:v>
                </c:pt>
                <c:pt idx="11" formatCode="0.0">
                  <c:v>110.68292069412745</c:v>
                </c:pt>
                <c:pt idx="12" formatCode="0.0">
                  <c:v>111.05741045910237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103,2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reales'!$K$33:$L$45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'Indice ventas reales'!$O$33:$O$45</c:f>
              <c:numCache>
                <c:formatCode>0.00</c:formatCode>
                <c:ptCount val="13"/>
                <c:pt idx="0">
                  <c:v>105.31698380337566</c:v>
                </c:pt>
                <c:pt idx="1">
                  <c:v>105.33189902775371</c:v>
                </c:pt>
                <c:pt idx="2">
                  <c:v>105.15207955558505</c:v>
                </c:pt>
                <c:pt idx="3">
                  <c:v>104.85655938407108</c:v>
                </c:pt>
                <c:pt idx="4">
                  <c:v>104.94925729069284</c:v>
                </c:pt>
                <c:pt idx="5">
                  <c:v>105.04912493791288</c:v>
                </c:pt>
                <c:pt idx="6">
                  <c:v>105.10889633256113</c:v>
                </c:pt>
                <c:pt idx="7">
                  <c:v>104.85217218044835</c:v>
                </c:pt>
                <c:pt idx="8">
                  <c:v>104.53099343638145</c:v>
                </c:pt>
                <c:pt idx="9">
                  <c:v>103.94344098824534</c:v>
                </c:pt>
                <c:pt idx="10">
                  <c:v>103.15413666665377</c:v>
                </c:pt>
                <c:pt idx="11" formatCode="0.0">
                  <c:v>103.06564157955353</c:v>
                </c:pt>
                <c:pt idx="12" formatCode="0.0">
                  <c:v>103.17495996865495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086592"/>
        <c:axId val="550459008"/>
      </c:lineChart>
      <c:catAx>
        <c:axId val="143086592"/>
        <c:scaling>
          <c:orientation val="minMax"/>
        </c:scaling>
        <c:delete val="0"/>
        <c:axPos val="b"/>
        <c:majorTickMark val="out"/>
        <c:minorTickMark val="none"/>
        <c:tickLblPos val="nextTo"/>
        <c:crossAx val="550459008"/>
        <c:crosses val="autoZero"/>
        <c:auto val="1"/>
        <c:lblAlgn val="ctr"/>
        <c:lblOffset val="100"/>
        <c:noMultiLvlLbl val="0"/>
      </c:catAx>
      <c:valAx>
        <c:axId val="550459008"/>
        <c:scaling>
          <c:orientation val="minMax"/>
          <c:max val="112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14308659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2.3476246091248164E-2"/>
          <c:w val="0.43915454560033357"/>
          <c:h val="0.1060565874241796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71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106,3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ocupado'!$K$32:$L$44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'Indice personal ocupado'!$O$32:$O$44</c:f>
              <c:numCache>
                <c:formatCode>0.0</c:formatCode>
                <c:ptCount val="13"/>
                <c:pt idx="0">
                  <c:v>103.82123177596942</c:v>
                </c:pt>
                <c:pt idx="1">
                  <c:v>104.22540942537442</c:v>
                </c:pt>
                <c:pt idx="2" formatCode="General">
                  <c:v>104.45997944804373</c:v>
                </c:pt>
                <c:pt idx="3" formatCode="General">
                  <c:v>104.75979191198111</c:v>
                </c:pt>
                <c:pt idx="4" formatCode="General">
                  <c:v>105.03488676966424</c:v>
                </c:pt>
                <c:pt idx="5" formatCode="General">
                  <c:v>105.25654787978031</c:v>
                </c:pt>
                <c:pt idx="6" formatCode="General">
                  <c:v>105.49265790618658</c:v>
                </c:pt>
                <c:pt idx="7" formatCode="General">
                  <c:v>105.74295834643607</c:v>
                </c:pt>
                <c:pt idx="8" formatCode="General">
                  <c:v>105.83013318020006</c:v>
                </c:pt>
                <c:pt idx="9">
                  <c:v>105.91671750208951</c:v>
                </c:pt>
                <c:pt idx="10">
                  <c:v>106.09393872272945</c:v>
                </c:pt>
                <c:pt idx="11">
                  <c:v>106.185219110369</c:v>
                </c:pt>
                <c:pt idx="12">
                  <c:v>106.3174191129922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784688995215313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108,9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ocupado'!$K$32:$L$44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'Indice personal ocupado'!$P$32:$P$44</c:f>
              <c:numCache>
                <c:formatCode>General</c:formatCode>
                <c:ptCount val="13"/>
                <c:pt idx="0">
                  <c:v>104.6662175710937</c:v>
                </c:pt>
                <c:pt idx="1">
                  <c:v>105.21208425157725</c:v>
                </c:pt>
                <c:pt idx="2">
                  <c:v>105.59014807394537</c:v>
                </c:pt>
                <c:pt idx="3">
                  <c:v>105.99640606594279</c:v>
                </c:pt>
                <c:pt idx="4">
                  <c:v>106.41003222787049</c:v>
                </c:pt>
                <c:pt idx="5">
                  <c:v>106.77519951521367</c:v>
                </c:pt>
                <c:pt idx="6">
                  <c:v>107.17129593615179</c:v>
                </c:pt>
                <c:pt idx="7">
                  <c:v>107.49368967380759</c:v>
                </c:pt>
                <c:pt idx="8">
                  <c:v>107.78043215804327</c:v>
                </c:pt>
                <c:pt idx="9">
                  <c:v>108.04588766143728</c:v>
                </c:pt>
                <c:pt idx="10" formatCode="0.0">
                  <c:v>108.36002038761499</c:v>
                </c:pt>
                <c:pt idx="11" formatCode="0.0">
                  <c:v>108.57479044152213</c:v>
                </c:pt>
                <c:pt idx="12" formatCode="0.0">
                  <c:v>108.85469436216435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925760"/>
        <c:axId val="585717376"/>
      </c:lineChart>
      <c:catAx>
        <c:axId val="143925760"/>
        <c:scaling>
          <c:orientation val="minMax"/>
        </c:scaling>
        <c:delete val="0"/>
        <c:axPos val="b"/>
        <c:majorTickMark val="out"/>
        <c:minorTickMark val="none"/>
        <c:tickLblPos val="nextTo"/>
        <c:crossAx val="585717376"/>
        <c:crosses val="autoZero"/>
        <c:auto val="1"/>
        <c:lblAlgn val="ctr"/>
        <c:lblOffset val="100"/>
        <c:noMultiLvlLbl val="0"/>
      </c:catAx>
      <c:valAx>
        <c:axId val="5857173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39257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11111111111111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'!$J$32:$K$44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'Comercio minorista '!$L$32:$L$44</c:f>
              <c:numCache>
                <c:formatCode>0.0</c:formatCode>
                <c:ptCount val="13"/>
                <c:pt idx="0">
                  <c:v>0.27581514420456088</c:v>
                </c:pt>
                <c:pt idx="1">
                  <c:v>0.17634291585806317</c:v>
                </c:pt>
                <c:pt idx="2">
                  <c:v>-2.2668318648338404</c:v>
                </c:pt>
                <c:pt idx="3">
                  <c:v>-3.4314466110408004</c:v>
                </c:pt>
                <c:pt idx="4">
                  <c:v>1.146806912684073</c:v>
                </c:pt>
                <c:pt idx="5">
                  <c:v>1.1570971669925267</c:v>
                </c:pt>
                <c:pt idx="6">
                  <c:v>0.67605024227024302</c:v>
                </c:pt>
                <c:pt idx="7">
                  <c:v>-3.0189238103415672</c:v>
                </c:pt>
                <c:pt idx="8">
                  <c:v>-3.6621648902353532</c:v>
                </c:pt>
                <c:pt idx="9">
                  <c:v>-6.2431596774360614</c:v>
                </c:pt>
                <c:pt idx="10">
                  <c:v>-6.5056543906204745</c:v>
                </c:pt>
                <c:pt idx="11">
                  <c:v>-1.0954203660354933</c:v>
                </c:pt>
                <c:pt idx="12">
                  <c:v>1.3903785189324891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5362E-3"/>
                  <c:y val="-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'!$J$32:$K$44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'Comercio minorista '!$M$32:$M$44</c:f>
              <c:numCache>
                <c:formatCode>0.0</c:formatCode>
                <c:ptCount val="13"/>
                <c:pt idx="0">
                  <c:v>4.2965169645560852</c:v>
                </c:pt>
                <c:pt idx="1">
                  <c:v>3.4910608860333703</c:v>
                </c:pt>
                <c:pt idx="2">
                  <c:v>-1.0470570213640618</c:v>
                </c:pt>
                <c:pt idx="3">
                  <c:v>2.8742174227819772</c:v>
                </c:pt>
                <c:pt idx="4">
                  <c:v>5.7404683370310128</c:v>
                </c:pt>
                <c:pt idx="5">
                  <c:v>4.7792707859690253</c:v>
                </c:pt>
                <c:pt idx="6">
                  <c:v>5.575166724047631</c:v>
                </c:pt>
                <c:pt idx="7">
                  <c:v>2.7876320115976183</c:v>
                </c:pt>
                <c:pt idx="8">
                  <c:v>0.22952353493941313</c:v>
                </c:pt>
                <c:pt idx="9">
                  <c:v>-0.34852712827775356</c:v>
                </c:pt>
                <c:pt idx="10">
                  <c:v>0.24911121453627949</c:v>
                </c:pt>
                <c:pt idx="11">
                  <c:v>2.1424538322865283</c:v>
                </c:pt>
                <c:pt idx="12">
                  <c:v>4.557043121601323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950848"/>
        <c:axId val="606001920"/>
      </c:lineChart>
      <c:catAx>
        <c:axId val="143950848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606001920"/>
        <c:crosses val="autoZero"/>
        <c:auto val="1"/>
        <c:lblAlgn val="ctr"/>
        <c:lblOffset val="100"/>
        <c:noMultiLvlLbl val="0"/>
      </c:catAx>
      <c:valAx>
        <c:axId val="606001920"/>
        <c:scaling>
          <c:orientation val="minMax"/>
          <c:max val="12"/>
          <c:min val="-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3950848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254474947499E-2"/>
                  <c:y val="-4.19404345290172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AC'!$J$18:$K$30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'Comercio minorista AC'!$L$18:$L$30</c:f>
              <c:numCache>
                <c:formatCode>0.0</c:formatCode>
                <c:ptCount val="13"/>
                <c:pt idx="0">
                  <c:v>2.099584200312421E-2</c:v>
                </c:pt>
                <c:pt idx="1">
                  <c:v>-0.32469274176690766</c:v>
                </c:pt>
                <c:pt idx="2">
                  <c:v>-0.67501972274229827</c:v>
                </c:pt>
                <c:pt idx="3">
                  <c:v>-1.2387158507286111</c:v>
                </c:pt>
                <c:pt idx="4">
                  <c:v>-1.846752515141814</c:v>
                </c:pt>
                <c:pt idx="5">
                  <c:v>-1.0954203660354933</c:v>
                </c:pt>
                <c:pt idx="6">
                  <c:v>0.1306262360399657</c:v>
                </c:pt>
                <c:pt idx="7">
                  <c:v>-0.32469274176690766</c:v>
                </c:pt>
                <c:pt idx="8">
                  <c:v>-0.67501972274229827</c:v>
                </c:pt>
                <c:pt idx="9">
                  <c:v>-1.2387158507286111</c:v>
                </c:pt>
                <c:pt idx="10">
                  <c:v>-1.846752515141814</c:v>
                </c:pt>
                <c:pt idx="11">
                  <c:v>-1.0954203660354933</c:v>
                </c:pt>
                <c:pt idx="12">
                  <c:v>0.1306262360399657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012012012012E-2"/>
                  <c:y val="-1.85185185185186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AC'!$J$18:$K$30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'Comercio minorista AC'!$M$18:$M$30</c:f>
              <c:numCache>
                <c:formatCode>0.0</c:formatCode>
                <c:ptCount val="13"/>
                <c:pt idx="0">
                  <c:v>5.3357672010608148</c:v>
                </c:pt>
                <c:pt idx="1">
                  <c:v>4.6880960883098233</c:v>
                </c:pt>
                <c:pt idx="2">
                  <c:v>3.2434358768479665</c:v>
                </c:pt>
                <c:pt idx="3">
                  <c:v>3.1661510029397988</c:v>
                </c:pt>
                <c:pt idx="4">
                  <c:v>3.5961429842609194</c:v>
                </c:pt>
                <c:pt idx="5">
                  <c:v>3.7748694393315185</c:v>
                </c:pt>
                <c:pt idx="6">
                  <c:v>4.0110863483913795</c:v>
                </c:pt>
                <c:pt idx="7">
                  <c:v>3.8725877821422117</c:v>
                </c:pt>
                <c:pt idx="8">
                  <c:v>3.4826588856708529</c:v>
                </c:pt>
                <c:pt idx="9">
                  <c:v>3.1022044385017766</c:v>
                </c:pt>
                <c:pt idx="10">
                  <c:v>2.7744524158623607</c:v>
                </c:pt>
                <c:pt idx="11">
                  <c:v>2.1424538322865283</c:v>
                </c:pt>
                <c:pt idx="12">
                  <c:v>3.3193893547074804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286016"/>
        <c:axId val="606506944"/>
      </c:lineChart>
      <c:catAx>
        <c:axId val="24328601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606506944"/>
        <c:crosses val="autoZero"/>
        <c:auto val="1"/>
        <c:lblAlgn val="ctr"/>
        <c:lblOffset val="100"/>
        <c:noMultiLvlLbl val="0"/>
      </c:catAx>
      <c:valAx>
        <c:axId val="606506944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4328601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8420065735026365"/>
          <c:y val="8.3095714017514991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combustibles'!$K$26:$L$38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'Comercio sin combustibles'!$M$26:$M$38</c:f>
              <c:numCache>
                <c:formatCode>0.0</c:formatCode>
                <c:ptCount val="13"/>
                <c:pt idx="0">
                  <c:v>5.7597843919296787</c:v>
                </c:pt>
                <c:pt idx="1">
                  <c:v>3.3826690172924279</c:v>
                </c:pt>
                <c:pt idx="2">
                  <c:v>2.4415418894987662</c:v>
                </c:pt>
                <c:pt idx="3">
                  <c:v>4.1079072220677082</c:v>
                </c:pt>
                <c:pt idx="4">
                  <c:v>0.89612483886400973</c:v>
                </c:pt>
                <c:pt idx="5">
                  <c:v>4.7851378914270493</c:v>
                </c:pt>
                <c:pt idx="6">
                  <c:v>4.5664433618695321</c:v>
                </c:pt>
                <c:pt idx="7">
                  <c:v>3.9414917282861284</c:v>
                </c:pt>
                <c:pt idx="8">
                  <c:v>3.1912653365038901</c:v>
                </c:pt>
                <c:pt idx="9">
                  <c:v>0.36090214354447259</c:v>
                </c:pt>
                <c:pt idx="10">
                  <c:v>-1.8896172464080041</c:v>
                </c:pt>
                <c:pt idx="11">
                  <c:v>1.3669356262334009</c:v>
                </c:pt>
                <c:pt idx="12">
                  <c:v>3.0294246650408141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3.2408501020705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combustibles'!$K$26:$L$38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'Comercio sin combustibles'!$N$26:$N$38</c:f>
              <c:numCache>
                <c:formatCode>0.0</c:formatCode>
                <c:ptCount val="13"/>
                <c:pt idx="0">
                  <c:v>5.1159243506728069</c:v>
                </c:pt>
                <c:pt idx="1">
                  <c:v>4.4636369763607187</c:v>
                </c:pt>
                <c:pt idx="2">
                  <c:v>-0.37274055476808066</c:v>
                </c:pt>
                <c:pt idx="3">
                  <c:v>2.8559493762886579</c:v>
                </c:pt>
                <c:pt idx="4">
                  <c:v>5.8899929904432602</c:v>
                </c:pt>
                <c:pt idx="5">
                  <c:v>4.8010272530240039</c:v>
                </c:pt>
                <c:pt idx="6">
                  <c:v>6.3424165360709495</c:v>
                </c:pt>
                <c:pt idx="7">
                  <c:v>2.82187836321659</c:v>
                </c:pt>
                <c:pt idx="8">
                  <c:v>-0.65516200236634958</c:v>
                </c:pt>
                <c:pt idx="9">
                  <c:v>-0.79049737433336542</c:v>
                </c:pt>
                <c:pt idx="10">
                  <c:v>2.277372296617397E-2</c:v>
                </c:pt>
                <c:pt idx="11">
                  <c:v>3.2388697128648225</c:v>
                </c:pt>
                <c:pt idx="12">
                  <c:v>5.3783823736886616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8041472"/>
        <c:axId val="634197056"/>
      </c:lineChart>
      <c:catAx>
        <c:axId val="248041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634197056"/>
        <c:crosses val="autoZero"/>
        <c:auto val="1"/>
        <c:lblAlgn val="ctr"/>
        <c:lblOffset val="100"/>
        <c:noMultiLvlLbl val="0"/>
      </c:catAx>
      <c:valAx>
        <c:axId val="634197056"/>
        <c:scaling>
          <c:orientation val="minMax"/>
          <c:max val="12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crossAx val="24804147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52542205155870081"/>
          <c:y val="6.6725891919431582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3604111986001752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3.6403821666731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AC'!$K$40:$L$52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'Comercio sin combustibles AC'!$M$40:$M$52</c:f>
              <c:numCache>
                <c:formatCode>0.0</c:formatCode>
                <c:ptCount val="13"/>
                <c:pt idx="0">
                  <c:v>7.1073357538758097</c:v>
                </c:pt>
                <c:pt idx="1">
                  <c:v>5.7872617469919119</c:v>
                </c:pt>
                <c:pt idx="2">
                  <c:v>4.9654689731081891</c:v>
                </c:pt>
                <c:pt idx="3">
                  <c:v>4.7840960343628947</c:v>
                </c:pt>
                <c:pt idx="4">
                  <c:v>4.1001812391780579</c:v>
                </c:pt>
                <c:pt idx="5">
                  <c:v>4.2005704183659676</c:v>
                </c:pt>
                <c:pt idx="6">
                  <c:v>4.2501114821957175</c:v>
                </c:pt>
                <c:pt idx="7">
                  <c:v>4.2165556282894867</c:v>
                </c:pt>
                <c:pt idx="8">
                  <c:v>4.1107255860616254</c:v>
                </c:pt>
                <c:pt idx="9">
                  <c:v>3.7310885888596435</c:v>
                </c:pt>
                <c:pt idx="10">
                  <c:v>3.0263822854355915</c:v>
                </c:pt>
                <c:pt idx="11">
                  <c:v>1.3669356262334009</c:v>
                </c:pt>
                <c:pt idx="12">
                  <c:v>2.1751400716647051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09259073615094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AC'!$K$40:$L$52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'Comercio sin combustibles AC'!$N$40:$N$52</c:f>
              <c:numCache>
                <c:formatCode>0.0</c:formatCode>
                <c:ptCount val="13"/>
                <c:pt idx="0">
                  <c:v>6.2585489388082838</c:v>
                </c:pt>
                <c:pt idx="1">
                  <c:v>5.6256073653227379</c:v>
                </c:pt>
                <c:pt idx="2">
                  <c:v>4.1201353757216674</c:v>
                </c:pt>
                <c:pt idx="3">
                  <c:v>3.8548597893752534</c:v>
                </c:pt>
                <c:pt idx="4">
                  <c:v>4.1984261955472668</c:v>
                </c:pt>
                <c:pt idx="5">
                  <c:v>4.2895993520849052</c:v>
                </c:pt>
                <c:pt idx="6">
                  <c:v>4.5606797059600801</c:v>
                </c:pt>
                <c:pt idx="7">
                  <c:v>4.3636585320112831</c:v>
                </c:pt>
                <c:pt idx="8">
                  <c:v>3.8240781487294484</c:v>
                </c:pt>
                <c:pt idx="9">
                  <c:v>3.3578238636772006</c:v>
                </c:pt>
                <c:pt idx="10">
                  <c:v>2.9607555177426415</c:v>
                </c:pt>
                <c:pt idx="11">
                  <c:v>3.2388697128648225</c:v>
                </c:pt>
                <c:pt idx="12">
                  <c:v>4.2820325475670939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8045056"/>
        <c:axId val="635964800"/>
      </c:lineChart>
      <c:catAx>
        <c:axId val="248045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635964800"/>
        <c:crosses val="autoZero"/>
        <c:auto val="1"/>
        <c:lblAlgn val="ctr"/>
        <c:lblOffset val="100"/>
        <c:noMultiLvlLbl val="0"/>
      </c:catAx>
      <c:valAx>
        <c:axId val="635964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480450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Empleo!$K$24:$L$36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Empleo!$M$24:$M$36</c:f>
              <c:numCache>
                <c:formatCode>0.0</c:formatCode>
                <c:ptCount val="13"/>
                <c:pt idx="0">
                  <c:v>4.9807335945238895</c:v>
                </c:pt>
                <c:pt idx="1">
                  <c:v>4.8502454644618442</c:v>
                </c:pt>
                <c:pt idx="2">
                  <c:v>2.7656460619370993</c:v>
                </c:pt>
                <c:pt idx="3">
                  <c:v>3.5456626190789153</c:v>
                </c:pt>
                <c:pt idx="4">
                  <c:v>3.2299475547743928</c:v>
                </c:pt>
                <c:pt idx="5">
                  <c:v>2.592147541849732</c:v>
                </c:pt>
                <c:pt idx="6">
                  <c:v>2.7570320016294225</c:v>
                </c:pt>
                <c:pt idx="7">
                  <c:v>2.9157168676734457</c:v>
                </c:pt>
                <c:pt idx="8">
                  <c:v>0.98932760054224467</c:v>
                </c:pt>
                <c:pt idx="9">
                  <c:v>0.97779853723953813</c:v>
                </c:pt>
                <c:pt idx="10">
                  <c:v>1.9307498708804438</c:v>
                </c:pt>
                <c:pt idx="11">
                  <c:v>1.0446895615991547</c:v>
                </c:pt>
                <c:pt idx="12">
                  <c:v>1.7903171617258407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Empleo!$K$24:$L$36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Empleo!$N$24:$N$36</c:f>
              <c:numCache>
                <c:formatCode>0.0</c:formatCode>
                <c:ptCount val="13"/>
                <c:pt idx="0">
                  <c:v>4.8927491702084529</c:v>
                </c:pt>
                <c:pt idx="1">
                  <c:v>6.4946923539281238</c:v>
                </c:pt>
                <c:pt idx="2">
                  <c:v>4.4526609383259199</c:v>
                </c:pt>
                <c:pt idx="3">
                  <c:v>4.7830311285779334</c:v>
                </c:pt>
                <c:pt idx="4">
                  <c:v>4.849948102759873</c:v>
                </c:pt>
                <c:pt idx="5">
                  <c:v>4.2576242609367601</c:v>
                </c:pt>
                <c:pt idx="6">
                  <c:v>4.6013290170750247</c:v>
                </c:pt>
                <c:pt idx="7">
                  <c:v>3.7222665453187087</c:v>
                </c:pt>
                <c:pt idx="8">
                  <c:v>3.2544722121904104</c:v>
                </c:pt>
                <c:pt idx="9">
                  <c:v>2.9548218902684833</c:v>
                </c:pt>
                <c:pt idx="10">
                  <c:v>3.3624675922630591</c:v>
                </c:pt>
                <c:pt idx="11">
                  <c:v>2.4056813297175315</c:v>
                </c:pt>
                <c:pt idx="12">
                  <c:v>3.1671651301351402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4567936"/>
        <c:axId val="582230016"/>
      </c:lineChart>
      <c:catAx>
        <c:axId val="254567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582230016"/>
        <c:crosses val="autoZero"/>
        <c:auto val="1"/>
        <c:lblAlgn val="ctr"/>
        <c:lblOffset val="100"/>
        <c:noMultiLvlLbl val="0"/>
      </c:catAx>
      <c:valAx>
        <c:axId val="582230016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25456793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AC'!$K$39:$L$51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'Empleo AC'!$M$39:$M$51</c:f>
              <c:numCache>
                <c:formatCode>0.0</c:formatCode>
                <c:ptCount val="13"/>
                <c:pt idx="0">
                  <c:v>4.5949292289606092</c:v>
                </c:pt>
                <c:pt idx="1">
                  <c:v>4.6798509447238068</c:v>
                </c:pt>
                <c:pt idx="2">
                  <c:v>4.1957172421966726</c:v>
                </c:pt>
                <c:pt idx="3">
                  <c:v>4.0648147529404266</c:v>
                </c:pt>
                <c:pt idx="4">
                  <c:v>3.9240331752713464</c:v>
                </c:pt>
                <c:pt idx="5">
                  <c:v>3.7311873972797116</c:v>
                </c:pt>
                <c:pt idx="6">
                  <c:v>3.6078182659594171</c:v>
                </c:pt>
                <c:pt idx="7">
                  <c:v>3.529855326873732</c:v>
                </c:pt>
                <c:pt idx="8">
                  <c:v>3.2665505345328638</c:v>
                </c:pt>
                <c:pt idx="9">
                  <c:v>3.0506553290798877</c:v>
                </c:pt>
                <c:pt idx="10">
                  <c:v>2.9509058423285994</c:v>
                </c:pt>
                <c:pt idx="11">
                  <c:v>1.0446895615991547</c:v>
                </c:pt>
                <c:pt idx="12">
                  <c:v>1.4177915580270151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AC'!$K$39:$L$51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'Empleo AC'!$N$39:$N$51</c:f>
              <c:numCache>
                <c:formatCode>0.0</c:formatCode>
                <c:ptCount val="13"/>
                <c:pt idx="0">
                  <c:v>5.0948457085638887</c:v>
                </c:pt>
                <c:pt idx="1">
                  <c:v>5.5597201046650113</c:v>
                </c:pt>
                <c:pt idx="2">
                  <c:v>5.2816177988950885</c:v>
                </c:pt>
                <c:pt idx="3">
                  <c:v>5.1814870880652064</c:v>
                </c:pt>
                <c:pt idx="4">
                  <c:v>5.1258511589199918</c:v>
                </c:pt>
                <c:pt idx="5">
                  <c:v>5.000484641282199</c:v>
                </c:pt>
                <c:pt idx="6">
                  <c:v>4.9499595768903282</c:v>
                </c:pt>
                <c:pt idx="7">
                  <c:v>4.8112667266516862</c:v>
                </c:pt>
                <c:pt idx="8">
                  <c:v>4.6508003256588992</c:v>
                </c:pt>
                <c:pt idx="9">
                  <c:v>4.4895054364713305</c:v>
                </c:pt>
                <c:pt idx="10">
                  <c:v>4.3880733452862586</c:v>
                </c:pt>
                <c:pt idx="11" formatCode="0.00">
                  <c:v>2.4056813297175239</c:v>
                </c:pt>
                <c:pt idx="12" formatCode="0.00">
                  <c:v>2.7844956868765536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188928"/>
        <c:axId val="582234624"/>
      </c:lineChart>
      <c:catAx>
        <c:axId val="272188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582234624"/>
        <c:crosses val="autoZero"/>
        <c:auto val="1"/>
        <c:lblAlgn val="ctr"/>
        <c:lblOffset val="100"/>
        <c:noMultiLvlLbl val="0"/>
      </c:catAx>
      <c:valAx>
        <c:axId val="582234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721889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1757874015748027E-2"/>
          <c:y val="0.55067237647925593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27638067732881E-2"/>
          <c:y val="7.036015782612575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0"/>
                  <c:y val="3.2702639570193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-4.2078488372093048</c:v>
                </c:pt>
                <c:pt idx="1">
                  <c:v>2.1765335626195981</c:v>
                </c:pt>
                <c:pt idx="2">
                  <c:v>13.744627137801025</c:v>
                </c:pt>
                <c:pt idx="3">
                  <c:v>8.5231847161477035</c:v>
                </c:pt>
                <c:pt idx="4">
                  <c:v>4.4137894159949731</c:v>
                </c:pt>
                <c:pt idx="5">
                  <c:v>5.6239038316285406</c:v>
                </c:pt>
                <c:pt idx="6">
                  <c:v>6.4693675798297656</c:v>
                </c:pt>
                <c:pt idx="7">
                  <c:v>-5.5177529658391737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980928"/>
        <c:axId val="585702144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1.08005940326717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-0.21840922944916796</c:v>
                </c:pt>
                <c:pt idx="1">
                  <c:v>-3.5696956219675724</c:v>
                </c:pt>
                <c:pt idx="2">
                  <c:v>4.102624852301151</c:v>
                </c:pt>
                <c:pt idx="3">
                  <c:v>10.441550581748803</c:v>
                </c:pt>
                <c:pt idx="4">
                  <c:v>4.3907312136563847</c:v>
                </c:pt>
                <c:pt idx="5">
                  <c:v>3.4858832705320975</c:v>
                </c:pt>
                <c:pt idx="6">
                  <c:v>4.0546721587166878</c:v>
                </c:pt>
                <c:pt idx="7">
                  <c:v>1.368015121654409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3980928"/>
        <c:axId val="585702144"/>
      </c:lineChart>
      <c:catAx>
        <c:axId val="273980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85702144"/>
        <c:crosses val="autoZero"/>
        <c:auto val="1"/>
        <c:lblAlgn val="ctr"/>
        <c:lblOffset val="100"/>
        <c:noMultiLvlLbl val="0"/>
      </c:catAx>
      <c:valAx>
        <c:axId val="585702144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27398092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0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empalmada'!$M$13:$N$33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  <c:pt idx="13">
                    <c:v>2014</c:v>
                  </c:pt>
                  <c:pt idx="17">
                    <c:v>2015</c:v>
                  </c:pt>
                </c:lvl>
              </c:multiLvlStrCache>
            </c:multiLvlStrRef>
          </c:cat>
          <c:val>
            <c:numRef>
              <c:f>'Ventas trimestral empalmada'!$P$13:$P$33</c:f>
              <c:numCache>
                <c:formatCode>0.0</c:formatCode>
                <c:ptCount val="21"/>
                <c:pt idx="0">
                  <c:v>13.744627137801025</c:v>
                </c:pt>
                <c:pt idx="1">
                  <c:v>10.331756398587766</c:v>
                </c:pt>
                <c:pt idx="2">
                  <c:v>14.751494134854749</c:v>
                </c:pt>
                <c:pt idx="3">
                  <c:v>11.364727407769703</c:v>
                </c:pt>
                <c:pt idx="4">
                  <c:v>8.5231847161477035</c:v>
                </c:pt>
                <c:pt idx="5">
                  <c:v>10.067716406951121</c:v>
                </c:pt>
                <c:pt idx="6">
                  <c:v>4.1438049735789351</c:v>
                </c:pt>
                <c:pt idx="7">
                  <c:v>6.0325335502236621</c:v>
                </c:pt>
                <c:pt idx="8">
                  <c:v>4.4137894159949731</c:v>
                </c:pt>
                <c:pt idx="9">
                  <c:v>4.3848162149251912</c:v>
                </c:pt>
                <c:pt idx="10">
                  <c:v>5.6502532928065063</c:v>
                </c:pt>
                <c:pt idx="11">
                  <c:v>4.1268112329040374</c:v>
                </c:pt>
                <c:pt idx="12">
                  <c:v>5.6239038316285406</c:v>
                </c:pt>
                <c:pt idx="13">
                  <c:v>5.9438568991025509</c:v>
                </c:pt>
                <c:pt idx="14">
                  <c:v>3.071974380404896</c:v>
                </c:pt>
                <c:pt idx="15">
                  <c:v>4.2344042483456246</c:v>
                </c:pt>
                <c:pt idx="16">
                  <c:v>6.4693675798297656</c:v>
                </c:pt>
                <c:pt idx="17">
                  <c:v>0.87204623771337531</c:v>
                </c:pt>
                <c:pt idx="18">
                  <c:v>-1.507456009899466</c:v>
                </c:pt>
                <c:pt idx="19">
                  <c:v>-0.35106059650873433</c:v>
                </c:pt>
                <c:pt idx="20">
                  <c:v>-5.5177529658391737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173888"/>
        <c:axId val="586427776"/>
      </c:lineChart>
      <c:catAx>
        <c:axId val="275173888"/>
        <c:scaling>
          <c:orientation val="minMax"/>
        </c:scaling>
        <c:delete val="0"/>
        <c:axPos val="b"/>
        <c:majorTickMark val="out"/>
        <c:minorTickMark val="none"/>
        <c:tickLblPos val="low"/>
        <c:crossAx val="586427776"/>
        <c:crosses val="autoZero"/>
        <c:auto val="1"/>
        <c:lblAlgn val="ctr"/>
        <c:lblOffset val="100"/>
        <c:noMultiLvlLbl val="0"/>
      </c:catAx>
      <c:valAx>
        <c:axId val="586427776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5173888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0">
                        <a:solidFill>
                          <a:sysClr val="windowText" lastClr="000000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numFmt formatCode="#,##0.0" sourceLinked="0"/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empalmada'!$M$16:$N$36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  <c:pt idx="13">
                    <c:v>2014</c:v>
                  </c:pt>
                  <c:pt idx="17">
                    <c:v>2015</c:v>
                  </c:pt>
                </c:lvl>
              </c:multiLvlStrCache>
            </c:multiLvlStrRef>
          </c:cat>
          <c:val>
            <c:numRef>
              <c:f>'Empleo trimestral empalmada'!$O$16:$O$36</c:f>
              <c:numCache>
                <c:formatCode>0.0</c:formatCode>
                <c:ptCount val="21"/>
                <c:pt idx="0">
                  <c:v>4.102624852301151</c:v>
                </c:pt>
                <c:pt idx="1">
                  <c:v>6.4261863969006905</c:v>
                </c:pt>
                <c:pt idx="2">
                  <c:v>8.3776878703654578</c:v>
                </c:pt>
                <c:pt idx="3">
                  <c:v>8.839304228368805</c:v>
                </c:pt>
                <c:pt idx="4">
                  <c:v>10.441550581748803</c:v>
                </c:pt>
                <c:pt idx="5">
                  <c:v>8.769148526095627</c:v>
                </c:pt>
                <c:pt idx="6">
                  <c:v>7.889498518305893</c:v>
                </c:pt>
                <c:pt idx="7">
                  <c:v>5.952876797510176</c:v>
                </c:pt>
                <c:pt idx="8">
                  <c:v>4.3907312136563847</c:v>
                </c:pt>
                <c:pt idx="9">
                  <c:v>3.678683127348048</c:v>
                </c:pt>
                <c:pt idx="10">
                  <c:v>3.3199031231672782</c:v>
                </c:pt>
                <c:pt idx="11">
                  <c:v>3.2336029650214426</c:v>
                </c:pt>
                <c:pt idx="12">
                  <c:v>3.4858832705320975</c:v>
                </c:pt>
                <c:pt idx="13">
                  <c:v>1.5884648766744114</c:v>
                </c:pt>
                <c:pt idx="14">
                  <c:v>2.9037758514641299</c:v>
                </c:pt>
                <c:pt idx="15">
                  <c:v>2.4052415338772226</c:v>
                </c:pt>
                <c:pt idx="16">
                  <c:v>4.0546721587166878</c:v>
                </c:pt>
                <c:pt idx="17">
                  <c:v>4.2974506534660062</c:v>
                </c:pt>
                <c:pt idx="18">
                  <c:v>3.0557371906256403</c:v>
                </c:pt>
                <c:pt idx="19">
                  <c:v>2.8006348419984395</c:v>
                </c:pt>
                <c:pt idx="20">
                  <c:v>1.368015121654409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9090176"/>
        <c:axId val="586431808"/>
      </c:lineChart>
      <c:catAx>
        <c:axId val="279090176"/>
        <c:scaling>
          <c:orientation val="minMax"/>
        </c:scaling>
        <c:delete val="0"/>
        <c:axPos val="b"/>
        <c:majorTickMark val="out"/>
        <c:minorTickMark val="none"/>
        <c:tickLblPos val="low"/>
        <c:crossAx val="586431808"/>
        <c:crosses val="autoZero"/>
        <c:auto val="1"/>
        <c:lblAlgn val="ctr"/>
        <c:lblOffset val="100"/>
        <c:noMultiLvlLbl val="0"/>
      </c:catAx>
      <c:valAx>
        <c:axId val="586431808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909017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251350068785256E-2"/>
                  <c:y val="1.8482064741907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anual'!$O$31:$P$43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'Bogotá anual'!$Q$31:$Q$43</c:f>
              <c:numCache>
                <c:formatCode>0.0</c:formatCode>
                <c:ptCount val="13"/>
                <c:pt idx="0">
                  <c:v>4.3907312136563847</c:v>
                </c:pt>
                <c:pt idx="1">
                  <c:v>3.678683127348048</c:v>
                </c:pt>
                <c:pt idx="2">
                  <c:v>3.3199031231672782</c:v>
                </c:pt>
                <c:pt idx="3">
                  <c:v>3.2336029650214426</c:v>
                </c:pt>
                <c:pt idx="4">
                  <c:v>3.4858832705320975</c:v>
                </c:pt>
                <c:pt idx="5">
                  <c:v>1.5884648766744114</c:v>
                </c:pt>
                <c:pt idx="6">
                  <c:v>2.9037758514641299</c:v>
                </c:pt>
                <c:pt idx="7">
                  <c:v>2.4052415338772226</c:v>
                </c:pt>
                <c:pt idx="8">
                  <c:v>4.0546721587166878</c:v>
                </c:pt>
                <c:pt idx="9">
                  <c:v>4.2974506534660062</c:v>
                </c:pt>
                <c:pt idx="10">
                  <c:v>3.0557371906256403</c:v>
                </c:pt>
                <c:pt idx="11">
                  <c:v>2.8006348419984395</c:v>
                </c:pt>
                <c:pt idx="12">
                  <c:v>1.368015121654409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9732201398966469E-2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3.2954214056584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3078886546929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anual'!$O$31:$P$43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'Bogotá anual'!$R$31:$R$43</c:f>
              <c:numCache>
                <c:formatCode>0.0</c:formatCode>
                <c:ptCount val="13"/>
                <c:pt idx="0">
                  <c:v>4.4137894159949731</c:v>
                </c:pt>
                <c:pt idx="1">
                  <c:v>4.3848162149251912</c:v>
                </c:pt>
                <c:pt idx="2">
                  <c:v>5.6502532928065063</c:v>
                </c:pt>
                <c:pt idx="3">
                  <c:v>4.1268112329040374</c:v>
                </c:pt>
                <c:pt idx="4">
                  <c:v>5.6239038316285406</c:v>
                </c:pt>
                <c:pt idx="5">
                  <c:v>5.9438568991025509</c:v>
                </c:pt>
                <c:pt idx="6">
                  <c:v>3.071974380404896</c:v>
                </c:pt>
                <c:pt idx="7">
                  <c:v>4.2344042483456246</c:v>
                </c:pt>
                <c:pt idx="8">
                  <c:v>6.4693675798297656</c:v>
                </c:pt>
                <c:pt idx="9">
                  <c:v>0.87204623771337531</c:v>
                </c:pt>
                <c:pt idx="10">
                  <c:v>-1.507456009899466</c:v>
                </c:pt>
                <c:pt idx="11">
                  <c:v>-0.35106059650873433</c:v>
                </c:pt>
                <c:pt idx="12">
                  <c:v>-5.5177529658391737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9606272"/>
        <c:axId val="604736896"/>
      </c:barChart>
      <c:catAx>
        <c:axId val="279606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604736896"/>
        <c:crosses val="autoZero"/>
        <c:auto val="1"/>
        <c:lblAlgn val="ctr"/>
        <c:lblOffset val="100"/>
        <c:tickMarkSkip val="4"/>
        <c:noMultiLvlLbl val="0"/>
      </c:catAx>
      <c:valAx>
        <c:axId val="60473689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279606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4094432699083758E-2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4568815790204855E-3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275546159267192E-2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Acumulado'!$O$35:$P$47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'Bogotá Acumulado'!$Q$35:$Q$47</c:f>
              <c:numCache>
                <c:formatCode>0.0</c:formatCode>
                <c:ptCount val="13"/>
                <c:pt idx="0">
                  <c:v>6.6974185647139306</c:v>
                </c:pt>
                <c:pt idx="1">
                  <c:v>3.678683127348048</c:v>
                </c:pt>
                <c:pt idx="2">
                  <c:v>3.4989282155435619</c:v>
                </c:pt>
                <c:pt idx="3">
                  <c:v>3.4095944915335297</c:v>
                </c:pt>
                <c:pt idx="4">
                  <c:v>3.4291376197751466</c:v>
                </c:pt>
                <c:pt idx="5">
                  <c:v>1.5884648766744114</c:v>
                </c:pt>
                <c:pt idx="6">
                  <c:v>2.246318267224634</c:v>
                </c:pt>
                <c:pt idx="7">
                  <c:v>2.2997358939311985</c:v>
                </c:pt>
                <c:pt idx="8">
                  <c:v>2.7495498993506784</c:v>
                </c:pt>
                <c:pt idx="9">
                  <c:v>4.2974506534660062</c:v>
                </c:pt>
                <c:pt idx="10">
                  <c:v>3.672413698792143</c:v>
                </c:pt>
                <c:pt idx="11">
                  <c:v>3.3790873265283183</c:v>
                </c:pt>
                <c:pt idx="12">
                  <c:v>2.8040414262094027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363884342607746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8188865398167725E-3"/>
                  <c:y val="2.7777777777777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1.0911088545221487E-2"/>
                  <c:y val="1.3888524351122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9.25925925925934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Acumulado'!$O$35:$P$47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'Bogotá Acumulado'!$R$35:$R$47</c:f>
              <c:numCache>
                <c:formatCode>0.0</c:formatCode>
                <c:ptCount val="13"/>
                <c:pt idx="0">
                  <c:v>6.0041798023321213</c:v>
                </c:pt>
                <c:pt idx="1">
                  <c:v>4.3848162149251912</c:v>
                </c:pt>
                <c:pt idx="2">
                  <c:v>5.0279137196733048</c:v>
                </c:pt>
                <c:pt idx="3">
                  <c:v>4.7128614832618654</c:v>
                </c:pt>
                <c:pt idx="4">
                  <c:v>4.9702480960956086</c:v>
                </c:pt>
                <c:pt idx="5">
                  <c:v>5.9438568991025509</c:v>
                </c:pt>
                <c:pt idx="6">
                  <c:v>4.4757125998472258</c:v>
                </c:pt>
                <c:pt idx="7">
                  <c:v>4.3918162101100222</c:v>
                </c:pt>
                <c:pt idx="8">
                  <c:v>4.9824185346132532</c:v>
                </c:pt>
                <c:pt idx="9">
                  <c:v>0.87204623771337531</c:v>
                </c:pt>
                <c:pt idx="10">
                  <c:v>-0.32804273612967449</c:v>
                </c:pt>
                <c:pt idx="11">
                  <c:v>-0.33603335664843526</c:v>
                </c:pt>
                <c:pt idx="12">
                  <c:v>1.4934433447761242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79608320"/>
        <c:axId val="606126080"/>
      </c:barChart>
      <c:catAx>
        <c:axId val="279608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606126080"/>
        <c:crosses val="autoZero"/>
        <c:auto val="1"/>
        <c:lblAlgn val="ctr"/>
        <c:lblOffset val="100"/>
        <c:noMultiLvlLbl val="0"/>
      </c:catAx>
      <c:valAx>
        <c:axId val="606126080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crossAx val="279608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3460176997"/>
          <c:y val="4.5424208337594162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495300</xdr:colOff>
      <xdr:row>0</xdr:row>
      <xdr:rowOff>0</xdr:rowOff>
    </xdr:from>
    <xdr:to>
      <xdr:col>11</xdr:col>
      <xdr:colOff>190500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029075" y="0"/>
          <a:ext cx="269557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29 - abril 2016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8</xdr:row>
      <xdr:rowOff>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327660</xdr:colOff>
      <xdr:row>5</xdr:row>
      <xdr:rowOff>152400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46569" cy="1142999"/>
        </a:xfrm>
        <a:prstGeom prst="rect">
          <a:avLst/>
        </a:prstGeom>
      </xdr:spPr>
    </xdr:pic>
    <xdr:clientData/>
  </xdr:twoCellAnchor>
  <xdr:twoCellAnchor>
    <xdr:from>
      <xdr:col>1</xdr:col>
      <xdr:colOff>149679</xdr:colOff>
      <xdr:row>28</xdr:row>
      <xdr:rowOff>94569</xdr:rowOff>
    </xdr:from>
    <xdr:to>
      <xdr:col>7</xdr:col>
      <xdr:colOff>149679</xdr:colOff>
      <xdr:row>41</xdr:row>
      <xdr:rowOff>152626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8</xdr:row>
      <xdr:rowOff>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190499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8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568337</xdr:colOff>
      <xdr:row>5</xdr:row>
      <xdr:rowOff>152400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28575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19050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8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742950</xdr:colOff>
      <xdr:row>5</xdr:row>
      <xdr:rowOff>152400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38101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4</xdr:row>
      <xdr:rowOff>171450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113075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133350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67510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123824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20</xdr:row>
      <xdr:rowOff>185735</xdr:rowOff>
    </xdr:from>
    <xdr:to>
      <xdr:col>9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174067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106502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7"/>
  <sheetViews>
    <sheetView tabSelected="1" zoomScaleNormal="100" zoomScaleSheetLayoutView="115" workbookViewId="0">
      <selection activeCell="M3" sqref="M3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221"/>
      <c r="C2" s="221"/>
      <c r="D2" s="221"/>
      <c r="E2" s="221"/>
      <c r="F2" s="221"/>
      <c r="G2" s="221"/>
      <c r="H2" s="221"/>
      <c r="I2" s="221"/>
      <c r="J2" s="221"/>
      <c r="K2" s="123"/>
      <c r="L2" s="7"/>
    </row>
    <row r="3" spans="1:12" ht="15.6" x14ac:dyDescent="0.3">
      <c r="A3" s="5"/>
      <c r="B3" s="221"/>
      <c r="C3" s="221"/>
      <c r="D3" s="221"/>
      <c r="E3" s="221"/>
      <c r="F3" s="221"/>
      <c r="G3" s="221"/>
      <c r="H3" s="221"/>
      <c r="I3" s="221"/>
      <c r="J3" s="221"/>
      <c r="K3" s="123"/>
      <c r="L3" s="7"/>
    </row>
    <row r="4" spans="1:12" ht="15.6" x14ac:dyDescent="0.3">
      <c r="A4" s="5"/>
      <c r="B4" s="221"/>
      <c r="C4" s="221"/>
      <c r="D4" s="221"/>
      <c r="E4" s="221"/>
      <c r="F4" s="221"/>
      <c r="G4" s="221"/>
      <c r="H4" s="221"/>
      <c r="I4" s="221"/>
      <c r="J4" s="221"/>
      <c r="K4" s="123"/>
      <c r="L4" s="7"/>
    </row>
    <row r="5" spans="1:12" ht="15.6" x14ac:dyDescent="0.3">
      <c r="A5" s="5"/>
      <c r="B5" s="221"/>
      <c r="C5" s="221"/>
      <c r="D5" s="221"/>
      <c r="E5" s="221"/>
      <c r="F5" s="221"/>
      <c r="G5" s="221"/>
      <c r="H5" s="221"/>
      <c r="I5" s="221"/>
      <c r="J5" s="221"/>
      <c r="K5" s="123"/>
      <c r="L5" s="7"/>
    </row>
    <row r="6" spans="1:12" ht="15.6" x14ac:dyDescent="0.3">
      <c r="A6" s="5"/>
      <c r="B6" s="221"/>
      <c r="C6" s="221"/>
      <c r="D6" s="221"/>
      <c r="E6" s="221"/>
      <c r="F6" s="221"/>
      <c r="G6" s="221"/>
      <c r="H6" s="221"/>
      <c r="I6" s="221"/>
      <c r="J6" s="221"/>
      <c r="K6" s="123"/>
      <c r="L6" s="7"/>
    </row>
    <row r="7" spans="1:12" ht="15.6" x14ac:dyDescent="0.3">
      <c r="A7" s="5"/>
      <c r="B7" s="221"/>
      <c r="C7" s="221"/>
      <c r="D7" s="221"/>
      <c r="E7" s="221"/>
      <c r="F7" s="221"/>
      <c r="G7" s="221"/>
      <c r="H7" s="221"/>
      <c r="I7" s="221"/>
      <c r="J7" s="221"/>
      <c r="K7" s="123"/>
      <c r="L7" s="7"/>
    </row>
    <row r="8" spans="1:12" ht="18.75" x14ac:dyDescent="0.3">
      <c r="A8" s="5"/>
      <c r="B8" s="267" t="s">
        <v>1</v>
      </c>
      <c r="C8" s="267"/>
      <c r="D8" s="267"/>
      <c r="E8" s="267"/>
      <c r="F8" s="267"/>
      <c r="G8" s="267"/>
      <c r="H8" s="267"/>
      <c r="I8" s="267"/>
      <c r="J8" s="267"/>
      <c r="K8" s="268"/>
      <c r="L8" s="7"/>
    </row>
    <row r="9" spans="1:12" ht="15.6" x14ac:dyDescent="0.3">
      <c r="A9" s="1"/>
      <c r="B9" s="245"/>
      <c r="C9" s="27"/>
      <c r="D9" s="27"/>
      <c r="E9" s="27"/>
      <c r="F9" s="245"/>
      <c r="G9" s="245"/>
      <c r="H9" s="245"/>
      <c r="I9" s="245"/>
      <c r="J9" s="245"/>
      <c r="K9" s="246"/>
      <c r="L9" s="7"/>
    </row>
    <row r="10" spans="1:12" ht="16.5" customHeight="1" x14ac:dyDescent="0.25">
      <c r="A10" s="5"/>
      <c r="B10" s="50"/>
      <c r="C10" s="21" t="s">
        <v>38</v>
      </c>
      <c r="D10" s="7"/>
      <c r="E10" s="7"/>
      <c r="F10" s="7"/>
      <c r="G10" s="7"/>
      <c r="H10" s="74" t="s">
        <v>45</v>
      </c>
      <c r="I10" s="19"/>
      <c r="J10" s="19"/>
      <c r="K10" s="247"/>
      <c r="L10" s="7"/>
    </row>
    <row r="11" spans="1:12" ht="10.5" customHeight="1" x14ac:dyDescent="0.3">
      <c r="A11" s="5"/>
      <c r="B11" s="50"/>
      <c r="C11" s="7"/>
      <c r="D11" s="7"/>
      <c r="E11" s="7"/>
      <c r="F11" s="7"/>
      <c r="G11" s="7"/>
      <c r="H11" s="74"/>
      <c r="I11" s="19"/>
      <c r="J11" s="19"/>
      <c r="K11" s="247"/>
      <c r="L11" s="7"/>
    </row>
    <row r="12" spans="1:12" x14ac:dyDescent="0.25">
      <c r="A12" s="5"/>
      <c r="B12" s="50"/>
      <c r="C12" s="76" t="s">
        <v>104</v>
      </c>
      <c r="D12" s="7"/>
      <c r="E12" s="7"/>
      <c r="F12" s="7"/>
      <c r="G12" s="7"/>
      <c r="H12" s="76" t="s">
        <v>48</v>
      </c>
      <c r="I12" s="19"/>
      <c r="J12" s="19"/>
      <c r="K12" s="247"/>
      <c r="L12" s="7"/>
    </row>
    <row r="13" spans="1:12" ht="17.25" customHeight="1" x14ac:dyDescent="0.25">
      <c r="A13" s="5"/>
      <c r="B13" s="50"/>
      <c r="C13" s="76" t="s">
        <v>105</v>
      </c>
      <c r="D13" s="7"/>
      <c r="E13" s="7"/>
      <c r="F13" s="7"/>
      <c r="G13" s="7"/>
      <c r="H13" s="40" t="s">
        <v>46</v>
      </c>
      <c r="I13" s="19"/>
      <c r="J13" s="19"/>
      <c r="K13" s="247"/>
      <c r="L13" s="7"/>
    </row>
    <row r="14" spans="1:12" ht="16.5" customHeight="1" x14ac:dyDescent="0.25">
      <c r="A14" s="5"/>
      <c r="B14" s="48"/>
      <c r="C14" s="76" t="s">
        <v>106</v>
      </c>
      <c r="D14" s="7"/>
      <c r="E14" s="7"/>
      <c r="F14" s="7"/>
      <c r="G14" s="7"/>
      <c r="H14" s="40" t="s">
        <v>47</v>
      </c>
      <c r="I14" s="19"/>
      <c r="J14" s="19"/>
      <c r="K14" s="247"/>
      <c r="L14" s="7"/>
    </row>
    <row r="15" spans="1:12" ht="16.5" customHeight="1" x14ac:dyDescent="0.25">
      <c r="A15" s="5"/>
      <c r="B15" s="48"/>
      <c r="C15" s="40" t="s">
        <v>30</v>
      </c>
      <c r="D15" s="7"/>
      <c r="E15" s="7"/>
      <c r="F15" s="7"/>
      <c r="G15" s="7"/>
      <c r="H15" s="40" t="s">
        <v>64</v>
      </c>
      <c r="I15" s="19"/>
      <c r="J15" s="19"/>
      <c r="K15" s="248"/>
      <c r="L15" s="7"/>
    </row>
    <row r="16" spans="1:12" ht="16.5" customHeight="1" x14ac:dyDescent="0.25">
      <c r="A16" s="5"/>
      <c r="B16" s="50"/>
      <c r="C16" s="40" t="s">
        <v>80</v>
      </c>
      <c r="D16" s="7"/>
      <c r="E16" s="7"/>
      <c r="F16" s="7"/>
      <c r="G16" s="7"/>
      <c r="H16" s="190" t="s">
        <v>65</v>
      </c>
      <c r="I16" s="19"/>
      <c r="J16" s="19"/>
      <c r="K16" s="9"/>
      <c r="L16" s="7"/>
    </row>
    <row r="17" spans="1:12" ht="17.25" customHeight="1" x14ac:dyDescent="0.25">
      <c r="A17" s="5"/>
      <c r="B17" s="46"/>
      <c r="C17" s="40" t="s">
        <v>39</v>
      </c>
      <c r="D17" s="7"/>
      <c r="E17" s="7"/>
      <c r="F17" s="7"/>
      <c r="G17" s="7"/>
      <c r="H17" s="53"/>
      <c r="I17" s="44"/>
      <c r="J17" s="45"/>
      <c r="K17" s="47"/>
      <c r="L17" s="7"/>
    </row>
    <row r="18" spans="1:12" ht="16.5" customHeight="1" x14ac:dyDescent="0.25">
      <c r="A18" s="5"/>
      <c r="B18" s="46"/>
      <c r="C18" s="40" t="s">
        <v>81</v>
      </c>
      <c r="D18" s="21"/>
      <c r="E18" s="21"/>
      <c r="F18" s="43"/>
      <c r="G18" s="7"/>
      <c r="H18" s="21" t="s">
        <v>43</v>
      </c>
      <c r="I18" s="51"/>
      <c r="J18" s="51"/>
      <c r="K18" s="47"/>
      <c r="L18" s="7"/>
    </row>
    <row r="19" spans="1:12" ht="16.5" customHeight="1" x14ac:dyDescent="0.25">
      <c r="A19" s="5"/>
      <c r="B19" s="73"/>
      <c r="C19" s="40" t="s">
        <v>40</v>
      </c>
      <c r="D19" s="21"/>
      <c r="E19" s="21"/>
      <c r="F19" s="43"/>
      <c r="G19" s="7"/>
      <c r="H19" s="21"/>
      <c r="I19" s="51"/>
      <c r="J19" s="51"/>
      <c r="K19" s="47"/>
      <c r="L19" s="7"/>
    </row>
    <row r="20" spans="1:12" ht="16.5" customHeight="1" x14ac:dyDescent="0.25">
      <c r="A20" s="5"/>
      <c r="B20" s="73"/>
      <c r="C20" s="220" t="s">
        <v>82</v>
      </c>
      <c r="D20" s="21"/>
      <c r="E20" s="21"/>
      <c r="F20" s="43"/>
      <c r="G20" s="7"/>
      <c r="H20" s="76" t="s">
        <v>41</v>
      </c>
      <c r="I20" s="7"/>
      <c r="J20" s="52"/>
      <c r="K20" s="47"/>
      <c r="L20" s="7"/>
    </row>
    <row r="21" spans="1:12" ht="16.5" customHeight="1" x14ac:dyDescent="0.25">
      <c r="A21" s="5"/>
      <c r="B21" s="46"/>
      <c r="C21" s="19"/>
      <c r="D21" s="21"/>
      <c r="E21" s="21"/>
      <c r="F21" s="43"/>
      <c r="G21" s="7"/>
      <c r="H21" s="76" t="s">
        <v>42</v>
      </c>
      <c r="I21" s="7"/>
      <c r="J21" s="52"/>
      <c r="K21" s="47"/>
      <c r="L21" s="7"/>
    </row>
    <row r="22" spans="1:12" ht="16.5" customHeight="1" x14ac:dyDescent="0.25">
      <c r="A22" s="5"/>
      <c r="B22" s="46"/>
      <c r="C22" s="7"/>
      <c r="D22" s="21"/>
      <c r="E22" s="21"/>
      <c r="F22" s="7"/>
      <c r="G22" s="7"/>
      <c r="H22" s="76" t="s">
        <v>44</v>
      </c>
      <c r="I22" s="53"/>
      <c r="J22" s="54"/>
      <c r="K22" s="47"/>
      <c r="L22" s="7"/>
    </row>
    <row r="23" spans="1:12" ht="16.5" customHeight="1" x14ac:dyDescent="0.25">
      <c r="A23" s="5"/>
      <c r="B23" s="46"/>
      <c r="C23" s="7"/>
      <c r="D23" s="21"/>
      <c r="E23" s="21"/>
      <c r="F23" s="7"/>
      <c r="G23" s="7"/>
      <c r="H23" s="53"/>
      <c r="I23" s="44"/>
      <c r="J23" s="45"/>
      <c r="K23" s="47"/>
      <c r="L23" s="7"/>
    </row>
    <row r="24" spans="1:12" ht="16.5" customHeight="1" x14ac:dyDescent="0.25">
      <c r="A24" s="5"/>
      <c r="B24" s="46"/>
      <c r="D24" s="243"/>
      <c r="E24" s="243"/>
      <c r="F24" s="18"/>
      <c r="G24" s="7"/>
      <c r="H24" s="53"/>
      <c r="I24" s="44"/>
      <c r="J24" s="45"/>
      <c r="K24" s="47"/>
      <c r="L24" s="7"/>
    </row>
    <row r="25" spans="1:12" ht="16.5" customHeight="1" x14ac:dyDescent="0.25">
      <c r="A25" s="5"/>
      <c r="B25" s="46"/>
      <c r="C25" s="7"/>
      <c r="D25" s="19"/>
      <c r="E25" s="19"/>
      <c r="F25" s="40"/>
      <c r="G25" s="7"/>
      <c r="H25" s="53"/>
      <c r="I25" s="44"/>
      <c r="J25" s="45"/>
      <c r="K25" s="47"/>
      <c r="L25" s="7"/>
    </row>
    <row r="26" spans="1:12" ht="16.5" customHeight="1" x14ac:dyDescent="0.25">
      <c r="A26" s="124"/>
      <c r="B26" s="222"/>
      <c r="C26" s="24"/>
      <c r="D26" s="223"/>
      <c r="E26" s="223"/>
      <c r="F26" s="224"/>
      <c r="G26" s="24"/>
      <c r="H26" s="225"/>
      <c r="I26" s="226"/>
      <c r="J26" s="227"/>
      <c r="K26" s="228"/>
      <c r="L26" s="7"/>
    </row>
    <row r="27" spans="1:12" ht="16.5" customHeight="1" x14ac:dyDescent="0.25">
      <c r="A27" s="7"/>
      <c r="B27" s="50"/>
      <c r="C27" s="21"/>
      <c r="D27" s="21"/>
      <c r="E27" s="21"/>
      <c r="F27" s="40"/>
      <c r="G27" s="7"/>
      <c r="H27" s="49"/>
      <c r="I27" s="7"/>
      <c r="J27" s="22"/>
      <c r="K27" s="22"/>
      <c r="L27" s="7"/>
    </row>
    <row r="28" spans="1:12" ht="16.5" customHeight="1" x14ac:dyDescent="0.25">
      <c r="A28" s="7"/>
      <c r="B28" s="50"/>
      <c r="C28" s="21"/>
      <c r="D28" s="21"/>
      <c r="E28" s="21"/>
      <c r="F28" s="40"/>
      <c r="G28" s="7"/>
      <c r="H28" s="49"/>
      <c r="I28" s="7"/>
      <c r="J28" s="22"/>
      <c r="K28" s="22"/>
      <c r="L28" s="7"/>
    </row>
    <row r="29" spans="1:12" ht="16.5" customHeight="1" x14ac:dyDescent="0.25">
      <c r="A29" s="7"/>
      <c r="B29" s="50"/>
      <c r="C29" s="21"/>
      <c r="D29" s="21"/>
      <c r="E29" s="21"/>
      <c r="F29" s="40"/>
      <c r="G29" s="7"/>
      <c r="H29" s="49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28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0"/>
      <c r="G31" s="7"/>
      <c r="H31" s="29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0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0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0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70" workbookViewId="0">
      <selection sqref="A1:XFD1048576"/>
    </sheetView>
  </sheetViews>
  <sheetFormatPr baseColWidth="10" defaultColWidth="11.42578125" defaultRowHeight="15" x14ac:dyDescent="0.25"/>
  <cols>
    <col min="1" max="4" width="11.42578125" style="244"/>
    <col min="5" max="5" width="13.85546875" style="244" customWidth="1"/>
    <col min="6" max="7" width="11.42578125" style="244"/>
    <col min="8" max="8" width="12.7109375" style="244" customWidth="1"/>
    <col min="9" max="9" width="5.140625" style="244" customWidth="1"/>
    <col min="10" max="16384" width="11.42578125" style="244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ht="15.6" x14ac:dyDescent="0.3">
      <c r="A2" s="5"/>
      <c r="B2" s="242"/>
      <c r="C2" s="242"/>
      <c r="D2" s="242"/>
      <c r="E2" s="242"/>
      <c r="F2" s="242"/>
      <c r="G2" s="242"/>
      <c r="H2" s="242"/>
      <c r="I2" s="123"/>
    </row>
    <row r="3" spans="1:11" ht="15.6" x14ac:dyDescent="0.3">
      <c r="A3" s="5"/>
      <c r="B3" s="242"/>
      <c r="C3" s="242"/>
      <c r="D3" s="242"/>
      <c r="E3" s="242"/>
      <c r="F3" s="242"/>
      <c r="G3" s="242"/>
      <c r="H3" s="242"/>
      <c r="I3" s="123"/>
    </row>
    <row r="4" spans="1:11" ht="15.6" x14ac:dyDescent="0.3">
      <c r="A4" s="5"/>
      <c r="B4" s="242"/>
      <c r="C4" s="242"/>
      <c r="D4" s="242"/>
      <c r="E4" s="242"/>
      <c r="F4" s="242"/>
      <c r="G4" s="242"/>
      <c r="H4" s="242"/>
      <c r="I4" s="123"/>
    </row>
    <row r="5" spans="1:11" ht="15.6" x14ac:dyDescent="0.3">
      <c r="A5" s="5"/>
      <c r="B5" s="242"/>
      <c r="C5" s="242"/>
      <c r="D5" s="242"/>
      <c r="E5" s="242"/>
      <c r="F5" s="242"/>
      <c r="G5" s="242"/>
      <c r="H5" s="242"/>
      <c r="I5" s="123"/>
    </row>
    <row r="6" spans="1:11" ht="15.6" x14ac:dyDescent="0.3">
      <c r="A6" s="5"/>
      <c r="B6" s="242"/>
      <c r="C6" s="242"/>
      <c r="D6" s="242"/>
      <c r="E6" s="242"/>
      <c r="F6" s="242"/>
      <c r="G6" s="242"/>
      <c r="H6" s="242"/>
      <c r="I6" s="123"/>
    </row>
    <row r="7" spans="1:11" ht="15.6" x14ac:dyDescent="0.3">
      <c r="A7" s="5"/>
      <c r="B7" s="242"/>
      <c r="C7" s="242"/>
      <c r="D7" s="242"/>
      <c r="E7" s="242"/>
      <c r="F7" s="242"/>
      <c r="G7" s="242"/>
      <c r="H7" s="242"/>
      <c r="I7" s="123"/>
    </row>
    <row r="8" spans="1:11" ht="15.75" x14ac:dyDescent="0.25">
      <c r="A8" s="5"/>
      <c r="B8" s="242"/>
      <c r="C8" s="270" t="s">
        <v>100</v>
      </c>
      <c r="D8" s="270"/>
      <c r="E8" s="270"/>
      <c r="F8" s="270"/>
      <c r="G8" s="270"/>
      <c r="H8" s="270"/>
      <c r="I8" s="130"/>
    </row>
    <row r="9" spans="1:11" ht="15.75" x14ac:dyDescent="0.25">
      <c r="A9" s="5"/>
      <c r="B9" s="129"/>
      <c r="C9" s="271" t="s">
        <v>101</v>
      </c>
      <c r="D9" s="271"/>
      <c r="E9" s="271"/>
      <c r="F9" s="271"/>
      <c r="G9" s="271"/>
      <c r="H9" s="271"/>
      <c r="I9" s="80"/>
    </row>
    <row r="10" spans="1:11" ht="15.6" x14ac:dyDescent="0.3">
      <c r="A10" s="5"/>
      <c r="B10" s="272" t="s">
        <v>51</v>
      </c>
      <c r="C10" s="273"/>
      <c r="D10" s="273"/>
      <c r="E10" s="273"/>
      <c r="F10" s="273"/>
      <c r="G10" s="273"/>
      <c r="H10" s="273"/>
      <c r="I10" s="123"/>
    </row>
    <row r="11" spans="1:11" ht="24.75" customHeight="1" x14ac:dyDescent="0.25">
      <c r="A11" s="5"/>
      <c r="B11" s="7"/>
      <c r="C11" s="274" t="s">
        <v>15</v>
      </c>
      <c r="D11" s="274"/>
      <c r="E11" s="275" t="s">
        <v>128</v>
      </c>
      <c r="F11" s="277" t="s">
        <v>86</v>
      </c>
      <c r="G11" s="277"/>
      <c r="H11" s="275" t="s">
        <v>117</v>
      </c>
      <c r="I11" s="131"/>
      <c r="K11" s="265"/>
    </row>
    <row r="12" spans="1:11" ht="22.5" customHeight="1" x14ac:dyDescent="0.25">
      <c r="A12" s="5"/>
      <c r="B12" s="7"/>
      <c r="C12" s="152">
        <v>2015</v>
      </c>
      <c r="D12" s="152">
        <v>2016</v>
      </c>
      <c r="E12" s="276"/>
      <c r="F12" s="2">
        <v>2015</v>
      </c>
      <c r="G12" s="2">
        <v>2016</v>
      </c>
      <c r="H12" s="276"/>
      <c r="I12" s="123"/>
      <c r="K12" s="265"/>
    </row>
    <row r="13" spans="1:11" ht="15.75" x14ac:dyDescent="0.25">
      <c r="A13" s="5"/>
      <c r="B13" s="7" t="s">
        <v>17</v>
      </c>
      <c r="C13" s="110">
        <v>98.306515217052919</v>
      </c>
      <c r="D13" s="110">
        <v>104.75152154306377</v>
      </c>
      <c r="E13" s="110">
        <v>6.445006326010855</v>
      </c>
      <c r="F13" s="110">
        <v>105.40665042017666</v>
      </c>
      <c r="G13" s="110">
        <v>115.90470562870917</v>
      </c>
      <c r="H13" s="110">
        <v>10.498055208532506</v>
      </c>
      <c r="I13" s="133"/>
      <c r="J13" s="263"/>
      <c r="K13" s="265"/>
    </row>
    <row r="14" spans="1:11" ht="15.75" x14ac:dyDescent="0.25">
      <c r="A14" s="5"/>
      <c r="B14" s="7" t="s">
        <v>18</v>
      </c>
      <c r="C14" s="166">
        <v>96.604469716617785</v>
      </c>
      <c r="D14" s="166">
        <v>105.73854096751384</v>
      </c>
      <c r="E14" s="166">
        <v>9.1340712508960564</v>
      </c>
      <c r="F14" s="166">
        <v>101.03575505205333</v>
      </c>
      <c r="G14" s="166">
        <v>113.77446764526063</v>
      </c>
      <c r="H14" s="166">
        <v>12.738712593207296</v>
      </c>
      <c r="I14" s="133"/>
      <c r="K14" s="265"/>
    </row>
    <row r="15" spans="1:11" ht="15.75" x14ac:dyDescent="0.25">
      <c r="A15" s="230"/>
      <c r="B15" s="7" t="s">
        <v>19</v>
      </c>
      <c r="C15" s="110">
        <v>104.47101885713133</v>
      </c>
      <c r="D15" s="110"/>
      <c r="E15" s="110"/>
      <c r="F15" s="110">
        <v>110.55951460016264</v>
      </c>
      <c r="G15" s="110"/>
      <c r="H15" s="110"/>
      <c r="I15" s="139"/>
      <c r="K15" s="265"/>
    </row>
    <row r="16" spans="1:11" ht="15.75" x14ac:dyDescent="0.25">
      <c r="A16" s="230"/>
      <c r="B16" s="7" t="s">
        <v>20</v>
      </c>
      <c r="C16" s="110">
        <v>96.255289173275486</v>
      </c>
      <c r="D16" s="110"/>
      <c r="E16" s="110"/>
      <c r="F16" s="110">
        <v>102.05238525902527</v>
      </c>
      <c r="G16" s="110"/>
      <c r="H16" s="110"/>
      <c r="I16" s="139"/>
      <c r="K16" s="265"/>
    </row>
    <row r="17" spans="1:15" ht="15.75" x14ac:dyDescent="0.25">
      <c r="A17" s="230"/>
      <c r="B17" s="7" t="s">
        <v>21</v>
      </c>
      <c r="C17" s="109">
        <v>103.687174306016</v>
      </c>
      <c r="D17" s="109"/>
      <c r="E17" s="109"/>
      <c r="F17" s="109">
        <v>111.68039814377531</v>
      </c>
      <c r="G17" s="109"/>
      <c r="H17" s="109"/>
      <c r="I17" s="139"/>
      <c r="K17" s="265"/>
    </row>
    <row r="18" spans="1:15" ht="15.75" x14ac:dyDescent="0.25">
      <c r="A18" s="230"/>
      <c r="B18" s="7" t="s">
        <v>22</v>
      </c>
      <c r="C18" s="109">
        <v>102.57077463485889</v>
      </c>
      <c r="D18" s="109"/>
      <c r="E18" s="109"/>
      <c r="F18" s="109">
        <v>110.49395767196165</v>
      </c>
      <c r="G18" s="109"/>
      <c r="H18" s="109"/>
      <c r="I18" s="140"/>
      <c r="J18" s="249"/>
      <c r="K18" s="265"/>
      <c r="L18" s="250" t="s">
        <v>66</v>
      </c>
      <c r="M18" s="250" t="s">
        <v>86</v>
      </c>
      <c r="N18" s="250"/>
      <c r="O18" s="250"/>
    </row>
    <row r="19" spans="1:15" ht="15.75" x14ac:dyDescent="0.25">
      <c r="A19" s="230"/>
      <c r="B19" s="7" t="s">
        <v>23</v>
      </c>
      <c r="C19" s="109">
        <v>110.22783292596208</v>
      </c>
      <c r="D19" s="109"/>
      <c r="E19" s="109"/>
      <c r="F19" s="109">
        <v>117.43256967091492</v>
      </c>
      <c r="G19" s="109"/>
      <c r="H19" s="109"/>
      <c r="I19" s="140"/>
      <c r="J19" s="249"/>
      <c r="K19" s="265"/>
      <c r="L19" s="251">
        <v>94.369605980786815</v>
      </c>
      <c r="M19" s="251">
        <v>97.677703058706072</v>
      </c>
      <c r="N19" s="250"/>
      <c r="O19" s="250"/>
    </row>
    <row r="20" spans="1:15" ht="15.75" x14ac:dyDescent="0.25">
      <c r="A20" s="230"/>
      <c r="B20" s="7" t="s">
        <v>24</v>
      </c>
      <c r="C20" s="109">
        <v>112.81298680520023</v>
      </c>
      <c r="D20" s="109"/>
      <c r="E20" s="109"/>
      <c r="F20" s="109">
        <v>119.02387319356461</v>
      </c>
      <c r="G20" s="109"/>
      <c r="H20" s="109"/>
      <c r="I20" s="140"/>
      <c r="J20" s="249"/>
      <c r="K20" s="265"/>
      <c r="L20" s="251">
        <v>94.16856833885663</v>
      </c>
      <c r="M20" s="251">
        <v>94.877738748376828</v>
      </c>
      <c r="N20" s="250"/>
      <c r="O20" s="250"/>
    </row>
    <row r="21" spans="1:15" ht="15.75" x14ac:dyDescent="0.25">
      <c r="A21" s="230"/>
      <c r="B21" s="7" t="s">
        <v>25</v>
      </c>
      <c r="C21" s="109">
        <v>105.44916596716661</v>
      </c>
      <c r="D21" s="109"/>
      <c r="E21" s="109"/>
      <c r="F21" s="109">
        <v>113.6522881081009</v>
      </c>
      <c r="G21" s="109"/>
      <c r="H21" s="109"/>
      <c r="I21" s="140"/>
      <c r="J21" s="249"/>
      <c r="K21" s="265"/>
      <c r="L21" s="251">
        <v>101.50240586538563</v>
      </c>
      <c r="M21" s="251">
        <v>104.51491223062749</v>
      </c>
      <c r="N21" s="250"/>
      <c r="O21" s="250"/>
    </row>
    <row r="22" spans="1:15" ht="15.75" x14ac:dyDescent="0.25">
      <c r="A22" s="230"/>
      <c r="B22" s="7" t="s">
        <v>26</v>
      </c>
      <c r="C22" s="109">
        <v>108.6311837267999</v>
      </c>
      <c r="D22" s="109"/>
      <c r="E22" s="109"/>
      <c r="F22" s="109">
        <v>117.98262071120487</v>
      </c>
      <c r="G22" s="109"/>
      <c r="H22" s="109"/>
      <c r="I22" s="9"/>
      <c r="J22" s="249"/>
      <c r="K22" s="265"/>
      <c r="L22" s="251">
        <v>95.528413949764811</v>
      </c>
      <c r="M22" s="251">
        <v>100.39242347073332</v>
      </c>
      <c r="N22" s="250"/>
      <c r="O22" s="250"/>
    </row>
    <row r="23" spans="1:15" ht="15.75" x14ac:dyDescent="0.25">
      <c r="A23" s="230"/>
      <c r="B23" s="7" t="s">
        <v>27</v>
      </c>
      <c r="C23" s="109">
        <v>114.05128779220247</v>
      </c>
      <c r="D23" s="109"/>
      <c r="E23" s="109"/>
      <c r="F23" s="109">
        <v>121.54542417873462</v>
      </c>
      <c r="G23" s="109"/>
      <c r="H23" s="109"/>
      <c r="I23" s="9"/>
      <c r="J23" s="249"/>
      <c r="K23" s="265"/>
      <c r="L23" s="251">
        <v>104.1689133230864</v>
      </c>
      <c r="M23" s="251">
        <v>105.96262237025229</v>
      </c>
      <c r="N23" s="250"/>
      <c r="O23" s="250"/>
    </row>
    <row r="24" spans="1:15" ht="15.75" x14ac:dyDescent="0.25">
      <c r="A24" s="5"/>
      <c r="B24" s="7" t="s">
        <v>49</v>
      </c>
      <c r="C24" s="109">
        <v>146.88202364963954</v>
      </c>
      <c r="D24" s="109"/>
      <c r="E24" s="109"/>
      <c r="F24" s="109">
        <v>160.07525528362865</v>
      </c>
      <c r="G24" s="109"/>
      <c r="H24" s="109"/>
      <c r="I24" s="9"/>
      <c r="J24" s="249"/>
      <c r="K24" s="265"/>
      <c r="L24" s="251">
        <v>97.763835968125662</v>
      </c>
      <c r="M24" s="251">
        <v>101.50666217127265</v>
      </c>
      <c r="N24" s="250"/>
      <c r="O24" s="250"/>
    </row>
    <row r="25" spans="1:15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50"/>
      <c r="K25" s="250"/>
      <c r="L25" s="251">
        <v>104.72250417886148</v>
      </c>
      <c r="M25" s="251">
        <v>108.4924260020406</v>
      </c>
      <c r="N25" s="250"/>
      <c r="O25" s="250"/>
    </row>
    <row r="26" spans="1:15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50"/>
      <c r="K26" s="250" t="s">
        <v>59</v>
      </c>
      <c r="L26" s="251">
        <v>107.0412777272647</v>
      </c>
      <c r="M26" s="251">
        <v>108.53975628390528</v>
      </c>
      <c r="N26" s="250"/>
      <c r="O26" s="250"/>
    </row>
    <row r="27" spans="1:15" ht="15.75" customHeight="1" x14ac:dyDescent="0.25">
      <c r="A27" s="142"/>
      <c r="B27" s="269" t="s">
        <v>113</v>
      </c>
      <c r="C27" s="269"/>
      <c r="D27" s="269"/>
      <c r="E27" s="269"/>
      <c r="F27" s="269"/>
      <c r="G27" s="269"/>
      <c r="H27" s="269"/>
      <c r="I27" s="9"/>
      <c r="J27" s="250"/>
      <c r="K27" s="250" t="s">
        <v>60</v>
      </c>
      <c r="L27" s="251">
        <v>103.23520530277527</v>
      </c>
      <c r="M27" s="251">
        <v>105.3941858322648</v>
      </c>
      <c r="N27" s="250"/>
      <c r="O27" s="250"/>
    </row>
    <row r="28" spans="1:15" ht="15.75" customHeight="1" x14ac:dyDescent="0.25">
      <c r="A28" s="5"/>
      <c r="B28" s="269"/>
      <c r="C28" s="269"/>
      <c r="D28" s="269"/>
      <c r="E28" s="269"/>
      <c r="F28" s="269"/>
      <c r="G28" s="269"/>
      <c r="H28" s="269"/>
      <c r="I28" s="9"/>
      <c r="J28" s="250"/>
      <c r="K28" s="250" t="s">
        <v>61</v>
      </c>
      <c r="L28" s="251">
        <v>106.38534730548177</v>
      </c>
      <c r="M28" s="251">
        <v>111.57418845401097</v>
      </c>
      <c r="N28" s="250"/>
      <c r="O28" s="250"/>
    </row>
    <row r="29" spans="1:15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50"/>
      <c r="K29" s="250" t="s">
        <v>62</v>
      </c>
      <c r="L29" s="251">
        <v>113.94083555758721</v>
      </c>
      <c r="M29" s="251">
        <v>114.65618099228629</v>
      </c>
      <c r="N29" s="250" t="s">
        <v>11</v>
      </c>
      <c r="O29" s="250" t="s">
        <v>86</v>
      </c>
    </row>
    <row r="30" spans="1:15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50">
        <v>2014</v>
      </c>
      <c r="K30" s="250" t="s">
        <v>63</v>
      </c>
      <c r="L30" s="251">
        <v>147.04235847302994</v>
      </c>
      <c r="M30" s="251">
        <v>149.60286293497705</v>
      </c>
      <c r="N30" s="251">
        <v>105.82243933091719</v>
      </c>
      <c r="O30" s="251">
        <v>108.59930521245447</v>
      </c>
    </row>
    <row r="31" spans="1:15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50"/>
      <c r="K31" s="250" t="s">
        <v>52</v>
      </c>
      <c r="L31" s="251">
        <v>98.306515217052919</v>
      </c>
      <c r="M31" s="251">
        <v>105.40665042017666</v>
      </c>
      <c r="N31" s="251">
        <v>106.15051510060606</v>
      </c>
      <c r="O31" s="251">
        <v>109.2433841592437</v>
      </c>
    </row>
    <row r="32" spans="1:15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50">
        <v>2015</v>
      </c>
      <c r="K32" s="250" t="s">
        <v>53</v>
      </c>
      <c r="L32" s="251">
        <v>96.604469716617785</v>
      </c>
      <c r="M32" s="251">
        <v>101.03575505205333</v>
      </c>
      <c r="N32" s="251">
        <v>106.35350688208615</v>
      </c>
      <c r="O32" s="251">
        <v>109.75655218455006</v>
      </c>
    </row>
    <row r="33" spans="1:15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50"/>
      <c r="K33" s="250" t="s">
        <v>54</v>
      </c>
      <c r="L33" s="251">
        <v>104.47101885713133</v>
      </c>
      <c r="M33" s="251">
        <v>110.55951460016264</v>
      </c>
      <c r="N33" s="251">
        <v>106.60089129806494</v>
      </c>
      <c r="O33" s="251">
        <v>110.26026904867798</v>
      </c>
    </row>
    <row r="34" spans="1:15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50"/>
      <c r="K34" s="250" t="s">
        <v>58</v>
      </c>
      <c r="L34" s="251">
        <v>96.255289173275486</v>
      </c>
      <c r="M34" s="251">
        <v>102.05238525902527</v>
      </c>
      <c r="N34" s="251">
        <v>106.66146423335751</v>
      </c>
      <c r="O34" s="251">
        <v>110.39859919770231</v>
      </c>
    </row>
    <row r="35" spans="1:15" ht="15.75" x14ac:dyDescent="0.25">
      <c r="A35" s="5"/>
      <c r="B35" s="16"/>
      <c r="C35" s="16"/>
      <c r="D35" s="16"/>
      <c r="E35" s="16"/>
      <c r="F35" s="16"/>
      <c r="G35" s="16"/>
      <c r="H35" s="16"/>
      <c r="I35" s="141"/>
      <c r="J35" s="250"/>
      <c r="K35" s="250" t="s">
        <v>57</v>
      </c>
      <c r="L35" s="251">
        <v>103.687174306016</v>
      </c>
      <c r="M35" s="251">
        <v>111.68039814377531</v>
      </c>
      <c r="N35" s="251">
        <v>106.62131931526831</v>
      </c>
      <c r="O35" s="251">
        <v>110.87508051216258</v>
      </c>
    </row>
    <row r="36" spans="1:15" ht="15.75" x14ac:dyDescent="0.25">
      <c r="A36" s="5"/>
      <c r="B36" s="16"/>
      <c r="C36" s="16"/>
      <c r="D36" s="16"/>
      <c r="E36" s="16"/>
      <c r="F36" s="16"/>
      <c r="G36" s="16"/>
      <c r="H36" s="16"/>
      <c r="I36" s="141"/>
      <c r="J36" s="250"/>
      <c r="K36" s="250" t="s">
        <v>55</v>
      </c>
      <c r="L36" s="251">
        <v>102.57077463485889</v>
      </c>
      <c r="M36" s="251">
        <v>110.49395767196165</v>
      </c>
      <c r="N36" s="251">
        <v>107.02189753749606</v>
      </c>
      <c r="O36" s="251">
        <v>111.62402180388666</v>
      </c>
    </row>
    <row r="37" spans="1:15" ht="15.75" x14ac:dyDescent="0.25">
      <c r="A37" s="5"/>
      <c r="B37" s="16"/>
      <c r="C37" s="16"/>
      <c r="D37" s="16"/>
      <c r="E37" s="16"/>
      <c r="F37" s="16"/>
      <c r="G37" s="16"/>
      <c r="H37" s="16"/>
      <c r="I37" s="141"/>
      <c r="J37" s="250"/>
      <c r="K37" s="250" t="s">
        <v>56</v>
      </c>
      <c r="L37" s="251">
        <v>110.22783292596208</v>
      </c>
      <c r="M37" s="251">
        <v>117.43256967091492</v>
      </c>
      <c r="N37" s="251">
        <v>107.48067493308777</v>
      </c>
      <c r="O37" s="251">
        <v>112.36903377629285</v>
      </c>
    </row>
    <row r="38" spans="1:15" ht="15.75" x14ac:dyDescent="0.25">
      <c r="A38" s="5"/>
      <c r="B38" s="16"/>
      <c r="C38" s="16"/>
      <c r="D38" s="16"/>
      <c r="E38" s="16"/>
      <c r="F38" s="16"/>
      <c r="G38" s="16"/>
      <c r="H38" s="16"/>
      <c r="I38" s="141"/>
      <c r="J38" s="249"/>
      <c r="K38" s="250" t="s">
        <v>59</v>
      </c>
      <c r="L38" s="251">
        <v>112.81298680520023</v>
      </c>
      <c r="M38" s="251">
        <v>119.02387319356461</v>
      </c>
      <c r="N38" s="251">
        <v>107.96165068958241</v>
      </c>
      <c r="O38" s="251">
        <v>113.24271018543112</v>
      </c>
    </row>
    <row r="39" spans="1:15" ht="15.75" x14ac:dyDescent="0.25">
      <c r="A39" s="5"/>
      <c r="B39" s="16"/>
      <c r="C39" s="16"/>
      <c r="D39" s="16"/>
      <c r="E39" s="16"/>
      <c r="F39" s="16"/>
      <c r="G39" s="16"/>
      <c r="H39" s="16"/>
      <c r="I39" s="141"/>
      <c r="J39" s="249"/>
      <c r="K39" s="250" t="s">
        <v>60</v>
      </c>
      <c r="L39" s="251">
        <v>105.44916596716661</v>
      </c>
      <c r="M39" s="251">
        <v>113.6522881081009</v>
      </c>
      <c r="N39" s="251">
        <v>108.14614741161502</v>
      </c>
      <c r="O39" s="251">
        <v>113.93088537508415</v>
      </c>
    </row>
    <row r="40" spans="1:15" ht="15.75" x14ac:dyDescent="0.25">
      <c r="A40" s="5"/>
      <c r="B40" s="16"/>
      <c r="C40" s="16"/>
      <c r="D40" s="16"/>
      <c r="E40" s="16"/>
      <c r="F40" s="16"/>
      <c r="G40" s="16"/>
      <c r="H40" s="16"/>
      <c r="I40" s="141"/>
      <c r="J40" s="249"/>
      <c r="K40" s="250" t="s">
        <v>61</v>
      </c>
      <c r="L40" s="251">
        <v>108.6311837267999</v>
      </c>
      <c r="M40" s="251">
        <v>117.98262071120487</v>
      </c>
      <c r="N40" s="251">
        <v>108.33330044672488</v>
      </c>
      <c r="O40" s="251">
        <v>114.46492139651697</v>
      </c>
    </row>
    <row r="41" spans="1:15" ht="15.75" x14ac:dyDescent="0.25">
      <c r="A41" s="5"/>
      <c r="B41" s="16"/>
      <c r="C41" s="16"/>
      <c r="D41" s="16"/>
      <c r="E41" s="16"/>
      <c r="F41" s="16"/>
      <c r="G41" s="16"/>
      <c r="H41" s="16"/>
      <c r="I41" s="141"/>
      <c r="J41" s="249"/>
      <c r="K41" s="250" t="s">
        <v>62</v>
      </c>
      <c r="L41" s="251">
        <v>114.05128779220247</v>
      </c>
      <c r="M41" s="251">
        <v>121.54542417873462</v>
      </c>
      <c r="N41" s="251">
        <v>108.34250479960947</v>
      </c>
      <c r="O41" s="251">
        <v>115.03902499538766</v>
      </c>
    </row>
    <row r="42" spans="1:15" ht="15.75" x14ac:dyDescent="0.25">
      <c r="A42" s="5"/>
      <c r="B42" s="16"/>
      <c r="C42" s="16"/>
      <c r="D42" s="16"/>
      <c r="E42" s="16"/>
      <c r="F42" s="16"/>
      <c r="G42" s="16"/>
      <c r="H42" s="16"/>
      <c r="I42" s="141"/>
      <c r="K42" s="250" t="s">
        <v>63</v>
      </c>
      <c r="L42" s="251">
        <v>146.88202364963954</v>
      </c>
      <c r="M42" s="251">
        <v>160.07525528362865</v>
      </c>
      <c r="N42" s="251">
        <v>108.32914356432694</v>
      </c>
      <c r="O42" s="251">
        <v>115.9117243577753</v>
      </c>
    </row>
    <row r="43" spans="1:15" ht="15.75" x14ac:dyDescent="0.25">
      <c r="A43" s="5"/>
      <c r="B43" s="16"/>
      <c r="C43" s="16"/>
      <c r="D43" s="16"/>
      <c r="E43" s="16"/>
      <c r="F43" s="16"/>
      <c r="G43" s="16"/>
      <c r="H43" s="16"/>
      <c r="I43" s="141"/>
      <c r="J43" s="250">
        <v>2016</v>
      </c>
      <c r="K43" s="250" t="s">
        <v>52</v>
      </c>
      <c r="L43" s="251">
        <v>104.75152154306377</v>
      </c>
      <c r="M43" s="251">
        <v>115.90470562870917</v>
      </c>
      <c r="N43" s="251">
        <v>108.86622742482784</v>
      </c>
      <c r="O43" s="251">
        <v>116.78656229181968</v>
      </c>
    </row>
    <row r="44" spans="1:15" ht="15.75" x14ac:dyDescent="0.25">
      <c r="A44" s="142" t="s">
        <v>129</v>
      </c>
      <c r="B44" s="7"/>
      <c r="C44" s="16"/>
      <c r="D44" s="16"/>
      <c r="E44" s="16"/>
      <c r="F44" s="16"/>
      <c r="G44" s="16"/>
      <c r="H44" s="16"/>
      <c r="I44" s="141"/>
      <c r="J44" s="250"/>
      <c r="K44" s="250" t="s">
        <v>53</v>
      </c>
      <c r="L44" s="251">
        <v>105.73854096751384</v>
      </c>
      <c r="M44" s="251">
        <v>113.77446764526063</v>
      </c>
      <c r="N44" s="251">
        <v>109.62740002906919</v>
      </c>
      <c r="O44" s="251">
        <v>117.84812167458693</v>
      </c>
    </row>
    <row r="45" spans="1:15" ht="15.75" x14ac:dyDescent="0.25">
      <c r="A45" s="143" t="s">
        <v>35</v>
      </c>
      <c r="B45" s="24"/>
      <c r="C45" s="17"/>
      <c r="D45" s="17"/>
      <c r="E45" s="17"/>
      <c r="F45" s="17"/>
      <c r="G45" s="17"/>
      <c r="H45" s="17"/>
      <c r="I45" s="138"/>
      <c r="K45" s="250"/>
      <c r="L45" s="250"/>
      <c r="M45" s="250"/>
      <c r="N45" s="250"/>
      <c r="O45" s="250"/>
    </row>
    <row r="46" spans="1:15" x14ac:dyDescent="0.25">
      <c r="K46" s="250"/>
      <c r="L46" s="250"/>
      <c r="M46" s="250"/>
      <c r="N46" s="250"/>
      <c r="O46" s="250"/>
    </row>
    <row r="47" spans="1:15" x14ac:dyDescent="0.25">
      <c r="K47" s="250"/>
      <c r="L47" s="250"/>
      <c r="M47" s="250"/>
      <c r="N47" s="250"/>
      <c r="O47" s="250"/>
    </row>
    <row r="48" spans="1:15" x14ac:dyDescent="0.25">
      <c r="K48" s="250"/>
      <c r="L48" s="250"/>
      <c r="M48" s="250"/>
      <c r="N48" s="250"/>
      <c r="O48" s="250"/>
    </row>
    <row r="49" spans="11:15" x14ac:dyDescent="0.25">
      <c r="K49" s="250"/>
      <c r="L49" s="250"/>
      <c r="M49" s="250"/>
      <c r="N49" s="250"/>
      <c r="O49" s="250"/>
    </row>
    <row r="50" spans="11:15" x14ac:dyDescent="0.25">
      <c r="K50" s="250"/>
      <c r="L50" s="250"/>
      <c r="M50" s="250"/>
      <c r="N50" s="250"/>
      <c r="O50" s="25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7"/>
  <sheetViews>
    <sheetView zoomScaleNormal="100" zoomScaleSheetLayoutView="70" workbookViewId="0">
      <selection sqref="A1:XFD1048576"/>
    </sheetView>
  </sheetViews>
  <sheetFormatPr baseColWidth="10" defaultColWidth="11.42578125" defaultRowHeight="15" x14ac:dyDescent="0.25"/>
  <cols>
    <col min="1" max="4" width="11.42578125" style="244"/>
    <col min="5" max="5" width="13" style="244" customWidth="1"/>
    <col min="6" max="7" width="11.42578125" style="244"/>
    <col min="8" max="8" width="12.7109375" style="244" customWidth="1"/>
    <col min="9" max="9" width="8.7109375" style="244" customWidth="1"/>
    <col min="10" max="16384" width="11.42578125" style="244"/>
  </cols>
  <sheetData>
    <row r="1" spans="1:16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6" ht="15.6" x14ac:dyDescent="0.3">
      <c r="A2" s="5"/>
      <c r="B2" s="242"/>
      <c r="C2" s="242"/>
      <c r="D2" s="242"/>
      <c r="E2" s="242"/>
      <c r="F2" s="242"/>
      <c r="G2" s="242"/>
      <c r="H2" s="242"/>
      <c r="I2" s="123"/>
    </row>
    <row r="3" spans="1:16" ht="15.6" x14ac:dyDescent="0.3">
      <c r="A3" s="5"/>
      <c r="B3" s="242"/>
      <c r="C3" s="242"/>
      <c r="D3" s="242"/>
      <c r="E3" s="242"/>
      <c r="F3" s="242"/>
      <c r="G3" s="242"/>
      <c r="H3" s="242"/>
      <c r="I3" s="123"/>
    </row>
    <row r="4" spans="1:16" ht="15.6" x14ac:dyDescent="0.3">
      <c r="A4" s="5"/>
      <c r="B4" s="242"/>
      <c r="C4" s="242"/>
      <c r="D4" s="242"/>
      <c r="E4" s="242"/>
      <c r="F4" s="242"/>
      <c r="G4" s="242"/>
      <c r="H4" s="242"/>
      <c r="I4" s="123"/>
    </row>
    <row r="5" spans="1:16" ht="15.6" x14ac:dyDescent="0.3">
      <c r="A5" s="5"/>
      <c r="B5" s="242"/>
      <c r="C5" s="242"/>
      <c r="D5" s="242"/>
      <c r="E5" s="242"/>
      <c r="F5" s="242"/>
      <c r="G5" s="242"/>
      <c r="H5" s="242"/>
      <c r="I5" s="123"/>
    </row>
    <row r="6" spans="1:16" ht="15.6" x14ac:dyDescent="0.3">
      <c r="A6" s="5"/>
      <c r="B6" s="242"/>
      <c r="C6" s="242"/>
      <c r="D6" s="242"/>
      <c r="E6" s="242"/>
      <c r="F6" s="242"/>
      <c r="G6" s="242"/>
      <c r="H6" s="242"/>
      <c r="I6" s="123"/>
    </row>
    <row r="7" spans="1:16" ht="15.6" x14ac:dyDescent="0.3">
      <c r="A7" s="5"/>
      <c r="B7" s="242"/>
      <c r="C7" s="242"/>
      <c r="D7" s="242"/>
      <c r="E7" s="242"/>
      <c r="F7" s="242"/>
      <c r="G7" s="242"/>
      <c r="H7" s="242"/>
      <c r="I7" s="123"/>
    </row>
    <row r="8" spans="1:16" ht="15.75" x14ac:dyDescent="0.25">
      <c r="A8" s="5"/>
      <c r="B8" s="242"/>
      <c r="C8" s="270" t="s">
        <v>99</v>
      </c>
      <c r="D8" s="270"/>
      <c r="E8" s="270"/>
      <c r="F8" s="270"/>
      <c r="G8" s="270"/>
      <c r="H8" s="270"/>
      <c r="I8" s="130"/>
    </row>
    <row r="9" spans="1:16" ht="15.6" x14ac:dyDescent="0.3">
      <c r="A9" s="5"/>
      <c r="B9" s="129"/>
      <c r="C9" s="271" t="s">
        <v>97</v>
      </c>
      <c r="D9" s="271"/>
      <c r="E9" s="271"/>
      <c r="F9" s="271"/>
      <c r="G9" s="271"/>
      <c r="H9" s="271"/>
      <c r="I9" s="80"/>
    </row>
    <row r="10" spans="1:16" ht="15.6" x14ac:dyDescent="0.3">
      <c r="A10" s="5"/>
      <c r="B10" s="272" t="s">
        <v>51</v>
      </c>
      <c r="C10" s="273"/>
      <c r="D10" s="273"/>
      <c r="E10" s="273"/>
      <c r="F10" s="273"/>
      <c r="G10" s="273"/>
      <c r="H10" s="273"/>
      <c r="I10" s="123"/>
    </row>
    <row r="11" spans="1:16" ht="25.5" customHeight="1" x14ac:dyDescent="0.25">
      <c r="A11" s="5"/>
      <c r="B11" s="7"/>
      <c r="C11" s="274" t="s">
        <v>15</v>
      </c>
      <c r="D11" s="274"/>
      <c r="E11" s="275" t="s">
        <v>128</v>
      </c>
      <c r="F11" s="277" t="s">
        <v>86</v>
      </c>
      <c r="G11" s="277"/>
      <c r="H11" s="275" t="s">
        <v>117</v>
      </c>
      <c r="I11" s="131"/>
      <c r="K11" s="265"/>
    </row>
    <row r="12" spans="1:16" ht="20.25" customHeight="1" x14ac:dyDescent="0.25">
      <c r="A12" s="5"/>
      <c r="B12" s="7"/>
      <c r="C12" s="152">
        <v>2015</v>
      </c>
      <c r="D12" s="152">
        <v>2016</v>
      </c>
      <c r="E12" s="276"/>
      <c r="F12" s="2">
        <v>2015</v>
      </c>
      <c r="G12" s="2">
        <v>2016</v>
      </c>
      <c r="H12" s="276"/>
      <c r="I12" s="123"/>
      <c r="K12" s="265"/>
    </row>
    <row r="13" spans="1:16" ht="15.75" x14ac:dyDescent="0.25">
      <c r="A13" s="5"/>
      <c r="B13" s="7" t="s">
        <v>17</v>
      </c>
      <c r="C13" s="110">
        <v>96.943701078536535</v>
      </c>
      <c r="D13" s="110">
        <v>95.881760033333677</v>
      </c>
      <c r="E13" s="110">
        <v>-1.0619410452028575</v>
      </c>
      <c r="F13" s="110">
        <v>103.70138520053857</v>
      </c>
      <c r="G13" s="110">
        <v>105.92313950190172</v>
      </c>
      <c r="H13" s="110">
        <v>2.2217543013631484</v>
      </c>
      <c r="I13" s="133"/>
      <c r="J13" s="263"/>
      <c r="K13" s="265"/>
    </row>
    <row r="14" spans="1:16" ht="15.75" x14ac:dyDescent="0.25">
      <c r="A14" s="5"/>
      <c r="B14" s="7" t="s">
        <v>18</v>
      </c>
      <c r="C14" s="166">
        <v>94.349894748394718</v>
      </c>
      <c r="D14" s="166">
        <v>95.661715417611802</v>
      </c>
      <c r="E14" s="166">
        <v>1.3118206692170844</v>
      </c>
      <c r="F14" s="166">
        <v>98.613883164662269</v>
      </c>
      <c r="G14" s="166">
        <v>103.10776034436148</v>
      </c>
      <c r="H14" s="166">
        <v>4.4938771796992114</v>
      </c>
      <c r="I14" s="133"/>
      <c r="K14" s="265"/>
    </row>
    <row r="15" spans="1:16" ht="15.75" x14ac:dyDescent="0.25">
      <c r="A15" s="230"/>
      <c r="B15" s="7" t="s">
        <v>19</v>
      </c>
      <c r="C15" s="110">
        <v>101.67593915689645</v>
      </c>
      <c r="D15" s="110"/>
      <c r="E15" s="110"/>
      <c r="F15" s="110">
        <v>107.54822337497058</v>
      </c>
      <c r="G15" s="110"/>
      <c r="H15" s="110"/>
      <c r="I15" s="139"/>
      <c r="K15" s="265"/>
    </row>
    <row r="16" spans="1:16" ht="15.75" x14ac:dyDescent="0.25">
      <c r="A16" s="230"/>
      <c r="B16" s="7" t="s">
        <v>20</v>
      </c>
      <c r="C16" s="110">
        <v>93.033772711964147</v>
      </c>
      <c r="D16" s="110"/>
      <c r="E16" s="110"/>
      <c r="F16" s="110">
        <v>98.618944109574301</v>
      </c>
      <c r="G16" s="110"/>
      <c r="H16" s="110"/>
      <c r="I16" s="139"/>
      <c r="K16" s="265"/>
      <c r="L16" s="249"/>
      <c r="M16" s="249"/>
      <c r="N16" s="249"/>
      <c r="O16" s="249"/>
      <c r="P16" s="249"/>
    </row>
    <row r="17" spans="1:18" ht="15.75" x14ac:dyDescent="0.25">
      <c r="A17" s="230"/>
      <c r="B17" s="7" t="s">
        <v>21</v>
      </c>
      <c r="C17" s="109">
        <v>99.79915305180613</v>
      </c>
      <c r="D17" s="109"/>
      <c r="E17" s="110"/>
      <c r="F17" s="109">
        <v>107.75264310994008</v>
      </c>
      <c r="G17" s="109"/>
      <c r="H17" s="109"/>
      <c r="I17" s="139"/>
      <c r="K17" s="265"/>
      <c r="L17" s="250"/>
      <c r="M17" s="250"/>
      <c r="N17" s="250"/>
      <c r="O17" s="250"/>
      <c r="P17" s="250"/>
      <c r="Q17" s="250"/>
      <c r="R17" s="250"/>
    </row>
    <row r="18" spans="1:18" ht="15.75" x14ac:dyDescent="0.25">
      <c r="A18" s="230"/>
      <c r="B18" s="7" t="s">
        <v>22</v>
      </c>
      <c r="C18" s="109">
        <v>98.10994850391279</v>
      </c>
      <c r="D18" s="109"/>
      <c r="E18" s="110"/>
      <c r="F18" s="109">
        <v>106.10141853780128</v>
      </c>
      <c r="G18" s="109"/>
      <c r="H18" s="109"/>
      <c r="I18" s="140"/>
      <c r="K18" s="265"/>
      <c r="L18" s="250"/>
      <c r="M18" s="250"/>
      <c r="N18" s="250"/>
      <c r="O18" s="250"/>
      <c r="P18" s="250"/>
      <c r="Q18" s="250"/>
      <c r="R18" s="250"/>
    </row>
    <row r="19" spans="1:18" ht="15.75" x14ac:dyDescent="0.25">
      <c r="A19" s="230"/>
      <c r="B19" s="7" t="s">
        <v>23</v>
      </c>
      <c r="C19" s="109">
        <v>104.76895025090805</v>
      </c>
      <c r="D19" s="109"/>
      <c r="E19" s="110"/>
      <c r="F19" s="109">
        <v>112.00530983778643</v>
      </c>
      <c r="G19" s="109"/>
      <c r="H19" s="109"/>
      <c r="I19" s="140"/>
      <c r="K19" s="265"/>
      <c r="L19" s="250"/>
      <c r="M19" s="250" t="s">
        <v>66</v>
      </c>
      <c r="N19" s="250" t="s">
        <v>86</v>
      </c>
      <c r="O19" s="250"/>
      <c r="P19" s="250"/>
      <c r="Q19" s="250"/>
      <c r="R19" s="250"/>
    </row>
    <row r="20" spans="1:18" ht="15.75" x14ac:dyDescent="0.25">
      <c r="A20" s="230"/>
      <c r="B20" s="7" t="s">
        <v>24</v>
      </c>
      <c r="C20" s="109">
        <v>106.8124388587331</v>
      </c>
      <c r="D20" s="109"/>
      <c r="E20" s="110"/>
      <c r="F20" s="109">
        <v>112.82874297413717</v>
      </c>
      <c r="G20" s="109"/>
      <c r="H20" s="109"/>
      <c r="I20" s="140"/>
      <c r="K20" s="265"/>
      <c r="L20" s="250" t="s">
        <v>52</v>
      </c>
      <c r="M20" s="251">
        <v>94.53918138290301</v>
      </c>
      <c r="N20" s="251">
        <v>97.515555847691218</v>
      </c>
      <c r="O20" s="251"/>
      <c r="P20" s="251"/>
      <c r="Q20" s="250"/>
      <c r="R20" s="250"/>
    </row>
    <row r="21" spans="1:18" ht="15.75" x14ac:dyDescent="0.25">
      <c r="A21" s="230"/>
      <c r="B21" s="7" t="s">
        <v>25</v>
      </c>
      <c r="C21" s="109">
        <v>98.9652715467207</v>
      </c>
      <c r="D21" s="109"/>
      <c r="E21" s="110"/>
      <c r="F21" s="109">
        <v>106.8723409601607</v>
      </c>
      <c r="G21" s="109"/>
      <c r="H21" s="109"/>
      <c r="I21" s="140"/>
      <c r="K21" s="265"/>
      <c r="L21" s="250" t="s">
        <v>53</v>
      </c>
      <c r="M21" s="251">
        <v>94.090379233229967</v>
      </c>
      <c r="N21" s="251">
        <v>94.551463495348571</v>
      </c>
      <c r="O21" s="251"/>
      <c r="P21" s="251"/>
      <c r="Q21" s="250"/>
      <c r="R21" s="250"/>
    </row>
    <row r="22" spans="1:18" ht="15.75" x14ac:dyDescent="0.25">
      <c r="A22" s="230"/>
      <c r="B22" s="7" t="s">
        <v>26</v>
      </c>
      <c r="C22" s="109">
        <v>101.38811052177257</v>
      </c>
      <c r="D22" s="109"/>
      <c r="E22" s="110"/>
      <c r="F22" s="109">
        <v>110.34328320388471</v>
      </c>
      <c r="G22" s="109"/>
      <c r="H22" s="109"/>
      <c r="I22" s="9"/>
      <c r="K22" s="265"/>
      <c r="L22" s="250" t="s">
        <v>54</v>
      </c>
      <c r="M22" s="251">
        <v>101.49695646436001</v>
      </c>
      <c r="N22" s="251">
        <v>103.92030234708392</v>
      </c>
      <c r="O22" s="251"/>
      <c r="P22" s="251"/>
      <c r="Q22" s="250"/>
      <c r="R22" s="250"/>
    </row>
    <row r="23" spans="1:18" ht="15.75" x14ac:dyDescent="0.25">
      <c r="A23" s="230"/>
      <c r="B23" s="7" t="s">
        <v>27</v>
      </c>
      <c r="C23" s="109">
        <v>105.88304110200606</v>
      </c>
      <c r="D23" s="109"/>
      <c r="E23" s="110"/>
      <c r="F23" s="109">
        <v>113.00739298465356</v>
      </c>
      <c r="G23" s="109"/>
      <c r="H23" s="109"/>
      <c r="I23" s="9"/>
      <c r="K23" s="265"/>
      <c r="L23" s="250" t="s">
        <v>58</v>
      </c>
      <c r="M23" s="251">
        <v>95.191606377987569</v>
      </c>
      <c r="N23" s="251">
        <v>99.662466967623445</v>
      </c>
      <c r="O23" s="251"/>
      <c r="P23" s="251"/>
      <c r="Q23" s="250"/>
      <c r="R23" s="250"/>
    </row>
    <row r="24" spans="1:18" ht="15.75" x14ac:dyDescent="0.25">
      <c r="A24" s="5"/>
      <c r="B24" s="7" t="s">
        <v>49</v>
      </c>
      <c r="C24" s="109">
        <v>136.11941846819394</v>
      </c>
      <c r="D24" s="109"/>
      <c r="E24" s="110"/>
      <c r="F24" s="109">
        <v>148.57972657005678</v>
      </c>
      <c r="G24" s="109"/>
      <c r="H24" s="109"/>
      <c r="I24" s="9"/>
      <c r="K24" s="265"/>
      <c r="L24" s="250" t="s">
        <v>57</v>
      </c>
      <c r="M24" s="251">
        <v>103.34539510997406</v>
      </c>
      <c r="N24" s="251">
        <v>104.74212665658418</v>
      </c>
      <c r="O24" s="251"/>
      <c r="P24" s="251"/>
      <c r="Q24" s="250"/>
      <c r="R24" s="250"/>
    </row>
    <row r="25" spans="1:18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250"/>
      <c r="L25" s="250" t="s">
        <v>55</v>
      </c>
      <c r="M25" s="251">
        <v>96.997573624451746</v>
      </c>
      <c r="N25" s="251">
        <v>100.34135483457459</v>
      </c>
      <c r="O25" s="251"/>
      <c r="P25" s="251"/>
      <c r="Q25" s="250"/>
      <c r="R25" s="250"/>
    </row>
    <row r="26" spans="1:18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250"/>
      <c r="L26" s="250" t="s">
        <v>56</v>
      </c>
      <c r="M26" s="251">
        <v>103.57053848426769</v>
      </c>
      <c r="N26" s="251">
        <v>106.89643953199284</v>
      </c>
      <c r="O26" s="251"/>
      <c r="P26" s="251"/>
      <c r="Q26" s="250"/>
      <c r="R26" s="250"/>
    </row>
    <row r="27" spans="1:18" ht="15.75" x14ac:dyDescent="0.25">
      <c r="A27" s="142"/>
      <c r="B27" s="269" t="s">
        <v>114</v>
      </c>
      <c r="C27" s="269"/>
      <c r="D27" s="269"/>
      <c r="E27" s="269"/>
      <c r="F27" s="269"/>
      <c r="G27" s="269"/>
      <c r="H27" s="269"/>
      <c r="I27" s="9"/>
      <c r="K27" s="250"/>
      <c r="L27" s="250" t="s">
        <v>59</v>
      </c>
      <c r="M27" s="251">
        <v>106.09518212295382</v>
      </c>
      <c r="N27" s="251">
        <v>106.87053260266113</v>
      </c>
      <c r="O27" s="251"/>
      <c r="P27" s="251"/>
      <c r="Q27" s="250"/>
      <c r="R27" s="250"/>
    </row>
    <row r="28" spans="1:18" ht="15.75" x14ac:dyDescent="0.25">
      <c r="A28" s="5"/>
      <c r="B28" s="269"/>
      <c r="C28" s="269"/>
      <c r="D28" s="269"/>
      <c r="E28" s="269"/>
      <c r="F28" s="269"/>
      <c r="G28" s="269"/>
      <c r="H28" s="269"/>
      <c r="I28" s="9"/>
      <c r="K28" s="250"/>
      <c r="L28" s="250" t="s">
        <v>60</v>
      </c>
      <c r="M28" s="251">
        <v>102.0459613720742</v>
      </c>
      <c r="N28" s="251">
        <v>103.97393039281438</v>
      </c>
      <c r="O28" s="251"/>
      <c r="P28" s="251"/>
      <c r="Q28" s="250"/>
      <c r="R28" s="250"/>
    </row>
    <row r="29" spans="1:18" ht="15.75" x14ac:dyDescent="0.25">
      <c r="A29" s="5"/>
      <c r="B29" s="4"/>
      <c r="C29" s="4"/>
      <c r="D29" s="4"/>
      <c r="E29" s="4"/>
      <c r="F29" s="4"/>
      <c r="G29" s="4"/>
      <c r="H29" s="4"/>
      <c r="I29" s="82"/>
      <c r="K29" s="250"/>
      <c r="L29" s="250" t="s">
        <v>61</v>
      </c>
      <c r="M29" s="251">
        <v>105.24225545057534</v>
      </c>
      <c r="N29" s="251">
        <v>110.09059936857795</v>
      </c>
      <c r="O29" s="251"/>
      <c r="P29" s="251"/>
      <c r="Q29" s="250"/>
      <c r="R29" s="250"/>
    </row>
    <row r="30" spans="1:18" ht="15.75" x14ac:dyDescent="0.25">
      <c r="A30" s="5"/>
      <c r="B30" s="4"/>
      <c r="C30" s="4"/>
      <c r="D30" s="4"/>
      <c r="E30" s="4"/>
      <c r="F30" s="4"/>
      <c r="G30" s="4"/>
      <c r="H30" s="4"/>
      <c r="I30" s="81"/>
      <c r="K30" s="250"/>
      <c r="L30" s="250" t="s">
        <v>62</v>
      </c>
      <c r="M30" s="251">
        <v>112.93367047963942</v>
      </c>
      <c r="N30" s="251">
        <v>113.40263192107949</v>
      </c>
      <c r="O30" s="251" t="s">
        <v>11</v>
      </c>
      <c r="P30" s="251" t="s">
        <v>86</v>
      </c>
      <c r="Q30" s="250"/>
      <c r="R30" s="250"/>
    </row>
    <row r="31" spans="1:18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50">
        <v>2014</v>
      </c>
      <c r="L31" s="250" t="s">
        <v>63</v>
      </c>
      <c r="M31" s="251">
        <v>145.59107032729281</v>
      </c>
      <c r="N31" s="251">
        <v>148.21051754971816</v>
      </c>
      <c r="O31" s="261">
        <v>105.09498086914247</v>
      </c>
      <c r="P31" s="261">
        <v>107.51482679297918</v>
      </c>
      <c r="Q31" s="250"/>
      <c r="R31" s="250"/>
    </row>
    <row r="32" spans="1:18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50"/>
      <c r="L32" s="250" t="s">
        <v>52</v>
      </c>
      <c r="M32" s="251">
        <v>96.943701078536535</v>
      </c>
      <c r="N32" s="251">
        <v>103.70138520053857</v>
      </c>
      <c r="O32" s="261">
        <v>105.29535751044527</v>
      </c>
      <c r="P32" s="261">
        <v>108.0303125723831</v>
      </c>
      <c r="Q32" s="250"/>
      <c r="R32" s="250"/>
    </row>
    <row r="33" spans="1:18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50">
        <v>2015</v>
      </c>
      <c r="L33" s="250" t="s">
        <v>53</v>
      </c>
      <c r="M33" s="251">
        <v>94.349894748394718</v>
      </c>
      <c r="N33" s="251">
        <v>98.613883164662269</v>
      </c>
      <c r="O33" s="261">
        <v>105.31698380337566</v>
      </c>
      <c r="P33" s="261">
        <v>108.3688475448259</v>
      </c>
      <c r="Q33" s="250"/>
      <c r="R33" s="250"/>
    </row>
    <row r="34" spans="1:18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50"/>
      <c r="L34" s="250" t="s">
        <v>54</v>
      </c>
      <c r="M34" s="251">
        <v>101.67593915689645</v>
      </c>
      <c r="N34" s="251">
        <v>107.54822337497058</v>
      </c>
      <c r="O34" s="261">
        <v>105.33189902775371</v>
      </c>
      <c r="P34" s="261">
        <v>108.67117429714979</v>
      </c>
      <c r="Q34" s="250"/>
      <c r="R34" s="250"/>
    </row>
    <row r="35" spans="1:18" ht="15.75" x14ac:dyDescent="0.25">
      <c r="A35" s="5"/>
      <c r="B35" s="16"/>
      <c r="C35" s="16"/>
      <c r="D35" s="16"/>
      <c r="E35" s="16"/>
      <c r="F35" s="16"/>
      <c r="G35" s="16"/>
      <c r="H35" s="16"/>
      <c r="I35" s="141"/>
      <c r="K35" s="250"/>
      <c r="L35" s="250" t="s">
        <v>58</v>
      </c>
      <c r="M35" s="251">
        <v>93.033772711964147</v>
      </c>
      <c r="N35" s="251">
        <v>98.618944109574301</v>
      </c>
      <c r="O35" s="261">
        <v>105.15207955558505</v>
      </c>
      <c r="P35" s="261">
        <v>108.58421405897904</v>
      </c>
      <c r="Q35" s="250"/>
      <c r="R35" s="250"/>
    </row>
    <row r="36" spans="1:18" ht="15.75" x14ac:dyDescent="0.25">
      <c r="A36" s="5"/>
      <c r="B36" s="16"/>
      <c r="C36" s="16"/>
      <c r="D36" s="16"/>
      <c r="E36" s="16"/>
      <c r="F36" s="16"/>
      <c r="G36" s="16"/>
      <c r="H36" s="16"/>
      <c r="I36" s="141"/>
      <c r="K36" s="250"/>
      <c r="L36" s="250" t="s">
        <v>57</v>
      </c>
      <c r="M36" s="251">
        <v>99.79915305180613</v>
      </c>
      <c r="N36" s="251">
        <v>107.75264310994008</v>
      </c>
      <c r="O36" s="261">
        <v>104.85655938407108</v>
      </c>
      <c r="P36" s="261">
        <v>108.83509043009202</v>
      </c>
      <c r="Q36" s="250"/>
      <c r="R36" s="250"/>
    </row>
    <row r="37" spans="1:18" ht="15.75" x14ac:dyDescent="0.25">
      <c r="A37" s="5"/>
      <c r="B37" s="16"/>
      <c r="C37" s="16"/>
      <c r="D37" s="16"/>
      <c r="E37" s="16"/>
      <c r="F37" s="16"/>
      <c r="G37" s="16"/>
      <c r="H37" s="16"/>
      <c r="I37" s="141"/>
      <c r="K37" s="250"/>
      <c r="L37" s="250" t="s">
        <v>55</v>
      </c>
      <c r="M37" s="251">
        <v>98.10994850391279</v>
      </c>
      <c r="N37" s="251">
        <v>106.10141853780128</v>
      </c>
      <c r="O37" s="261">
        <v>104.94925729069284</v>
      </c>
      <c r="P37" s="261">
        <v>109.31509573869424</v>
      </c>
      <c r="Q37" s="250"/>
      <c r="R37" s="250"/>
    </row>
    <row r="38" spans="1:18" ht="15.75" x14ac:dyDescent="0.25">
      <c r="A38" s="5"/>
      <c r="B38" s="16"/>
      <c r="C38" s="16"/>
      <c r="D38" s="16"/>
      <c r="E38" s="16"/>
      <c r="F38" s="16"/>
      <c r="G38" s="16"/>
      <c r="H38" s="16"/>
      <c r="I38" s="141"/>
      <c r="K38" s="250"/>
      <c r="L38" s="250" t="s">
        <v>56</v>
      </c>
      <c r="M38" s="251">
        <v>104.76895025090805</v>
      </c>
      <c r="N38" s="251">
        <v>112.00530983778643</v>
      </c>
      <c r="O38" s="261">
        <v>105.04912493791288</v>
      </c>
      <c r="P38" s="261">
        <v>109.74083493084372</v>
      </c>
      <c r="Q38" s="250"/>
      <c r="R38" s="250"/>
    </row>
    <row r="39" spans="1:18" ht="15.75" x14ac:dyDescent="0.25">
      <c r="A39" s="5"/>
      <c r="B39" s="16"/>
      <c r="C39" s="16"/>
      <c r="D39" s="16"/>
      <c r="E39" s="16"/>
      <c r="F39" s="16"/>
      <c r="G39" s="16"/>
      <c r="H39" s="16"/>
      <c r="I39" s="141"/>
      <c r="K39" s="250"/>
      <c r="L39" s="250" t="s">
        <v>59</v>
      </c>
      <c r="M39" s="251">
        <v>106.8124388587331</v>
      </c>
      <c r="N39" s="251">
        <v>112.82874297413717</v>
      </c>
      <c r="O39" s="261">
        <v>105.10889633256113</v>
      </c>
      <c r="P39" s="261">
        <v>110.23735246180006</v>
      </c>
      <c r="Q39" s="250"/>
      <c r="R39" s="250"/>
    </row>
    <row r="40" spans="1:18" ht="15.75" x14ac:dyDescent="0.25">
      <c r="A40" s="5"/>
      <c r="B40" s="16"/>
      <c r="C40" s="16"/>
      <c r="D40" s="16"/>
      <c r="E40" s="16"/>
      <c r="F40" s="16"/>
      <c r="G40" s="16"/>
      <c r="H40" s="16"/>
      <c r="I40" s="141"/>
      <c r="K40" s="250"/>
      <c r="L40" s="250" t="s">
        <v>60</v>
      </c>
      <c r="M40" s="251">
        <v>98.9652715467207</v>
      </c>
      <c r="N40" s="251">
        <v>106.8723409601607</v>
      </c>
      <c r="O40" s="261">
        <v>104.85217218044835</v>
      </c>
      <c r="P40" s="261">
        <v>110.47888667574558</v>
      </c>
      <c r="Q40" s="250"/>
      <c r="R40" s="250"/>
    </row>
    <row r="41" spans="1:18" ht="15.75" x14ac:dyDescent="0.25">
      <c r="A41" s="5"/>
      <c r="B41" s="16"/>
      <c r="C41" s="16"/>
      <c r="D41" s="16"/>
      <c r="E41" s="16"/>
      <c r="F41" s="16"/>
      <c r="G41" s="16"/>
      <c r="H41" s="16"/>
      <c r="I41" s="141"/>
      <c r="K41" s="250"/>
      <c r="L41" s="250" t="s">
        <v>61</v>
      </c>
      <c r="M41" s="251">
        <v>101.38811052177257</v>
      </c>
      <c r="N41" s="251">
        <v>110.34328320388471</v>
      </c>
      <c r="O41" s="261">
        <v>104.53099343638145</v>
      </c>
      <c r="P41" s="261">
        <v>110.49994366202115</v>
      </c>
      <c r="Q41" s="250"/>
      <c r="R41" s="250"/>
    </row>
    <row r="42" spans="1:18" ht="15.75" x14ac:dyDescent="0.25">
      <c r="A42" s="5"/>
      <c r="B42" s="16"/>
      <c r="C42" s="16"/>
      <c r="D42" s="16"/>
      <c r="E42" s="16"/>
      <c r="F42" s="16"/>
      <c r="G42" s="16"/>
      <c r="H42" s="16"/>
      <c r="I42" s="141"/>
      <c r="K42" s="250"/>
      <c r="L42" s="250" t="s">
        <v>62</v>
      </c>
      <c r="M42" s="251">
        <v>105.88304110200606</v>
      </c>
      <c r="N42" s="251">
        <v>113.00739298465356</v>
      </c>
      <c r="O42" s="261">
        <v>103.94344098824534</v>
      </c>
      <c r="P42" s="261">
        <v>110.46700708398565</v>
      </c>
      <c r="Q42" s="250"/>
      <c r="R42" s="250"/>
    </row>
    <row r="43" spans="1:18" ht="15.75" x14ac:dyDescent="0.25">
      <c r="A43" s="5"/>
      <c r="B43" s="16"/>
      <c r="C43" s="16"/>
      <c r="D43" s="16"/>
      <c r="E43" s="16"/>
      <c r="F43" s="16"/>
      <c r="G43" s="16"/>
      <c r="H43" s="16"/>
      <c r="I43" s="141"/>
      <c r="K43" s="250"/>
      <c r="L43" s="250" t="s">
        <v>63</v>
      </c>
      <c r="M43" s="251">
        <v>136.11941846819394</v>
      </c>
      <c r="N43" s="251">
        <v>148.57972657005678</v>
      </c>
      <c r="O43" s="261">
        <v>103.15413666665377</v>
      </c>
      <c r="P43" s="261">
        <v>110.49777450234721</v>
      </c>
      <c r="Q43" s="250"/>
      <c r="R43" s="250"/>
    </row>
    <row r="44" spans="1:18" ht="15.75" x14ac:dyDescent="0.25">
      <c r="A44" s="142" t="s">
        <v>129</v>
      </c>
      <c r="B44" s="7"/>
      <c r="C44" s="16"/>
      <c r="D44" s="16"/>
      <c r="E44" s="16"/>
      <c r="F44" s="16"/>
      <c r="G44" s="16"/>
      <c r="H44" s="16"/>
      <c r="I44" s="141"/>
      <c r="K44" s="250">
        <v>2016</v>
      </c>
      <c r="L44" s="250" t="s">
        <v>52</v>
      </c>
      <c r="M44" s="251">
        <v>95.881760033333677</v>
      </c>
      <c r="N44" s="251">
        <v>105.92313950190172</v>
      </c>
      <c r="O44" s="251">
        <v>103.06564157955353</v>
      </c>
      <c r="P44" s="251">
        <v>110.68292069412745</v>
      </c>
      <c r="Q44" s="250"/>
      <c r="R44" s="250"/>
    </row>
    <row r="45" spans="1:18" ht="15.75" x14ac:dyDescent="0.25">
      <c r="A45" s="143" t="s">
        <v>35</v>
      </c>
      <c r="B45" s="24"/>
      <c r="C45" s="17"/>
      <c r="D45" s="17"/>
      <c r="E45" s="17"/>
      <c r="F45" s="17"/>
      <c r="G45" s="17"/>
      <c r="H45" s="17"/>
      <c r="I45" s="138"/>
      <c r="K45" s="250"/>
      <c r="L45" s="250" t="s">
        <v>53</v>
      </c>
      <c r="M45" s="251">
        <v>95.661715417611802</v>
      </c>
      <c r="N45" s="251">
        <v>103.10776034436148</v>
      </c>
      <c r="O45" s="251">
        <v>103.17495996865495</v>
      </c>
      <c r="P45" s="251">
        <v>111.05741045910237</v>
      </c>
      <c r="Q45" s="250"/>
      <c r="R45" s="250"/>
    </row>
    <row r="46" spans="1:18" x14ac:dyDescent="0.25">
      <c r="K46" s="250"/>
      <c r="L46" s="250"/>
      <c r="M46" s="250"/>
      <c r="N46" s="250"/>
      <c r="O46" s="250"/>
      <c r="P46" s="250"/>
    </row>
    <row r="47" spans="1:18" x14ac:dyDescent="0.25">
      <c r="K47" s="250"/>
      <c r="L47" s="250"/>
      <c r="M47" s="250"/>
      <c r="N47" s="250"/>
      <c r="O47" s="250"/>
      <c r="P47" s="25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46"/>
  <sheetViews>
    <sheetView zoomScaleNormal="100" workbookViewId="0">
      <selection sqref="A1:XFD1048576"/>
    </sheetView>
  </sheetViews>
  <sheetFormatPr baseColWidth="10" defaultColWidth="11.42578125" defaultRowHeight="15" x14ac:dyDescent="0.25"/>
  <cols>
    <col min="1" max="4" width="11.42578125" style="244"/>
    <col min="5" max="5" width="12.5703125" style="244" customWidth="1"/>
    <col min="6" max="7" width="11.42578125" style="244"/>
    <col min="8" max="8" width="14.85546875" style="244" customWidth="1"/>
    <col min="9" max="16384" width="11.42578125" style="244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ht="15.6" x14ac:dyDescent="0.3">
      <c r="A2" s="5"/>
      <c r="B2" s="242"/>
      <c r="C2" s="242"/>
      <c r="D2" s="242"/>
      <c r="E2" s="242"/>
      <c r="F2" s="242"/>
      <c r="G2" s="242"/>
      <c r="H2" s="242"/>
      <c r="I2" s="123"/>
    </row>
    <row r="3" spans="1:11" ht="15.6" x14ac:dyDescent="0.3">
      <c r="A3" s="5"/>
      <c r="B3" s="242"/>
      <c r="C3" s="242"/>
      <c r="D3" s="242"/>
      <c r="E3" s="242"/>
      <c r="F3" s="242"/>
      <c r="G3" s="242"/>
      <c r="H3" s="242"/>
      <c r="I3" s="123"/>
    </row>
    <row r="4" spans="1:11" ht="15.6" x14ac:dyDescent="0.3">
      <c r="A4" s="5"/>
      <c r="B4" s="242"/>
      <c r="C4" s="242"/>
      <c r="D4" s="242"/>
      <c r="E4" s="242"/>
      <c r="F4" s="242"/>
      <c r="G4" s="242"/>
      <c r="H4" s="242"/>
      <c r="I4" s="123"/>
    </row>
    <row r="5" spans="1:11" ht="15.6" x14ac:dyDescent="0.3">
      <c r="A5" s="5"/>
      <c r="B5" s="242"/>
      <c r="C5" s="242"/>
      <c r="D5" s="242"/>
      <c r="E5" s="242"/>
      <c r="F5" s="242"/>
      <c r="G5" s="242"/>
      <c r="H5" s="242"/>
      <c r="I5" s="123"/>
    </row>
    <row r="6" spans="1:11" ht="15.6" x14ac:dyDescent="0.3">
      <c r="A6" s="5"/>
      <c r="B6" s="242"/>
      <c r="C6" s="242"/>
      <c r="D6" s="242"/>
      <c r="E6" s="242"/>
      <c r="F6" s="242"/>
      <c r="G6" s="242"/>
      <c r="H6" s="242"/>
      <c r="I6" s="123"/>
    </row>
    <row r="7" spans="1:11" ht="15.6" x14ac:dyDescent="0.3">
      <c r="A7" s="5"/>
      <c r="B7" s="242"/>
      <c r="C7" s="242"/>
      <c r="D7" s="242"/>
      <c r="E7" s="242"/>
      <c r="F7" s="242"/>
      <c r="G7" s="242"/>
      <c r="H7" s="242"/>
      <c r="I7" s="123"/>
    </row>
    <row r="8" spans="1:11" ht="15.75" x14ac:dyDescent="0.25">
      <c r="A8" s="5"/>
      <c r="B8" s="242"/>
      <c r="C8" s="270" t="s">
        <v>102</v>
      </c>
      <c r="D8" s="270"/>
      <c r="E8" s="270"/>
      <c r="F8" s="270"/>
      <c r="G8" s="270"/>
      <c r="H8" s="270"/>
      <c r="I8" s="130"/>
    </row>
    <row r="9" spans="1:11" ht="15.6" x14ac:dyDescent="0.3">
      <c r="A9" s="5"/>
      <c r="B9" s="129"/>
      <c r="C9" s="271" t="s">
        <v>115</v>
      </c>
      <c r="D9" s="271"/>
      <c r="E9" s="271"/>
      <c r="F9" s="271"/>
      <c r="G9" s="271"/>
      <c r="H9" s="271"/>
      <c r="I9" s="80"/>
    </row>
    <row r="10" spans="1:11" ht="15.6" x14ac:dyDescent="0.3">
      <c r="A10" s="5"/>
      <c r="B10" s="272" t="s">
        <v>51</v>
      </c>
      <c r="C10" s="273"/>
      <c r="D10" s="273"/>
      <c r="E10" s="273"/>
      <c r="F10" s="273"/>
      <c r="G10" s="273"/>
      <c r="H10" s="273"/>
      <c r="I10" s="123"/>
    </row>
    <row r="11" spans="1:11" ht="26.25" customHeight="1" x14ac:dyDescent="0.25">
      <c r="A11" s="5"/>
      <c r="B11" s="7"/>
      <c r="C11" s="274" t="s">
        <v>15</v>
      </c>
      <c r="D11" s="274"/>
      <c r="E11" s="275" t="s">
        <v>128</v>
      </c>
      <c r="F11" s="277" t="s">
        <v>98</v>
      </c>
      <c r="G11" s="277"/>
      <c r="H11" s="275" t="s">
        <v>117</v>
      </c>
      <c r="I11" s="131"/>
      <c r="K11" s="265"/>
    </row>
    <row r="12" spans="1:11" ht="21" customHeight="1" x14ac:dyDescent="0.25">
      <c r="A12" s="5"/>
      <c r="B12" s="7"/>
      <c r="C12" s="152">
        <v>2015</v>
      </c>
      <c r="D12" s="152">
        <v>2016</v>
      </c>
      <c r="E12" s="276"/>
      <c r="F12" s="2">
        <v>2015</v>
      </c>
      <c r="G12" s="2">
        <v>2016</v>
      </c>
      <c r="H12" s="276"/>
      <c r="I12" s="123"/>
      <c r="K12" s="265"/>
    </row>
    <row r="13" spans="1:11" ht="15.75" x14ac:dyDescent="0.25">
      <c r="A13" s="5"/>
      <c r="B13" s="7" t="s">
        <v>17</v>
      </c>
      <c r="C13" s="110">
        <v>104.85073192443787</v>
      </c>
      <c r="D13" s="110">
        <v>105.94609657611278</v>
      </c>
      <c r="E13" s="110">
        <v>1.0953646516749131</v>
      </c>
      <c r="F13" s="110">
        <v>107.1314232292068</v>
      </c>
      <c r="G13" s="110">
        <v>109.7086638760925</v>
      </c>
      <c r="H13" s="110">
        <v>2.5772406468856985</v>
      </c>
      <c r="I13" s="133"/>
      <c r="K13" s="265"/>
    </row>
    <row r="14" spans="1:11" ht="15.75" x14ac:dyDescent="0.25">
      <c r="A14" s="5"/>
      <c r="B14" s="7" t="s">
        <v>18</v>
      </c>
      <c r="C14" s="166">
        <v>105.0129629198797</v>
      </c>
      <c r="D14" s="166">
        <v>106.8930280170711</v>
      </c>
      <c r="E14" s="166">
        <v>1.8800650971914052</v>
      </c>
      <c r="F14" s="166">
        <v>106.05216051881291</v>
      </c>
      <c r="G14" s="166">
        <v>109.4110075665197</v>
      </c>
      <c r="H14" s="166">
        <v>3.3588470477067887</v>
      </c>
      <c r="I14" s="133"/>
      <c r="K14" s="265"/>
    </row>
    <row r="15" spans="1:11" ht="15.75" x14ac:dyDescent="0.25">
      <c r="A15" s="230"/>
      <c r="B15" s="7" t="s">
        <v>19</v>
      </c>
      <c r="C15" s="110">
        <v>104.84778816710879</v>
      </c>
      <c r="D15" s="110"/>
      <c r="E15" s="110"/>
      <c r="F15" s="110">
        <v>107.4081438253708</v>
      </c>
      <c r="G15" s="110"/>
      <c r="H15" s="110"/>
      <c r="I15" s="139"/>
      <c r="K15" s="265"/>
    </row>
    <row r="16" spans="1:11" ht="15.75" x14ac:dyDescent="0.25">
      <c r="A16" s="230"/>
      <c r="B16" s="7" t="s">
        <v>20</v>
      </c>
      <c r="C16" s="110">
        <v>104.59360042400515</v>
      </c>
      <c r="D16" s="110"/>
      <c r="E16" s="110"/>
      <c r="F16" s="110">
        <v>106.42563482243135</v>
      </c>
      <c r="G16" s="110"/>
      <c r="H16" s="110"/>
      <c r="I16" s="139"/>
      <c r="K16" s="265"/>
    </row>
    <row r="17" spans="1:17" ht="15.75" x14ac:dyDescent="0.25">
      <c r="A17" s="230"/>
      <c r="B17" s="7" t="s">
        <v>21</v>
      </c>
      <c r="C17" s="109">
        <v>105.06678240442714</v>
      </c>
      <c r="D17" s="109"/>
      <c r="E17" s="109"/>
      <c r="F17" s="109">
        <v>106.79991664872996</v>
      </c>
      <c r="G17" s="109"/>
      <c r="H17" s="109"/>
      <c r="I17" s="139"/>
      <c r="K17" s="265"/>
      <c r="L17" s="250"/>
      <c r="M17" s="250"/>
      <c r="N17" s="250"/>
      <c r="O17" s="250"/>
    </row>
    <row r="18" spans="1:17" ht="15.75" x14ac:dyDescent="0.25">
      <c r="A18" s="230"/>
      <c r="B18" s="7" t="s">
        <v>22</v>
      </c>
      <c r="C18" s="109">
        <v>105.50522167794441</v>
      </c>
      <c r="D18" s="109"/>
      <c r="E18" s="109"/>
      <c r="F18" s="109">
        <v>107.3051027182328</v>
      </c>
      <c r="G18" s="109"/>
      <c r="H18" s="109"/>
      <c r="I18" s="140"/>
      <c r="J18" s="249"/>
      <c r="K18" s="265"/>
      <c r="L18" s="250"/>
      <c r="M18" s="250" t="s">
        <v>66</v>
      </c>
      <c r="N18" s="250" t="s">
        <v>86</v>
      </c>
      <c r="O18" s="250"/>
    </row>
    <row r="19" spans="1:17" ht="15.75" x14ac:dyDescent="0.25">
      <c r="A19" s="230"/>
      <c r="B19" s="7" t="s">
        <v>23</v>
      </c>
      <c r="C19" s="109">
        <v>105.27497657987746</v>
      </c>
      <c r="D19" s="109"/>
      <c r="E19" s="109"/>
      <c r="F19" s="109">
        <v>107.30342980853834</v>
      </c>
      <c r="G19" s="109"/>
      <c r="H19" s="109"/>
      <c r="I19" s="140"/>
      <c r="J19" s="249"/>
      <c r="K19" s="265"/>
      <c r="L19" s="250"/>
      <c r="M19" s="251">
        <v>100.6135340485374</v>
      </c>
      <c r="N19" s="251">
        <v>101.74342246343497</v>
      </c>
      <c r="O19" s="250"/>
    </row>
    <row r="20" spans="1:17" ht="15.75" x14ac:dyDescent="0.25">
      <c r="A20" s="230"/>
      <c r="B20" s="7" t="s">
        <v>24</v>
      </c>
      <c r="C20" s="109">
        <v>105.60036528409388</v>
      </c>
      <c r="D20" s="109"/>
      <c r="E20" s="109"/>
      <c r="F20" s="109">
        <v>108.05281316406723</v>
      </c>
      <c r="G20" s="109"/>
      <c r="H20" s="109"/>
      <c r="I20" s="140"/>
      <c r="J20" s="249"/>
      <c r="K20" s="265"/>
      <c r="L20" s="250"/>
      <c r="M20" s="251">
        <v>100.03070022874891</v>
      </c>
      <c r="N20" s="251">
        <v>101.10533030907894</v>
      </c>
      <c r="O20" s="250"/>
    </row>
    <row r="21" spans="1:17" ht="15.75" x14ac:dyDescent="0.25">
      <c r="A21" s="230"/>
      <c r="B21" s="7" t="s">
        <v>25</v>
      </c>
      <c r="C21" s="109">
        <v>106.01790397210397</v>
      </c>
      <c r="D21" s="109"/>
      <c r="E21" s="109"/>
      <c r="F21" s="109">
        <v>107.80337877221727</v>
      </c>
      <c r="G21" s="109"/>
      <c r="H21" s="109"/>
      <c r="I21" s="140"/>
      <c r="J21" s="249"/>
      <c r="K21" s="265"/>
      <c r="L21" s="250" t="s">
        <v>54</v>
      </c>
      <c r="M21" s="251">
        <v>99.997656374248663</v>
      </c>
      <c r="N21" s="251">
        <v>100.85774365956838</v>
      </c>
      <c r="O21" s="250"/>
    </row>
    <row r="22" spans="1:17" ht="15.75" x14ac:dyDescent="0.25">
      <c r="A22" s="230"/>
      <c r="B22" s="7" t="s">
        <v>26</v>
      </c>
      <c r="C22" s="109">
        <v>106.78437970221663</v>
      </c>
      <c r="D22" s="109"/>
      <c r="E22" s="109"/>
      <c r="F22" s="109">
        <v>109.16956829926519</v>
      </c>
      <c r="G22" s="109"/>
      <c r="H22" s="109"/>
      <c r="I22" s="9"/>
      <c r="J22" s="249"/>
      <c r="K22" s="265"/>
      <c r="L22" s="250" t="s">
        <v>58</v>
      </c>
      <c r="M22" s="251">
        <v>101.77876015197367</v>
      </c>
      <c r="N22" s="251">
        <v>101.88886895401389</v>
      </c>
      <c r="O22" s="250"/>
    </row>
    <row r="23" spans="1:17" ht="15.75" x14ac:dyDescent="0.25">
      <c r="A23" s="230"/>
      <c r="B23" s="7" t="s">
        <v>27</v>
      </c>
      <c r="C23" s="109">
        <v>107.29933268567788</v>
      </c>
      <c r="D23" s="109"/>
      <c r="E23" s="109"/>
      <c r="F23" s="109">
        <v>110.9911531184858</v>
      </c>
      <c r="G23" s="109"/>
      <c r="H23" s="109"/>
      <c r="I23" s="9"/>
      <c r="J23" s="249"/>
      <c r="K23" s="265"/>
      <c r="L23" s="250" t="s">
        <v>57</v>
      </c>
      <c r="M23" s="251">
        <v>101.4690328371784</v>
      </c>
      <c r="N23" s="251">
        <v>101.92482074476079</v>
      </c>
      <c r="O23" s="250"/>
    </row>
    <row r="24" spans="1:17" ht="15.75" x14ac:dyDescent="0.25">
      <c r="A24" s="5"/>
      <c r="B24" s="7" t="s">
        <v>49</v>
      </c>
      <c r="C24" s="109">
        <v>112.27321893098036</v>
      </c>
      <c r="D24" s="109"/>
      <c r="E24" s="109"/>
      <c r="F24" s="109">
        <v>115.87751972602149</v>
      </c>
      <c r="G24" s="109"/>
      <c r="H24" s="109"/>
      <c r="I24" s="9"/>
      <c r="J24" s="249"/>
      <c r="K24" s="265"/>
      <c r="L24" s="250" t="s">
        <v>55</v>
      </c>
      <c r="M24" s="251">
        <v>102.20408338574688</v>
      </c>
      <c r="N24" s="251">
        <v>102.3415887751005</v>
      </c>
      <c r="O24" s="250"/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49"/>
      <c r="K25" s="250"/>
      <c r="L25" s="250" t="s">
        <v>56</v>
      </c>
      <c r="M25" s="251">
        <v>102.6150432584846</v>
      </c>
      <c r="N25" s="251">
        <v>102.92142236041991</v>
      </c>
      <c r="O25" s="250"/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49"/>
      <c r="K26" s="250"/>
      <c r="L26" s="250" t="s">
        <v>59</v>
      </c>
      <c r="M26" s="251">
        <v>102.76704496721875</v>
      </c>
      <c r="N26" s="251">
        <v>103.2996561128098</v>
      </c>
      <c r="O26" s="250"/>
      <c r="P26" s="250"/>
      <c r="Q26" s="250"/>
    </row>
    <row r="27" spans="1:17" ht="15.75" x14ac:dyDescent="0.25">
      <c r="A27" s="142"/>
      <c r="B27" s="269" t="s">
        <v>126</v>
      </c>
      <c r="C27" s="269"/>
      <c r="D27" s="269"/>
      <c r="E27" s="269"/>
      <c r="F27" s="269"/>
      <c r="G27" s="269"/>
      <c r="H27" s="269"/>
      <c r="I27" s="9"/>
      <c r="J27" s="249"/>
      <c r="K27" s="250"/>
      <c r="L27" s="250" t="s">
        <v>60</v>
      </c>
      <c r="M27" s="251">
        <v>103.01429868911008</v>
      </c>
      <c r="N27" s="251">
        <v>103.9346539203474</v>
      </c>
      <c r="O27" s="250"/>
      <c r="P27" s="250"/>
      <c r="Q27" s="250"/>
    </row>
    <row r="28" spans="1:17" ht="15.75" x14ac:dyDescent="0.25">
      <c r="A28" s="5"/>
      <c r="B28" s="269"/>
      <c r="C28" s="269"/>
      <c r="D28" s="269"/>
      <c r="E28" s="269"/>
      <c r="F28" s="269"/>
      <c r="G28" s="269"/>
      <c r="H28" s="269"/>
      <c r="I28" s="9"/>
      <c r="J28" s="249"/>
      <c r="K28" s="250"/>
      <c r="L28" s="250" t="s">
        <v>61</v>
      </c>
      <c r="M28" s="251">
        <v>105.73828169704861</v>
      </c>
      <c r="N28" s="251">
        <v>105.7286584884373</v>
      </c>
      <c r="O28" s="250"/>
      <c r="P28" s="250"/>
      <c r="Q28" s="250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49"/>
      <c r="L29" s="250" t="s">
        <v>62</v>
      </c>
      <c r="M29" s="251">
        <v>106.26032082300451</v>
      </c>
      <c r="N29" s="251">
        <v>107.80568707775787</v>
      </c>
      <c r="O29" s="250" t="s">
        <v>11</v>
      </c>
      <c r="P29" s="250" t="s">
        <v>86</v>
      </c>
      <c r="Q29" s="250"/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49"/>
      <c r="K30" s="250">
        <v>2014</v>
      </c>
      <c r="L30" s="250" t="s">
        <v>63</v>
      </c>
      <c r="M30" s="251">
        <v>110.14656428330129</v>
      </c>
      <c r="N30" s="251">
        <v>112.1079270118888</v>
      </c>
      <c r="O30" s="250">
        <v>103.05294339538351</v>
      </c>
      <c r="P30" s="250">
        <v>103.80498165646821</v>
      </c>
      <c r="Q30" s="250"/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49"/>
      <c r="K31" s="250">
        <v>2015</v>
      </c>
      <c r="L31" s="250" t="s">
        <v>52</v>
      </c>
      <c r="M31" s="251">
        <v>104.85073192443787</v>
      </c>
      <c r="N31" s="251">
        <v>107.1314232292068</v>
      </c>
      <c r="O31" s="250">
        <v>103.4060432183752</v>
      </c>
      <c r="P31" s="250">
        <v>104.25398172028252</v>
      </c>
      <c r="Q31" s="250"/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49"/>
      <c r="K32" s="250">
        <v>2015</v>
      </c>
      <c r="L32" s="250" t="s">
        <v>53</v>
      </c>
      <c r="M32" s="251">
        <v>105.0129629198797</v>
      </c>
      <c r="N32" s="251">
        <v>106.05216051881291</v>
      </c>
      <c r="O32" s="251">
        <v>103.82123177596942</v>
      </c>
      <c r="P32" s="250">
        <v>104.6662175710937</v>
      </c>
      <c r="Q32" s="250"/>
    </row>
    <row r="33" spans="1:17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49"/>
      <c r="K33" s="250"/>
      <c r="L33" s="250" t="s">
        <v>54</v>
      </c>
      <c r="M33" s="251">
        <v>104.84778816710879</v>
      </c>
      <c r="N33" s="251">
        <v>107.4081438253708</v>
      </c>
      <c r="O33" s="251">
        <v>104.22540942537442</v>
      </c>
      <c r="P33" s="250">
        <v>105.21208425157725</v>
      </c>
      <c r="Q33" s="250"/>
    </row>
    <row r="34" spans="1:17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49"/>
      <c r="K34" s="250"/>
      <c r="L34" s="250" t="s">
        <v>58</v>
      </c>
      <c r="M34" s="251">
        <v>104.59360042400515</v>
      </c>
      <c r="N34" s="251">
        <v>106.42563482243135</v>
      </c>
      <c r="O34" s="250">
        <v>104.45997944804373</v>
      </c>
      <c r="P34" s="250">
        <v>105.59014807394537</v>
      </c>
      <c r="Q34" s="250"/>
    </row>
    <row r="35" spans="1:17" ht="15.75" x14ac:dyDescent="0.25">
      <c r="A35" s="5"/>
      <c r="B35" s="16"/>
      <c r="C35" s="16"/>
      <c r="D35" s="16"/>
      <c r="E35" s="16"/>
      <c r="F35" s="16"/>
      <c r="G35" s="16"/>
      <c r="H35" s="16"/>
      <c r="I35" s="141"/>
      <c r="J35" s="249"/>
      <c r="K35" s="250"/>
      <c r="L35" s="250" t="s">
        <v>57</v>
      </c>
      <c r="M35" s="251">
        <v>105.06678240442714</v>
      </c>
      <c r="N35" s="251">
        <v>106.79991664872996</v>
      </c>
      <c r="O35" s="250">
        <v>104.75979191198111</v>
      </c>
      <c r="P35" s="250">
        <v>105.99640606594279</v>
      </c>
      <c r="Q35" s="250"/>
    </row>
    <row r="36" spans="1:17" ht="15.75" x14ac:dyDescent="0.25">
      <c r="A36" s="5"/>
      <c r="B36" s="16"/>
      <c r="C36" s="16"/>
      <c r="D36" s="16"/>
      <c r="E36" s="16"/>
      <c r="F36" s="16"/>
      <c r="G36" s="16"/>
      <c r="H36" s="16"/>
      <c r="I36" s="141"/>
      <c r="J36" s="249"/>
      <c r="K36" s="250"/>
      <c r="L36" s="250" t="s">
        <v>55</v>
      </c>
      <c r="M36" s="251">
        <v>105.50522167794441</v>
      </c>
      <c r="N36" s="251">
        <v>107.3051027182328</v>
      </c>
      <c r="O36" s="250">
        <v>105.03488676966424</v>
      </c>
      <c r="P36" s="250">
        <v>106.41003222787049</v>
      </c>
      <c r="Q36" s="250"/>
    </row>
    <row r="37" spans="1:17" ht="15.75" x14ac:dyDescent="0.25">
      <c r="A37" s="5"/>
      <c r="B37" s="16"/>
      <c r="C37" s="16"/>
      <c r="D37" s="16"/>
      <c r="E37" s="16"/>
      <c r="F37" s="16"/>
      <c r="G37" s="16"/>
      <c r="H37" s="16"/>
      <c r="I37" s="141"/>
      <c r="J37" s="249"/>
      <c r="K37" s="250"/>
      <c r="L37" s="250" t="s">
        <v>56</v>
      </c>
      <c r="M37" s="251">
        <v>105.27497657987746</v>
      </c>
      <c r="N37" s="251">
        <v>107.30342980853834</v>
      </c>
      <c r="O37" s="250">
        <v>105.25654787978031</v>
      </c>
      <c r="P37" s="250">
        <v>106.77519951521367</v>
      </c>
      <c r="Q37" s="250"/>
    </row>
    <row r="38" spans="1:17" ht="15.75" x14ac:dyDescent="0.25">
      <c r="A38" s="5"/>
      <c r="B38" s="16"/>
      <c r="C38" s="16"/>
      <c r="D38" s="16"/>
      <c r="E38" s="16"/>
      <c r="F38" s="16"/>
      <c r="G38" s="16"/>
      <c r="H38" s="16"/>
      <c r="I38" s="141"/>
      <c r="J38" s="249"/>
      <c r="K38" s="250"/>
      <c r="L38" s="250" t="s">
        <v>59</v>
      </c>
      <c r="M38" s="251">
        <v>105.60036528409388</v>
      </c>
      <c r="N38" s="251">
        <v>108.05281316406723</v>
      </c>
      <c r="O38" s="250">
        <v>105.49265790618658</v>
      </c>
      <c r="P38" s="250">
        <v>107.17129593615179</v>
      </c>
      <c r="Q38" s="250"/>
    </row>
    <row r="39" spans="1:17" ht="15.75" x14ac:dyDescent="0.25">
      <c r="A39" s="5"/>
      <c r="B39" s="16"/>
      <c r="C39" s="16"/>
      <c r="D39" s="16"/>
      <c r="E39" s="16"/>
      <c r="F39" s="16"/>
      <c r="G39" s="16"/>
      <c r="H39" s="16"/>
      <c r="I39" s="141"/>
      <c r="J39" s="249"/>
      <c r="K39" s="250"/>
      <c r="L39" s="250" t="s">
        <v>60</v>
      </c>
      <c r="M39" s="251">
        <v>106.01790397210397</v>
      </c>
      <c r="N39" s="251">
        <v>107.80337877221727</v>
      </c>
      <c r="O39" s="250">
        <v>105.74295834643607</v>
      </c>
      <c r="P39" s="250">
        <v>107.49368967380759</v>
      </c>
      <c r="Q39" s="250"/>
    </row>
    <row r="40" spans="1:17" ht="15.75" x14ac:dyDescent="0.25">
      <c r="A40" s="5"/>
      <c r="B40" s="16"/>
      <c r="C40" s="16"/>
      <c r="D40" s="16"/>
      <c r="E40" s="16"/>
      <c r="F40" s="16"/>
      <c r="G40" s="16"/>
      <c r="H40" s="16"/>
      <c r="I40" s="141"/>
      <c r="J40" s="249"/>
      <c r="K40" s="250"/>
      <c r="L40" s="250" t="s">
        <v>61</v>
      </c>
      <c r="M40" s="251">
        <v>106.78437970221663</v>
      </c>
      <c r="N40" s="251">
        <v>109.16956829926519</v>
      </c>
      <c r="O40" s="250">
        <v>105.83013318020006</v>
      </c>
      <c r="P40" s="250">
        <v>107.78043215804327</v>
      </c>
      <c r="Q40" s="250"/>
    </row>
    <row r="41" spans="1:17" ht="15.75" x14ac:dyDescent="0.25">
      <c r="A41" s="5"/>
      <c r="B41" s="16"/>
      <c r="C41" s="16"/>
      <c r="D41" s="16"/>
      <c r="E41" s="16"/>
      <c r="F41" s="16"/>
      <c r="G41" s="16"/>
      <c r="H41" s="16"/>
      <c r="I41" s="141"/>
      <c r="J41" s="249"/>
      <c r="K41" s="250"/>
      <c r="L41" s="250" t="s">
        <v>62</v>
      </c>
      <c r="M41" s="251">
        <v>107.29933268567788</v>
      </c>
      <c r="N41" s="251">
        <v>110.9911531184858</v>
      </c>
      <c r="O41" s="251">
        <v>105.91671750208951</v>
      </c>
      <c r="P41" s="250">
        <v>108.04588766143728</v>
      </c>
      <c r="Q41" s="250"/>
    </row>
    <row r="42" spans="1:17" ht="15.75" x14ac:dyDescent="0.25">
      <c r="A42" s="5"/>
      <c r="B42" s="16"/>
      <c r="C42" s="16"/>
      <c r="D42" s="16"/>
      <c r="E42" s="16"/>
      <c r="F42" s="16"/>
      <c r="G42" s="16"/>
      <c r="H42" s="16"/>
      <c r="I42" s="141"/>
      <c r="J42" s="249"/>
      <c r="K42" s="250"/>
      <c r="L42" s="250" t="s">
        <v>63</v>
      </c>
      <c r="M42" s="251">
        <v>112.27321893098036</v>
      </c>
      <c r="N42" s="251">
        <v>115.87751972602149</v>
      </c>
      <c r="O42" s="251">
        <v>106.09393872272945</v>
      </c>
      <c r="P42" s="251">
        <v>108.36002038761499</v>
      </c>
    </row>
    <row r="43" spans="1:17" ht="15.75" x14ac:dyDescent="0.25">
      <c r="A43" s="5"/>
      <c r="B43" s="16"/>
      <c r="C43" s="16"/>
      <c r="D43" s="16"/>
      <c r="E43" s="16"/>
      <c r="F43" s="16"/>
      <c r="G43" s="16"/>
      <c r="H43" s="16"/>
      <c r="I43" s="141"/>
      <c r="J43" s="249"/>
      <c r="K43" s="250">
        <v>2016</v>
      </c>
      <c r="L43" s="250" t="s">
        <v>52</v>
      </c>
      <c r="M43" s="251">
        <v>105.94609657611278</v>
      </c>
      <c r="N43" s="251">
        <v>109.7086638760925</v>
      </c>
      <c r="O43" s="251">
        <v>106.185219110369</v>
      </c>
      <c r="P43" s="251">
        <v>108.57479044152213</v>
      </c>
    </row>
    <row r="44" spans="1:17" ht="15.75" x14ac:dyDescent="0.25">
      <c r="A44" s="142" t="s">
        <v>129</v>
      </c>
      <c r="B44" s="7"/>
      <c r="C44" s="16"/>
      <c r="D44" s="16"/>
      <c r="E44" s="16"/>
      <c r="F44" s="16"/>
      <c r="G44" s="16"/>
      <c r="H44" s="16"/>
      <c r="I44" s="141"/>
      <c r="J44" s="249"/>
      <c r="K44" s="250"/>
      <c r="L44" s="250" t="s">
        <v>53</v>
      </c>
      <c r="M44" s="251">
        <v>106.59936295135812</v>
      </c>
      <c r="N44" s="251">
        <v>109.4110075665197</v>
      </c>
      <c r="O44" s="251">
        <v>106.3174191129922</v>
      </c>
      <c r="P44" s="251">
        <v>108.85469436216435</v>
      </c>
    </row>
    <row r="45" spans="1:17" ht="15.75" x14ac:dyDescent="0.25">
      <c r="A45" s="16" t="s">
        <v>35</v>
      </c>
      <c r="B45" s="7"/>
      <c r="C45" s="16"/>
      <c r="D45" s="16"/>
      <c r="E45" s="16"/>
      <c r="F45" s="16"/>
      <c r="G45" s="16"/>
      <c r="H45" s="16"/>
      <c r="I45" s="141"/>
      <c r="J45" s="249"/>
      <c r="K45" s="250"/>
      <c r="L45" s="250"/>
      <c r="M45" s="250"/>
      <c r="N45" s="250"/>
      <c r="O45" s="250"/>
    </row>
    <row r="46" spans="1:17" ht="15.75" x14ac:dyDescent="0.25">
      <c r="A46" s="17" t="s">
        <v>103</v>
      </c>
      <c r="B46" s="24"/>
      <c r="C46" s="17"/>
      <c r="D46" s="17"/>
      <c r="E46" s="17"/>
      <c r="F46" s="17"/>
      <c r="G46" s="17"/>
      <c r="H46" s="17"/>
      <c r="I46" s="138"/>
      <c r="J46" s="249"/>
      <c r="K46" s="249"/>
      <c r="L46" s="249"/>
      <c r="M46" s="249"/>
      <c r="N46" s="249"/>
      <c r="O46" s="249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4" width="12.85546875" style="11" bestFit="1" customWidth="1"/>
    <col min="15" max="20" width="10.85546875" style="11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5"/>
      <c r="K1" s="106"/>
      <c r="L1" s="107"/>
      <c r="M1" s="4"/>
      <c r="N1" s="4"/>
      <c r="O1" s="84"/>
      <c r="P1" s="55"/>
      <c r="Q1" s="55"/>
    </row>
    <row r="2" spans="1:22" x14ac:dyDescent="0.25">
      <c r="A2" s="5"/>
      <c r="B2" s="122"/>
      <c r="C2" s="122"/>
      <c r="D2" s="147"/>
      <c r="E2" s="122"/>
      <c r="F2" s="122"/>
      <c r="G2" s="147"/>
      <c r="H2" s="147"/>
      <c r="I2" s="123"/>
      <c r="J2" s="5"/>
      <c r="K2" s="107"/>
      <c r="L2" s="7"/>
      <c r="M2" s="4"/>
      <c r="N2" s="4"/>
      <c r="O2" s="84"/>
      <c r="P2" s="55"/>
      <c r="Q2" s="55"/>
    </row>
    <row r="3" spans="1:22" ht="15.6" x14ac:dyDescent="0.3">
      <c r="A3" s="5"/>
      <c r="B3" s="122"/>
      <c r="C3" s="122"/>
      <c r="D3" s="147"/>
      <c r="E3" s="122"/>
      <c r="F3" s="122"/>
      <c r="G3" s="147"/>
      <c r="H3" s="147"/>
      <c r="I3" s="123"/>
      <c r="J3" s="5"/>
      <c r="K3" s="106"/>
      <c r="L3" s="4"/>
      <c r="M3" s="4"/>
      <c r="N3" s="4"/>
      <c r="O3" s="84"/>
      <c r="P3" s="39"/>
      <c r="Q3" s="39"/>
      <c r="R3" s="39"/>
      <c r="S3" s="39"/>
      <c r="T3" s="39"/>
      <c r="U3" s="39"/>
      <c r="V3" s="39"/>
    </row>
    <row r="4" spans="1:22" ht="15.6" x14ac:dyDescent="0.3">
      <c r="A4" s="5"/>
      <c r="B4" s="122"/>
      <c r="C4" s="122"/>
      <c r="D4" s="147"/>
      <c r="E4" s="122"/>
      <c r="F4" s="122"/>
      <c r="G4" s="147"/>
      <c r="H4" s="147"/>
      <c r="I4" s="123"/>
      <c r="J4" s="4"/>
      <c r="K4" s="106"/>
      <c r="L4" s="7"/>
      <c r="M4" s="7"/>
      <c r="N4" s="7"/>
      <c r="O4" s="84"/>
      <c r="P4" s="39"/>
      <c r="Q4" s="39"/>
      <c r="R4" s="39"/>
      <c r="S4" s="39"/>
      <c r="T4" s="39"/>
      <c r="U4" s="39"/>
      <c r="V4" s="39"/>
    </row>
    <row r="5" spans="1:22" ht="15.6" x14ac:dyDescent="0.3">
      <c r="A5" s="5"/>
      <c r="B5" s="122"/>
      <c r="C5" s="122"/>
      <c r="D5" s="147"/>
      <c r="E5" s="122"/>
      <c r="F5" s="122"/>
      <c r="G5" s="147"/>
      <c r="H5" s="147"/>
      <c r="I5" s="123"/>
      <c r="J5" s="167"/>
      <c r="K5" s="169"/>
      <c r="L5" s="170"/>
      <c r="M5" s="62"/>
      <c r="N5" s="7"/>
      <c r="O5" s="84"/>
      <c r="P5" s="39"/>
      <c r="Q5" s="39"/>
      <c r="R5" s="39"/>
      <c r="S5" s="39"/>
      <c r="T5" s="39"/>
      <c r="U5" s="39"/>
      <c r="V5" s="39"/>
    </row>
    <row r="6" spans="1:22" ht="15.6" x14ac:dyDescent="0.3">
      <c r="A6" s="5"/>
      <c r="B6" s="122"/>
      <c r="C6" s="122"/>
      <c r="D6" s="147"/>
      <c r="E6" s="122"/>
      <c r="F6" s="122"/>
      <c r="G6" s="147"/>
      <c r="H6" s="147"/>
      <c r="I6" s="123"/>
      <c r="J6" s="167"/>
      <c r="K6" s="7"/>
      <c r="L6" s="170"/>
      <c r="M6" s="62"/>
      <c r="N6" s="7"/>
      <c r="O6" s="84"/>
      <c r="P6" s="39"/>
      <c r="Q6" s="39"/>
      <c r="R6" s="39"/>
      <c r="S6" s="39"/>
      <c r="T6" s="39"/>
      <c r="U6" s="39"/>
      <c r="V6" s="39"/>
    </row>
    <row r="7" spans="1:22" ht="15.6" x14ac:dyDescent="0.3">
      <c r="A7" s="5"/>
      <c r="B7" s="122"/>
      <c r="C7" s="122"/>
      <c r="D7" s="147"/>
      <c r="E7" s="122"/>
      <c r="F7" s="122"/>
      <c r="G7" s="147"/>
      <c r="H7" s="147"/>
      <c r="I7" s="123"/>
      <c r="J7" s="167"/>
      <c r="K7" s="7"/>
      <c r="L7" s="170"/>
      <c r="M7" s="62"/>
      <c r="N7" s="7"/>
      <c r="P7" s="39"/>
      <c r="Q7" s="39"/>
      <c r="R7" s="39"/>
      <c r="S7" s="39"/>
      <c r="T7" s="39"/>
      <c r="U7" s="39"/>
      <c r="V7" s="39"/>
    </row>
    <row r="8" spans="1:22" x14ac:dyDescent="0.25">
      <c r="A8" s="5"/>
      <c r="B8" s="122"/>
      <c r="C8" s="270" t="s">
        <v>94</v>
      </c>
      <c r="D8" s="270"/>
      <c r="E8" s="270"/>
      <c r="F8" s="270"/>
      <c r="G8" s="270"/>
      <c r="H8" s="270"/>
      <c r="I8" s="130"/>
      <c r="J8" s="167"/>
      <c r="K8" s="7"/>
      <c r="L8" s="170"/>
      <c r="M8" s="62"/>
      <c r="N8" s="7"/>
      <c r="P8" s="39"/>
      <c r="Q8" s="39"/>
      <c r="R8" s="39"/>
      <c r="S8" s="39"/>
      <c r="T8" s="39"/>
      <c r="U8" s="39"/>
      <c r="V8" s="39"/>
    </row>
    <row r="9" spans="1:22" x14ac:dyDescent="0.25">
      <c r="A9" s="5"/>
      <c r="B9" s="129"/>
      <c r="C9" s="271" t="s">
        <v>34</v>
      </c>
      <c r="D9" s="271"/>
      <c r="E9" s="271"/>
      <c r="F9" s="271"/>
      <c r="G9" s="271"/>
      <c r="H9" s="271"/>
      <c r="I9" s="80"/>
      <c r="J9" s="167"/>
      <c r="K9" s="7"/>
      <c r="L9" s="170"/>
      <c r="M9" s="62"/>
      <c r="N9" s="7"/>
      <c r="P9" s="39"/>
      <c r="Q9" s="39"/>
      <c r="R9" s="39"/>
      <c r="S9" s="39"/>
      <c r="T9" s="39"/>
      <c r="U9" s="39"/>
      <c r="V9" s="39"/>
    </row>
    <row r="10" spans="1:22" ht="15.6" x14ac:dyDescent="0.3">
      <c r="A10" s="5"/>
      <c r="B10" s="272" t="s">
        <v>51</v>
      </c>
      <c r="C10" s="273"/>
      <c r="D10" s="273"/>
      <c r="E10" s="273"/>
      <c r="F10" s="273"/>
      <c r="G10" s="273"/>
      <c r="H10" s="273"/>
      <c r="I10" s="123"/>
      <c r="J10" s="167"/>
      <c r="K10" s="7"/>
      <c r="L10" s="170"/>
      <c r="M10" s="62"/>
      <c r="N10" s="7"/>
      <c r="P10" s="39"/>
      <c r="Q10" s="39"/>
      <c r="R10" s="39"/>
      <c r="S10" s="39"/>
      <c r="T10" s="39"/>
      <c r="U10" s="39"/>
      <c r="V10" s="39"/>
    </row>
    <row r="11" spans="1:22" ht="28.5" customHeight="1" x14ac:dyDescent="0.25">
      <c r="A11" s="5"/>
      <c r="B11" s="7"/>
      <c r="C11" s="274" t="s">
        <v>15</v>
      </c>
      <c r="D11" s="274"/>
      <c r="E11" s="275" t="s">
        <v>128</v>
      </c>
      <c r="F11" s="277" t="s">
        <v>86</v>
      </c>
      <c r="G11" s="277"/>
      <c r="H11" s="275" t="s">
        <v>117</v>
      </c>
      <c r="I11" s="131"/>
      <c r="J11" s="167"/>
      <c r="K11" s="7"/>
      <c r="L11" s="170"/>
      <c r="M11" s="62"/>
      <c r="N11" s="7"/>
      <c r="P11" s="39"/>
      <c r="Q11" s="39"/>
      <c r="R11" s="39"/>
      <c r="S11" s="39"/>
      <c r="T11" s="39"/>
      <c r="U11" s="39"/>
      <c r="V11" s="39"/>
    </row>
    <row r="12" spans="1:22" ht="24" customHeight="1" x14ac:dyDescent="0.25">
      <c r="A12" s="5"/>
      <c r="B12" s="7"/>
      <c r="C12" s="152">
        <v>2015</v>
      </c>
      <c r="D12" s="152">
        <v>2016</v>
      </c>
      <c r="E12" s="276"/>
      <c r="F12" s="2">
        <v>2015</v>
      </c>
      <c r="G12" s="2">
        <v>2016</v>
      </c>
      <c r="H12" s="276"/>
      <c r="I12" s="123"/>
      <c r="J12" s="167"/>
      <c r="K12" s="7"/>
      <c r="L12" s="181"/>
      <c r="M12" s="62"/>
      <c r="N12" s="7"/>
      <c r="P12" s="39"/>
      <c r="Q12" s="39"/>
      <c r="R12" s="39"/>
      <c r="S12" s="39"/>
      <c r="T12" s="39"/>
      <c r="U12" s="39"/>
      <c r="V12" s="39"/>
    </row>
    <row r="13" spans="1:22" ht="15" customHeight="1" x14ac:dyDescent="0.25">
      <c r="A13" s="5"/>
      <c r="B13" s="7" t="s">
        <v>17</v>
      </c>
      <c r="C13" s="110">
        <v>2.5434107429963104</v>
      </c>
      <c r="D13" s="110">
        <v>-1.0954203660354933</v>
      </c>
      <c r="E13" s="110">
        <v>-3.6388311090318037</v>
      </c>
      <c r="F13" s="110">
        <v>6.3434282859536228</v>
      </c>
      <c r="G13" s="110">
        <v>2.1424538322865283</v>
      </c>
      <c r="H13" s="110">
        <v>-4.2009744536670945</v>
      </c>
      <c r="I13" s="133"/>
      <c r="J13" s="235"/>
      <c r="K13" s="183"/>
      <c r="L13" s="266"/>
      <c r="M13" s="183"/>
      <c r="N13" s="183"/>
      <c r="O13" s="183"/>
      <c r="P13" s="183"/>
      <c r="Q13" s="183"/>
      <c r="R13" s="183"/>
      <c r="S13" s="183"/>
      <c r="T13" s="39"/>
      <c r="U13" s="39"/>
      <c r="V13" s="39"/>
    </row>
    <row r="14" spans="1:22" ht="15.75" customHeight="1" x14ac:dyDescent="0.25">
      <c r="A14" s="5"/>
      <c r="B14" s="7" t="s">
        <v>18</v>
      </c>
      <c r="C14" s="166">
        <v>0.27581514420456088</v>
      </c>
      <c r="D14" s="166">
        <v>1.3903785189324891</v>
      </c>
      <c r="E14" s="166">
        <v>1.1145633747279282</v>
      </c>
      <c r="F14" s="166">
        <v>4.2965169645560852</v>
      </c>
      <c r="G14" s="166">
        <v>4.557043121601323</v>
      </c>
      <c r="H14" s="166">
        <v>0.26052615704523774</v>
      </c>
      <c r="I14" s="133"/>
      <c r="J14" s="235"/>
      <c r="K14" s="183"/>
      <c r="L14" s="266"/>
      <c r="M14" s="183"/>
      <c r="N14" s="183"/>
      <c r="O14" s="183"/>
      <c r="P14" s="183"/>
      <c r="Q14" s="183"/>
      <c r="R14" s="183"/>
      <c r="S14" s="183"/>
      <c r="T14" s="39"/>
      <c r="U14" s="39"/>
      <c r="V14" s="39"/>
    </row>
    <row r="15" spans="1:22" x14ac:dyDescent="0.25">
      <c r="A15" s="230"/>
      <c r="B15" s="7" t="s">
        <v>19</v>
      </c>
      <c r="C15" s="110">
        <v>0.17634291585806317</v>
      </c>
      <c r="D15" s="110"/>
      <c r="E15" s="110"/>
      <c r="F15" s="110">
        <v>3.4910608860333703</v>
      </c>
      <c r="G15" s="110"/>
      <c r="H15" s="110"/>
      <c r="I15" s="139"/>
      <c r="J15" s="235"/>
      <c r="K15" s="183"/>
      <c r="L15" s="266"/>
      <c r="M15" s="183"/>
      <c r="N15" s="183"/>
      <c r="O15" s="183"/>
      <c r="P15" s="183"/>
      <c r="Q15" s="183"/>
      <c r="R15" s="183"/>
      <c r="S15" s="183"/>
      <c r="T15" s="39"/>
      <c r="U15" s="39"/>
      <c r="V15" s="39"/>
    </row>
    <row r="16" spans="1:22" x14ac:dyDescent="0.25">
      <c r="A16" s="230"/>
      <c r="B16" s="7" t="s">
        <v>20</v>
      </c>
      <c r="C16" s="110">
        <v>-2.2668318648338404</v>
      </c>
      <c r="D16" s="110"/>
      <c r="E16" s="110"/>
      <c r="F16" s="110">
        <v>-1.0470570213640618</v>
      </c>
      <c r="G16" s="110"/>
      <c r="H16" s="110"/>
      <c r="I16" s="139"/>
      <c r="J16" s="235"/>
      <c r="K16" s="183"/>
      <c r="L16" s="180"/>
      <c r="M16" s="62"/>
      <c r="N16" s="4"/>
      <c r="P16" s="39"/>
      <c r="Q16" s="39"/>
      <c r="R16" s="39"/>
      <c r="S16" s="39"/>
      <c r="T16" s="39"/>
      <c r="U16" s="39"/>
      <c r="V16" s="39"/>
    </row>
    <row r="17" spans="1:22" x14ac:dyDescent="0.25">
      <c r="A17" s="230"/>
      <c r="B17" s="7" t="s">
        <v>21</v>
      </c>
      <c r="C17" s="109">
        <v>-3.4314466110408004</v>
      </c>
      <c r="D17" s="109"/>
      <c r="E17" s="109"/>
      <c r="F17" s="109">
        <v>2.8742174227819772</v>
      </c>
      <c r="G17" s="109"/>
      <c r="H17" s="109"/>
      <c r="I17" s="139"/>
      <c r="J17" s="235"/>
      <c r="K17" s="183"/>
      <c r="L17" s="180"/>
      <c r="M17" s="93"/>
      <c r="N17" s="7"/>
      <c r="P17" s="39"/>
      <c r="Q17" s="39"/>
      <c r="R17" s="39"/>
      <c r="S17" s="39"/>
      <c r="T17" s="39"/>
      <c r="U17" s="39"/>
      <c r="V17" s="39"/>
    </row>
    <row r="18" spans="1:22" x14ac:dyDescent="0.25">
      <c r="A18" s="230"/>
      <c r="B18" s="7" t="s">
        <v>22</v>
      </c>
      <c r="C18" s="109">
        <v>1.146806912684073</v>
      </c>
      <c r="D18" s="109"/>
      <c r="E18" s="109"/>
      <c r="F18" s="109">
        <v>5.7404683370310128</v>
      </c>
      <c r="G18" s="109"/>
      <c r="H18" s="109"/>
      <c r="I18" s="140"/>
      <c r="J18" s="235"/>
      <c r="K18" s="183"/>
      <c r="L18" s="93" t="s">
        <v>11</v>
      </c>
      <c r="M18" s="93" t="s">
        <v>86</v>
      </c>
      <c r="O18" s="39"/>
      <c r="P18" s="39"/>
      <c r="Q18" s="39"/>
      <c r="R18" s="39"/>
      <c r="S18" s="39"/>
      <c r="T18" s="39"/>
      <c r="U18" s="39"/>
      <c r="V18" s="39"/>
    </row>
    <row r="19" spans="1:22" x14ac:dyDescent="0.25">
      <c r="A19" s="230"/>
      <c r="B19" s="7" t="s">
        <v>23</v>
      </c>
      <c r="C19" s="109">
        <v>1.1570971669925267</v>
      </c>
      <c r="D19" s="109"/>
      <c r="E19" s="109"/>
      <c r="F19" s="109">
        <v>4.7792707859690253</v>
      </c>
      <c r="G19" s="109"/>
      <c r="H19" s="109"/>
      <c r="I19" s="140"/>
      <c r="J19" s="235"/>
      <c r="K19" s="183"/>
      <c r="L19" s="179"/>
      <c r="M19" s="171">
        <v>6.3434282859536228</v>
      </c>
      <c r="P19" s="84"/>
      <c r="Q19" s="39"/>
      <c r="R19" s="39"/>
      <c r="S19" s="39"/>
      <c r="T19" s="39"/>
      <c r="U19" s="39"/>
      <c r="V19" s="39"/>
    </row>
    <row r="20" spans="1:22" x14ac:dyDescent="0.25">
      <c r="A20" s="230"/>
      <c r="B20" s="7" t="s">
        <v>24</v>
      </c>
      <c r="C20" s="109">
        <v>0.67605024227024302</v>
      </c>
      <c r="D20" s="109"/>
      <c r="E20" s="109"/>
      <c r="F20" s="109">
        <v>5.575166724047631</v>
      </c>
      <c r="G20" s="109"/>
      <c r="H20" s="109"/>
      <c r="I20" s="140"/>
      <c r="J20" s="193"/>
      <c r="K20" s="56"/>
      <c r="L20" s="179"/>
      <c r="M20" s="171">
        <v>4.2965169645560852</v>
      </c>
      <c r="P20" s="84"/>
      <c r="Q20" s="39"/>
      <c r="R20" s="39"/>
      <c r="S20" s="39"/>
      <c r="T20" s="39"/>
      <c r="U20" s="39"/>
      <c r="V20" s="39"/>
    </row>
    <row r="21" spans="1:22" x14ac:dyDescent="0.25">
      <c r="A21" s="230"/>
      <c r="B21" s="7" t="s">
        <v>25</v>
      </c>
      <c r="C21" s="109">
        <v>-3.0189238103415672</v>
      </c>
      <c r="D21" s="109"/>
      <c r="E21" s="109"/>
      <c r="F21" s="109">
        <v>2.7876320115976183</v>
      </c>
      <c r="G21" s="109"/>
      <c r="H21" s="109"/>
      <c r="I21" s="140"/>
      <c r="J21" s="193"/>
      <c r="K21" s="56" t="s">
        <v>54</v>
      </c>
      <c r="L21" s="179"/>
      <c r="M21" s="171">
        <v>3.4910608860333703</v>
      </c>
      <c r="P21" s="84"/>
      <c r="Q21" s="39"/>
      <c r="R21" s="39"/>
      <c r="S21" s="39"/>
      <c r="T21" s="39"/>
      <c r="U21" s="39"/>
      <c r="V21" s="39"/>
    </row>
    <row r="22" spans="1:22" x14ac:dyDescent="0.25">
      <c r="A22" s="230"/>
      <c r="B22" s="7" t="s">
        <v>26</v>
      </c>
      <c r="C22" s="109">
        <v>-3.6621648902353532</v>
      </c>
      <c r="D22" s="109"/>
      <c r="E22" s="109"/>
      <c r="F22" s="109">
        <v>0.22952353493941313</v>
      </c>
      <c r="G22" s="109"/>
      <c r="H22" s="109"/>
      <c r="I22" s="9"/>
      <c r="J22" s="193"/>
      <c r="K22" s="56" t="s">
        <v>58</v>
      </c>
      <c r="L22" s="179"/>
      <c r="M22" s="171">
        <v>-1.0470570213640618</v>
      </c>
      <c r="P22" s="84"/>
      <c r="Q22" s="39"/>
      <c r="R22" s="39"/>
      <c r="S22" s="39"/>
      <c r="T22" s="39"/>
      <c r="U22" s="39"/>
      <c r="V22" s="39"/>
    </row>
    <row r="23" spans="1:22" x14ac:dyDescent="0.25">
      <c r="A23" s="230"/>
      <c r="B23" s="7" t="s">
        <v>27</v>
      </c>
      <c r="C23" s="109">
        <v>-6.2431596774360614</v>
      </c>
      <c r="D23" s="109"/>
      <c r="E23" s="109"/>
      <c r="F23" s="109">
        <v>-0.34852712827775356</v>
      </c>
      <c r="G23" s="109"/>
      <c r="H23" s="109"/>
      <c r="I23" s="9"/>
      <c r="J23" s="193"/>
      <c r="K23" s="56" t="s">
        <v>57</v>
      </c>
      <c r="L23" s="179"/>
      <c r="M23" s="171">
        <v>2.8742174227819772</v>
      </c>
      <c r="P23" s="84"/>
      <c r="Q23" s="39"/>
      <c r="R23" s="39"/>
      <c r="S23" s="39"/>
      <c r="T23" s="39"/>
      <c r="U23" s="39"/>
      <c r="V23" s="39"/>
    </row>
    <row r="24" spans="1:22" x14ac:dyDescent="0.25">
      <c r="A24" s="5"/>
      <c r="B24" s="7" t="s">
        <v>49</v>
      </c>
      <c r="C24" s="109">
        <v>-6.5056543906204745</v>
      </c>
      <c r="D24" s="109"/>
      <c r="E24" s="109"/>
      <c r="F24" s="109">
        <v>0.24911121453627949</v>
      </c>
      <c r="G24" s="109"/>
      <c r="H24" s="109"/>
      <c r="I24" s="9"/>
      <c r="J24" s="193"/>
      <c r="K24" s="56" t="s">
        <v>55</v>
      </c>
      <c r="L24" s="179"/>
      <c r="M24" s="171">
        <v>5.7404683370310128</v>
      </c>
      <c r="P24" s="84"/>
      <c r="Q24" s="39"/>
      <c r="R24" s="39"/>
      <c r="S24" s="39"/>
      <c r="T24" s="39"/>
      <c r="U24" s="39"/>
      <c r="V24" s="39"/>
    </row>
    <row r="25" spans="1:22" x14ac:dyDescent="0.25">
      <c r="A25" s="5"/>
      <c r="I25" s="9"/>
      <c r="K25" s="56" t="s">
        <v>56</v>
      </c>
      <c r="L25" s="179"/>
      <c r="M25" s="171">
        <v>4.7792707859690253</v>
      </c>
      <c r="P25" s="84"/>
      <c r="Q25" s="39"/>
      <c r="R25" s="39"/>
      <c r="S25" s="39"/>
      <c r="T25" s="39"/>
      <c r="U25" s="39"/>
      <c r="V25" s="39"/>
    </row>
    <row r="26" spans="1:22" x14ac:dyDescent="0.25">
      <c r="A26" s="5"/>
      <c r="I26" s="9"/>
      <c r="J26" s="193"/>
      <c r="K26" s="56" t="s">
        <v>59</v>
      </c>
      <c r="L26" s="171"/>
      <c r="M26" s="171">
        <v>5.575166724047631</v>
      </c>
      <c r="Q26" s="39"/>
      <c r="R26" s="39"/>
      <c r="S26" s="39"/>
      <c r="T26" s="39"/>
      <c r="U26" s="39"/>
      <c r="V26" s="39"/>
    </row>
    <row r="27" spans="1:22" x14ac:dyDescent="0.25">
      <c r="A27" s="142"/>
      <c r="B27" s="269" t="s">
        <v>127</v>
      </c>
      <c r="C27" s="269"/>
      <c r="D27" s="269"/>
      <c r="E27" s="269"/>
      <c r="F27" s="269"/>
      <c r="G27" s="269"/>
      <c r="H27" s="269"/>
      <c r="I27" s="9"/>
      <c r="J27" s="193"/>
      <c r="K27" s="56" t="s">
        <v>60</v>
      </c>
      <c r="L27" s="171">
        <v>-3.0189238103415672</v>
      </c>
      <c r="M27" s="171">
        <v>2.7876320115976183</v>
      </c>
      <c r="Q27" s="39"/>
      <c r="R27" s="39"/>
      <c r="S27" s="39"/>
      <c r="T27" s="39"/>
      <c r="U27" s="39"/>
      <c r="V27" s="39"/>
    </row>
    <row r="28" spans="1:22" x14ac:dyDescent="0.25">
      <c r="A28" s="5"/>
      <c r="B28" s="269"/>
      <c r="C28" s="269"/>
      <c r="D28" s="269"/>
      <c r="E28" s="269"/>
      <c r="F28" s="269"/>
      <c r="G28" s="269"/>
      <c r="H28" s="269"/>
      <c r="I28" s="9"/>
      <c r="J28" s="193"/>
      <c r="K28" s="56" t="s">
        <v>61</v>
      </c>
      <c r="L28" s="171">
        <v>-3.6621648902353532</v>
      </c>
      <c r="M28" s="171">
        <v>0.22952353493941313</v>
      </c>
      <c r="Q28" s="39"/>
      <c r="R28" s="39"/>
      <c r="S28" s="39"/>
      <c r="T28" s="39"/>
      <c r="U28" s="39"/>
      <c r="V28" s="39"/>
    </row>
    <row r="29" spans="1:22" ht="15.75" customHeight="1" x14ac:dyDescent="0.25">
      <c r="A29" s="5"/>
      <c r="I29" s="82"/>
      <c r="J29" s="193">
        <v>2014</v>
      </c>
      <c r="K29" s="56" t="s">
        <v>62</v>
      </c>
      <c r="L29" s="171">
        <v>-6.2431596774360614</v>
      </c>
      <c r="M29" s="171">
        <v>-0.34852712827775356</v>
      </c>
      <c r="Q29" s="39"/>
      <c r="R29" s="39"/>
      <c r="S29" s="39"/>
      <c r="T29" s="39"/>
      <c r="U29" s="39"/>
      <c r="V29" s="39"/>
    </row>
    <row r="30" spans="1:22" x14ac:dyDescent="0.25">
      <c r="A30" s="5"/>
      <c r="I30" s="81"/>
      <c r="J30" s="193">
        <v>2014</v>
      </c>
      <c r="K30" s="56" t="s">
        <v>63</v>
      </c>
      <c r="L30" s="171">
        <v>-6.5056543906204745</v>
      </c>
      <c r="M30" s="171">
        <v>0.24911121453627949</v>
      </c>
      <c r="Q30" s="39"/>
      <c r="R30" s="39"/>
      <c r="S30" s="39"/>
      <c r="T30" s="39"/>
      <c r="U30" s="39"/>
      <c r="V30" s="39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193"/>
      <c r="K31" s="56" t="s">
        <v>52</v>
      </c>
      <c r="L31" s="171">
        <v>2.5434107429963104</v>
      </c>
      <c r="M31" s="171">
        <v>6.3434282859536228</v>
      </c>
      <c r="Q31" s="39"/>
      <c r="R31" s="39"/>
      <c r="S31" s="39"/>
      <c r="T31" s="39"/>
      <c r="U31" s="39"/>
      <c r="V31" s="39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193">
        <v>2015</v>
      </c>
      <c r="K32" s="56" t="s">
        <v>53</v>
      </c>
      <c r="L32" s="171">
        <v>0.27581514420456088</v>
      </c>
      <c r="M32" s="171">
        <v>4.2965169645560852</v>
      </c>
      <c r="Q32" s="39"/>
      <c r="R32" s="39"/>
      <c r="S32" s="39"/>
      <c r="T32" s="39"/>
      <c r="U32" s="39"/>
      <c r="V32" s="39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193"/>
      <c r="K33" s="56" t="s">
        <v>54</v>
      </c>
      <c r="L33" s="171">
        <v>0.17634291585806317</v>
      </c>
      <c r="M33" s="171">
        <v>3.4910608860333703</v>
      </c>
      <c r="N33" s="4"/>
      <c r="O33" s="4"/>
      <c r="Q33" s="39"/>
      <c r="R33" s="39"/>
      <c r="S33" s="39"/>
      <c r="T33" s="39"/>
      <c r="U33" s="39"/>
      <c r="V33" s="39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193"/>
      <c r="K34" s="56" t="s">
        <v>58</v>
      </c>
      <c r="L34" s="171">
        <v>-2.2668318648338404</v>
      </c>
      <c r="M34" s="171">
        <v>-1.0470570213640618</v>
      </c>
      <c r="N34" s="4"/>
      <c r="O34" s="4"/>
      <c r="Q34" s="39"/>
      <c r="R34" s="39"/>
      <c r="S34" s="39"/>
      <c r="T34" s="39"/>
      <c r="U34" s="39"/>
      <c r="V34" s="39"/>
    </row>
    <row r="35" spans="1:22" x14ac:dyDescent="0.25">
      <c r="A35" s="5"/>
      <c r="B35" s="16"/>
      <c r="C35" s="16"/>
      <c r="D35" s="16"/>
      <c r="E35" s="16"/>
      <c r="F35" s="16"/>
      <c r="G35" s="16"/>
      <c r="H35" s="16"/>
      <c r="I35" s="141"/>
      <c r="J35" s="193"/>
      <c r="K35" s="56" t="s">
        <v>57</v>
      </c>
      <c r="L35" s="171">
        <v>-3.4314466110408004</v>
      </c>
      <c r="M35" s="171">
        <v>2.8742174227819772</v>
      </c>
      <c r="N35" s="4"/>
      <c r="O35" s="4"/>
      <c r="Q35" s="39"/>
      <c r="R35" s="39"/>
      <c r="S35" s="39"/>
      <c r="T35" s="39"/>
      <c r="U35" s="39"/>
      <c r="V35" s="39"/>
    </row>
    <row r="36" spans="1:22" x14ac:dyDescent="0.25">
      <c r="A36" s="5"/>
      <c r="B36" s="16"/>
      <c r="C36" s="16"/>
      <c r="D36" s="16"/>
      <c r="E36" s="16"/>
      <c r="F36" s="16"/>
      <c r="G36" s="16"/>
      <c r="H36" s="16"/>
      <c r="I36" s="141"/>
      <c r="J36" s="193"/>
      <c r="K36" s="56" t="s">
        <v>55</v>
      </c>
      <c r="L36" s="171">
        <v>1.146806912684073</v>
      </c>
      <c r="M36" s="171">
        <v>5.7404683370310128</v>
      </c>
      <c r="N36" s="4"/>
      <c r="O36" s="4"/>
      <c r="Q36" s="39"/>
      <c r="R36" s="39"/>
      <c r="S36" s="39"/>
      <c r="T36" s="39"/>
      <c r="U36" s="39"/>
      <c r="V36" s="39"/>
    </row>
    <row r="37" spans="1:22" x14ac:dyDescent="0.25">
      <c r="A37" s="5"/>
      <c r="B37" s="16"/>
      <c r="C37" s="16"/>
      <c r="D37" s="16"/>
      <c r="E37" s="16"/>
      <c r="F37" s="16"/>
      <c r="G37" s="16"/>
      <c r="H37" s="16"/>
      <c r="I37" s="141"/>
      <c r="J37" s="193"/>
      <c r="K37" s="56" t="s">
        <v>56</v>
      </c>
      <c r="L37" s="171">
        <v>1.1570971669925267</v>
      </c>
      <c r="M37" s="171">
        <v>4.7792707859690253</v>
      </c>
      <c r="N37" s="4"/>
      <c r="O37" s="4"/>
      <c r="P37" s="39"/>
      <c r="Q37" s="39"/>
      <c r="R37" s="39"/>
      <c r="S37" s="39"/>
      <c r="T37" s="39"/>
      <c r="U37" s="39"/>
      <c r="V37" s="39"/>
    </row>
    <row r="38" spans="1:22" x14ac:dyDescent="0.25">
      <c r="A38" s="5"/>
      <c r="B38" s="16"/>
      <c r="C38" s="16"/>
      <c r="D38" s="16"/>
      <c r="E38" s="16"/>
      <c r="F38" s="16"/>
      <c r="G38" s="16"/>
      <c r="H38" s="16"/>
      <c r="I38" s="141"/>
      <c r="J38" s="193"/>
      <c r="K38" s="56" t="s">
        <v>59</v>
      </c>
      <c r="L38" s="171">
        <v>0.67605024227024302</v>
      </c>
      <c r="M38" s="171">
        <v>5.575166724047631</v>
      </c>
      <c r="N38" s="4"/>
      <c r="O38" s="4"/>
      <c r="P38" s="39"/>
      <c r="Q38" s="39"/>
      <c r="R38" s="39"/>
      <c r="S38" s="39"/>
      <c r="T38" s="39"/>
      <c r="U38" s="39"/>
      <c r="V38" s="39"/>
    </row>
    <row r="39" spans="1:22" x14ac:dyDescent="0.25">
      <c r="A39" s="5"/>
      <c r="B39" s="16"/>
      <c r="C39" s="16"/>
      <c r="D39" s="16"/>
      <c r="E39" s="16"/>
      <c r="F39" s="16"/>
      <c r="G39" s="16"/>
      <c r="H39" s="16"/>
      <c r="I39" s="141"/>
      <c r="J39" s="193"/>
      <c r="K39" s="56" t="s">
        <v>60</v>
      </c>
      <c r="L39" s="171">
        <v>-3.0189238103415672</v>
      </c>
      <c r="M39" s="171">
        <v>2.7876320115976183</v>
      </c>
      <c r="N39" s="4"/>
      <c r="O39" s="4"/>
      <c r="P39" s="39"/>
      <c r="Q39" s="39"/>
      <c r="R39" s="39"/>
      <c r="S39" s="39"/>
      <c r="T39" s="39"/>
      <c r="U39" s="39"/>
      <c r="V39" s="39"/>
    </row>
    <row r="40" spans="1:22" x14ac:dyDescent="0.25">
      <c r="A40" s="5"/>
      <c r="B40" s="16"/>
      <c r="C40" s="16"/>
      <c r="D40" s="16"/>
      <c r="E40" s="16"/>
      <c r="F40" s="16"/>
      <c r="G40" s="16"/>
      <c r="H40" s="16"/>
      <c r="I40" s="141"/>
      <c r="J40" s="4"/>
      <c r="K40" s="11" t="s">
        <v>61</v>
      </c>
      <c r="L40" s="171">
        <v>-3.6621648902353532</v>
      </c>
      <c r="M40" s="171">
        <v>0.22952353493941313</v>
      </c>
      <c r="N40" s="4"/>
      <c r="O40" s="4"/>
      <c r="P40" s="39"/>
      <c r="Q40" s="39"/>
      <c r="R40" s="39"/>
      <c r="S40" s="39"/>
      <c r="T40" s="39"/>
      <c r="U40" s="39"/>
      <c r="V40" s="39"/>
    </row>
    <row r="41" spans="1:22" x14ac:dyDescent="0.25">
      <c r="A41" s="5"/>
      <c r="B41" s="16"/>
      <c r="C41" s="16"/>
      <c r="D41" s="16"/>
      <c r="E41" s="16"/>
      <c r="F41" s="16"/>
      <c r="G41" s="16"/>
      <c r="H41" s="16"/>
      <c r="I41" s="141"/>
      <c r="J41" s="4"/>
      <c r="K41" s="56" t="s">
        <v>62</v>
      </c>
      <c r="L41" s="171">
        <v>-6.2431596774360614</v>
      </c>
      <c r="M41" s="171">
        <v>-0.34852712827775356</v>
      </c>
      <c r="N41" s="4"/>
      <c r="O41" s="4"/>
      <c r="P41" s="39"/>
      <c r="Q41" s="39"/>
      <c r="R41" s="39"/>
      <c r="S41" s="39"/>
      <c r="T41" s="39"/>
      <c r="U41" s="39"/>
      <c r="V41" s="39"/>
    </row>
    <row r="42" spans="1:22" x14ac:dyDescent="0.25">
      <c r="A42" s="5"/>
      <c r="B42" s="16"/>
      <c r="C42" s="16"/>
      <c r="D42" s="16"/>
      <c r="E42" s="16"/>
      <c r="F42" s="16"/>
      <c r="G42" s="16"/>
      <c r="H42" s="16"/>
      <c r="I42" s="141"/>
      <c r="J42" s="4"/>
      <c r="K42" s="56" t="s">
        <v>63</v>
      </c>
      <c r="L42" s="171">
        <v>-6.5056543906204745</v>
      </c>
      <c r="M42" s="171">
        <v>0.24911121453627949</v>
      </c>
      <c r="N42" s="4"/>
      <c r="O42" s="4"/>
      <c r="P42" s="39"/>
      <c r="Q42" s="39"/>
      <c r="R42" s="39"/>
      <c r="S42" s="39"/>
      <c r="T42" s="39"/>
      <c r="U42" s="39"/>
      <c r="V42" s="39"/>
    </row>
    <row r="43" spans="1:22" x14ac:dyDescent="0.25">
      <c r="A43" s="5"/>
      <c r="B43" s="16"/>
      <c r="C43" s="16"/>
      <c r="D43" s="16"/>
      <c r="E43" s="16"/>
      <c r="F43" s="16"/>
      <c r="G43" s="16"/>
      <c r="H43" s="16"/>
      <c r="I43" s="141"/>
      <c r="J43" s="254">
        <v>2016</v>
      </c>
      <c r="K43" s="254" t="s">
        <v>52</v>
      </c>
      <c r="L43" s="255">
        <v>-1.0954203660354933</v>
      </c>
      <c r="M43" s="255">
        <v>2.1424538322865283</v>
      </c>
      <c r="N43" s="256"/>
      <c r="O43" s="4"/>
      <c r="P43" s="39"/>
      <c r="Q43" s="39"/>
      <c r="R43" s="39"/>
      <c r="S43" s="39"/>
      <c r="T43" s="39"/>
      <c r="U43" s="39"/>
      <c r="V43" s="39"/>
    </row>
    <row r="44" spans="1:22" x14ac:dyDescent="0.25">
      <c r="A44" s="142" t="s">
        <v>129</v>
      </c>
      <c r="B44" s="7"/>
      <c r="C44" s="16"/>
      <c r="D44" s="16"/>
      <c r="E44" s="16"/>
      <c r="F44" s="16"/>
      <c r="G44" s="16"/>
      <c r="H44" s="16"/>
      <c r="I44" s="141"/>
      <c r="J44" s="4"/>
      <c r="K44" s="56" t="s">
        <v>53</v>
      </c>
      <c r="L44" s="255">
        <v>1.3903785189324891</v>
      </c>
      <c r="M44" s="255">
        <v>4.557043121601323</v>
      </c>
      <c r="N44" s="4"/>
      <c r="O44" s="4"/>
      <c r="P44" s="39"/>
      <c r="Q44" s="39"/>
      <c r="R44" s="39"/>
      <c r="S44" s="39"/>
      <c r="T44" s="39"/>
      <c r="U44" s="39"/>
      <c r="V44" s="39"/>
    </row>
    <row r="45" spans="1:22" x14ac:dyDescent="0.25">
      <c r="A45" s="143" t="s">
        <v>35</v>
      </c>
      <c r="B45" s="24"/>
      <c r="C45" s="17"/>
      <c r="D45" s="17"/>
      <c r="E45" s="17"/>
      <c r="F45" s="17"/>
      <c r="G45" s="17"/>
      <c r="H45" s="17"/>
      <c r="I45" s="138"/>
      <c r="J45" s="4"/>
      <c r="K45" s="4"/>
      <c r="L45" s="4"/>
      <c r="M45" s="4"/>
      <c r="N45" s="4"/>
      <c r="O45" s="4"/>
      <c r="P45" s="39"/>
      <c r="Q45" s="39"/>
      <c r="R45" s="39"/>
      <c r="S45" s="39"/>
      <c r="T45" s="39"/>
      <c r="U45" s="39"/>
      <c r="V45" s="39"/>
    </row>
    <row r="46" spans="1:22" x14ac:dyDescent="0.25">
      <c r="A46" s="7"/>
      <c r="B46" s="7"/>
      <c r="C46" s="16"/>
      <c r="D46" s="16"/>
      <c r="E46" s="16"/>
      <c r="F46" s="16"/>
      <c r="G46" s="16"/>
      <c r="H46" s="16"/>
      <c r="I46" s="16"/>
      <c r="J46" s="7"/>
      <c r="K46" s="4"/>
      <c r="L46" s="4"/>
      <c r="M46" s="4"/>
      <c r="N46" s="4"/>
      <c r="O46" s="4"/>
      <c r="P46" s="39"/>
      <c r="Q46" s="39"/>
      <c r="R46" s="39"/>
      <c r="S46" s="39"/>
      <c r="T46" s="39"/>
      <c r="U46" s="39"/>
      <c r="V46" s="39"/>
    </row>
    <row r="47" spans="1:22" x14ac:dyDescent="0.25">
      <c r="A47" s="7"/>
      <c r="B47" s="16"/>
      <c r="C47" s="16"/>
      <c r="D47" s="16"/>
      <c r="E47" s="16"/>
      <c r="F47" s="16"/>
      <c r="G47" s="16"/>
      <c r="H47" s="16"/>
      <c r="I47" s="16"/>
      <c r="J47" s="7"/>
      <c r="K47" s="4"/>
      <c r="L47" s="4"/>
      <c r="M47" s="4"/>
      <c r="N47" s="4"/>
      <c r="O47" s="4"/>
      <c r="P47" s="39"/>
      <c r="Q47" s="39"/>
      <c r="R47" s="39"/>
      <c r="S47" s="39"/>
      <c r="T47" s="39"/>
      <c r="U47" s="39"/>
      <c r="V47" s="39"/>
    </row>
    <row r="48" spans="1:22" x14ac:dyDescent="0.25">
      <c r="A48" s="87"/>
      <c r="B48" s="87"/>
      <c r="C48" s="87"/>
      <c r="D48" s="87"/>
      <c r="E48" s="87"/>
      <c r="F48" s="87"/>
      <c r="G48" s="87"/>
      <c r="H48" s="87"/>
      <c r="I48" s="7"/>
      <c r="J48" s="7"/>
      <c r="K48" s="4"/>
      <c r="L48" s="4"/>
      <c r="M48" s="4"/>
      <c r="N48" s="4"/>
      <c r="O48" s="4"/>
      <c r="P48" s="39"/>
      <c r="Q48" s="39"/>
      <c r="R48" s="39"/>
      <c r="S48" s="39"/>
      <c r="T48" s="39"/>
      <c r="U48" s="39"/>
      <c r="V48" s="39"/>
    </row>
    <row r="49" spans="1:22" x14ac:dyDescent="0.25">
      <c r="A49" s="87"/>
      <c r="B49" s="68"/>
      <c r="C49" s="56"/>
      <c r="D49" s="56"/>
      <c r="E49" s="56"/>
      <c r="F49" s="56"/>
      <c r="G49" s="56"/>
      <c r="H49" s="56"/>
      <c r="I49" s="7"/>
      <c r="J49" s="7"/>
      <c r="K49" s="4"/>
      <c r="L49" s="4"/>
      <c r="M49" s="4"/>
      <c r="N49" s="4"/>
      <c r="O49" s="4"/>
      <c r="P49" s="39"/>
      <c r="Q49" s="39"/>
      <c r="R49" s="39"/>
      <c r="S49" s="39"/>
      <c r="T49" s="39"/>
      <c r="U49" s="39"/>
      <c r="V49" s="39"/>
    </row>
    <row r="50" spans="1:22" ht="15.75" customHeight="1" x14ac:dyDescent="0.25">
      <c r="A50" s="87"/>
      <c r="B50" s="7"/>
      <c r="C50" s="278"/>
      <c r="D50" s="278"/>
      <c r="E50" s="278"/>
      <c r="F50" s="155"/>
      <c r="G50" s="154"/>
      <c r="H50" s="154"/>
      <c r="I50" s="7"/>
      <c r="J50" s="7"/>
      <c r="K50" s="4"/>
      <c r="L50" s="4"/>
      <c r="M50" s="4"/>
      <c r="N50" s="4"/>
      <c r="O50" s="4"/>
      <c r="P50" s="39"/>
      <c r="Q50" s="39"/>
      <c r="R50" s="39"/>
      <c r="S50" s="39"/>
      <c r="T50" s="39"/>
      <c r="U50" s="39"/>
      <c r="V50" s="39"/>
    </row>
    <row r="51" spans="1:22" x14ac:dyDescent="0.25">
      <c r="A51" s="39"/>
      <c r="B51" s="7"/>
      <c r="C51" s="146"/>
      <c r="D51" s="146"/>
      <c r="E51" s="146"/>
      <c r="F51" s="155"/>
      <c r="G51" s="154"/>
      <c r="H51" s="154"/>
      <c r="I51" s="7"/>
      <c r="J51" s="7"/>
      <c r="K51" s="4"/>
      <c r="L51" s="4"/>
      <c r="M51" s="4"/>
      <c r="N51" s="4"/>
      <c r="O51" s="4"/>
      <c r="P51" s="39"/>
      <c r="Q51" s="39"/>
      <c r="R51" s="39"/>
      <c r="S51" s="39"/>
      <c r="T51" s="39"/>
      <c r="U51" s="39"/>
      <c r="V51" s="39"/>
    </row>
    <row r="52" spans="1:22" x14ac:dyDescent="0.25">
      <c r="A52" s="39"/>
      <c r="B52" s="7"/>
      <c r="C52" s="146"/>
      <c r="D52" s="146"/>
      <c r="E52" s="146"/>
      <c r="F52" s="155"/>
      <c r="G52" s="155"/>
      <c r="H52" s="155"/>
      <c r="I52" s="56"/>
      <c r="J52" s="7"/>
      <c r="K52" s="7"/>
      <c r="L52" s="7"/>
      <c r="M52" s="128"/>
      <c r="N52" s="4"/>
      <c r="O52" s="39"/>
      <c r="P52" s="39"/>
      <c r="Q52" s="39"/>
      <c r="R52" s="39"/>
      <c r="S52" s="39"/>
      <c r="T52" s="39"/>
      <c r="U52" s="39"/>
      <c r="V52" s="39"/>
    </row>
    <row r="53" spans="1:22" x14ac:dyDescent="0.25">
      <c r="A53" s="39"/>
      <c r="B53" s="156"/>
      <c r="C53" s="150"/>
      <c r="D53" s="150"/>
      <c r="E53" s="32"/>
      <c r="F53" s="150"/>
      <c r="G53" s="150"/>
      <c r="H53" s="150"/>
      <c r="I53" s="56"/>
      <c r="J53" s="7"/>
      <c r="K53" s="4"/>
      <c r="L53" s="4"/>
      <c r="M53" s="126"/>
      <c r="N53" s="4"/>
      <c r="O53" s="39"/>
      <c r="P53" s="39"/>
      <c r="Q53" s="39"/>
      <c r="R53" s="39"/>
      <c r="S53" s="39"/>
      <c r="T53" s="39"/>
      <c r="U53" s="39"/>
      <c r="V53" s="39"/>
    </row>
    <row r="54" spans="1:22" x14ac:dyDescent="0.25">
      <c r="A54" s="39"/>
      <c r="B54" s="156"/>
      <c r="C54" s="150"/>
      <c r="D54" s="150"/>
      <c r="E54" s="32"/>
      <c r="F54" s="150"/>
      <c r="G54" s="150"/>
      <c r="H54" s="150"/>
      <c r="I54" s="56"/>
      <c r="J54" s="56"/>
      <c r="K54" s="4"/>
      <c r="L54" s="4"/>
      <c r="M54" s="126"/>
      <c r="N54" s="4"/>
      <c r="O54" s="39"/>
      <c r="P54" s="39"/>
      <c r="Q54" s="39"/>
      <c r="R54" s="39"/>
      <c r="S54" s="39"/>
      <c r="T54" s="39"/>
      <c r="U54" s="39"/>
      <c r="V54" s="39"/>
    </row>
    <row r="55" spans="1:22" x14ac:dyDescent="0.25">
      <c r="A55" s="39"/>
      <c r="B55" s="156"/>
      <c r="C55" s="150"/>
      <c r="D55" s="150"/>
      <c r="E55" s="32"/>
      <c r="F55" s="150"/>
      <c r="G55" s="150"/>
      <c r="H55" s="150"/>
      <c r="I55" s="56"/>
      <c r="J55" s="56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</row>
    <row r="56" spans="1:22" x14ac:dyDescent="0.25">
      <c r="A56" s="39"/>
      <c r="B56" s="156"/>
      <c r="C56" s="150"/>
      <c r="D56" s="150"/>
      <c r="E56" s="32"/>
      <c r="F56" s="150"/>
      <c r="G56" s="150"/>
      <c r="H56" s="150"/>
      <c r="I56" s="56"/>
      <c r="J56" s="56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</row>
    <row r="57" spans="1:22" x14ac:dyDescent="0.25">
      <c r="A57" s="39"/>
      <c r="B57" s="156"/>
      <c r="C57" s="150"/>
      <c r="D57" s="150"/>
      <c r="E57" s="32"/>
      <c r="F57" s="150"/>
      <c r="G57" s="150"/>
      <c r="H57" s="150"/>
      <c r="I57" s="56"/>
      <c r="J57" s="56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</row>
    <row r="58" spans="1:22" x14ac:dyDescent="0.25">
      <c r="A58" s="39"/>
      <c r="B58" s="156"/>
      <c r="C58" s="150"/>
      <c r="D58" s="150"/>
      <c r="E58" s="32"/>
      <c r="F58" s="150"/>
      <c r="G58" s="150"/>
      <c r="H58" s="150"/>
      <c r="I58" s="56"/>
      <c r="J58" s="56"/>
    </row>
    <row r="59" spans="1:22" x14ac:dyDescent="0.25">
      <c r="A59" s="39"/>
      <c r="B59" s="156"/>
      <c r="C59" s="150"/>
      <c r="D59" s="150"/>
      <c r="E59" s="32"/>
      <c r="F59" s="150"/>
      <c r="G59" s="150"/>
      <c r="H59" s="150"/>
      <c r="I59" s="56"/>
      <c r="J59" s="56"/>
    </row>
    <row r="60" spans="1:22" x14ac:dyDescent="0.25">
      <c r="A60" s="39"/>
      <c r="B60" s="156"/>
      <c r="C60" s="150"/>
      <c r="D60" s="150"/>
      <c r="E60" s="32"/>
      <c r="F60" s="150"/>
      <c r="G60" s="150"/>
      <c r="H60" s="150"/>
      <c r="I60" s="56"/>
      <c r="J60" s="56"/>
    </row>
    <row r="61" spans="1:22" x14ac:dyDescent="0.25">
      <c r="B61" s="156"/>
      <c r="C61" s="150"/>
      <c r="D61" s="150"/>
      <c r="E61" s="32"/>
      <c r="F61" s="150"/>
      <c r="G61" s="150"/>
      <c r="H61" s="150"/>
      <c r="I61" s="7"/>
      <c r="J61" s="56"/>
    </row>
    <row r="62" spans="1:22" x14ac:dyDescent="0.25">
      <c r="B62" s="156"/>
      <c r="C62" s="150"/>
      <c r="D62" s="150"/>
      <c r="E62" s="32"/>
      <c r="F62" s="150"/>
      <c r="G62" s="150"/>
      <c r="H62" s="150"/>
      <c r="I62" s="7"/>
      <c r="J62" s="56"/>
    </row>
    <row r="63" spans="1:22" x14ac:dyDescent="0.25">
      <c r="B63" s="156"/>
      <c r="C63" s="150"/>
      <c r="D63" s="150"/>
      <c r="E63" s="32"/>
      <c r="F63" s="150"/>
      <c r="G63" s="150"/>
      <c r="H63" s="150"/>
      <c r="I63" s="7"/>
      <c r="J63" s="56"/>
    </row>
    <row r="64" spans="1:22" x14ac:dyDescent="0.25">
      <c r="B64" s="156"/>
      <c r="C64" s="150"/>
      <c r="D64" s="150"/>
      <c r="E64" s="32"/>
      <c r="F64" s="150"/>
      <c r="G64" s="150"/>
      <c r="H64" s="150"/>
      <c r="I64" s="7"/>
      <c r="J64" s="56"/>
    </row>
    <row r="65" spans="2:10" x14ac:dyDescent="0.25">
      <c r="B65" s="13"/>
      <c r="C65" s="153"/>
      <c r="D65" s="153"/>
      <c r="E65" s="153"/>
      <c r="F65" s="150"/>
      <c r="G65" s="150"/>
      <c r="H65" s="150"/>
      <c r="I65" s="7"/>
      <c r="J65" s="56"/>
    </row>
    <row r="66" spans="2:10" x14ac:dyDescent="0.25">
      <c r="B66" s="13"/>
      <c r="C66" s="150"/>
      <c r="D66" s="150"/>
      <c r="E66" s="153"/>
      <c r="F66" s="150"/>
      <c r="G66" s="150"/>
      <c r="H66" s="150"/>
      <c r="I66" s="7"/>
      <c r="J66" s="56"/>
    </row>
    <row r="67" spans="2:10" x14ac:dyDescent="0.25">
      <c r="B67" s="127"/>
      <c r="C67" s="150"/>
      <c r="D67" s="150"/>
      <c r="E67" s="150"/>
      <c r="F67" s="150"/>
      <c r="G67" s="150"/>
      <c r="H67" s="150"/>
      <c r="I67" s="7"/>
      <c r="J67" s="56"/>
    </row>
    <row r="68" spans="2:10" x14ac:dyDescent="0.25">
      <c r="B68" s="127"/>
      <c r="C68" s="150"/>
      <c r="D68" s="150"/>
      <c r="E68" s="150"/>
      <c r="F68" s="157"/>
      <c r="G68" s="157"/>
      <c r="H68" s="157"/>
      <c r="I68" s="7"/>
      <c r="J68" s="56"/>
    </row>
    <row r="69" spans="2:10" x14ac:dyDescent="0.25">
      <c r="B69" s="127"/>
      <c r="C69" s="150"/>
      <c r="D69" s="150"/>
      <c r="E69" s="150"/>
      <c r="F69" s="157"/>
      <c r="G69" s="157"/>
      <c r="H69" s="157"/>
      <c r="I69" s="7"/>
      <c r="J69" s="56"/>
    </row>
    <row r="70" spans="2:10" x14ac:dyDescent="0.25">
      <c r="B70" s="127"/>
      <c r="C70" s="150"/>
      <c r="D70" s="150"/>
      <c r="E70" s="150"/>
      <c r="F70" s="150"/>
      <c r="G70" s="150"/>
      <c r="H70" s="150"/>
      <c r="I70" s="7"/>
      <c r="J70" s="56"/>
    </row>
    <row r="71" spans="2:10" x14ac:dyDescent="0.25">
      <c r="B71" s="127"/>
      <c r="C71" s="150"/>
      <c r="D71" s="150"/>
      <c r="E71" s="150"/>
      <c r="F71" s="150"/>
      <c r="G71" s="150"/>
      <c r="H71" s="150"/>
      <c r="I71" s="7"/>
      <c r="J71" s="56"/>
    </row>
    <row r="72" spans="2:10" x14ac:dyDescent="0.25">
      <c r="B72" s="127"/>
      <c r="C72" s="150"/>
      <c r="D72" s="150"/>
      <c r="E72" s="150"/>
      <c r="F72" s="150"/>
      <c r="G72" s="150"/>
      <c r="H72" s="150"/>
      <c r="I72" s="7"/>
      <c r="J72" s="56"/>
    </row>
    <row r="73" spans="2:10" x14ac:dyDescent="0.25">
      <c r="B73" s="127"/>
      <c r="C73" s="150"/>
      <c r="D73" s="150"/>
      <c r="E73" s="150"/>
      <c r="F73" s="150"/>
      <c r="G73" s="150"/>
      <c r="H73" s="150"/>
      <c r="I73" s="7"/>
      <c r="J73" s="56"/>
    </row>
    <row r="74" spans="2:10" x14ac:dyDescent="0.25">
      <c r="B74" s="127"/>
      <c r="C74" s="150"/>
      <c r="D74" s="150"/>
      <c r="E74" s="150"/>
      <c r="F74" s="150"/>
      <c r="G74" s="150"/>
      <c r="H74" s="150"/>
      <c r="I74" s="7"/>
      <c r="J74" s="56"/>
    </row>
    <row r="75" spans="2:10" x14ac:dyDescent="0.25">
      <c r="B75" s="127"/>
      <c r="C75" s="150"/>
      <c r="D75" s="150"/>
      <c r="E75" s="150"/>
      <c r="F75" s="150"/>
      <c r="G75" s="150"/>
      <c r="H75" s="150"/>
      <c r="I75" s="7"/>
      <c r="J75" s="56"/>
    </row>
    <row r="76" spans="2:10" x14ac:dyDescent="0.25">
      <c r="B76" s="127"/>
      <c r="C76" s="150"/>
      <c r="D76" s="150"/>
      <c r="E76" s="150"/>
      <c r="F76" s="150"/>
      <c r="G76" s="150"/>
      <c r="H76" s="150"/>
      <c r="I76" s="7"/>
      <c r="J76" s="56"/>
    </row>
    <row r="77" spans="2:10" x14ac:dyDescent="0.25">
      <c r="B77" s="127"/>
      <c r="C77" s="150"/>
      <c r="D77" s="150"/>
      <c r="E77" s="150"/>
      <c r="F77" s="150"/>
      <c r="G77" s="150"/>
      <c r="H77" s="150"/>
      <c r="I77" s="7"/>
      <c r="J77" s="56"/>
    </row>
    <row r="78" spans="2:10" x14ac:dyDescent="0.25">
      <c r="B78" s="127"/>
      <c r="C78" s="150"/>
      <c r="D78" s="150"/>
      <c r="E78" s="150"/>
      <c r="F78" s="150"/>
      <c r="G78" s="150"/>
      <c r="H78" s="150"/>
      <c r="I78" s="7"/>
      <c r="J78" s="56"/>
    </row>
    <row r="79" spans="2:10" x14ac:dyDescent="0.25">
      <c r="B79" s="127"/>
      <c r="C79" s="150"/>
      <c r="D79" s="150"/>
      <c r="E79" s="150"/>
      <c r="F79" s="150"/>
      <c r="G79" s="150"/>
      <c r="H79" s="150"/>
      <c r="I79" s="7"/>
      <c r="J79" s="56"/>
    </row>
    <row r="80" spans="2:10" x14ac:dyDescent="0.25">
      <c r="B80" s="127"/>
      <c r="C80" s="150"/>
      <c r="D80" s="150"/>
      <c r="E80" s="150"/>
      <c r="F80" s="150"/>
      <c r="G80" s="150"/>
      <c r="H80" s="150"/>
      <c r="I80" s="7"/>
      <c r="J80" s="56"/>
    </row>
    <row r="81" spans="2:10" x14ac:dyDescent="0.25">
      <c r="B81" s="127"/>
      <c r="C81" s="150"/>
      <c r="D81" s="150"/>
      <c r="E81" s="150"/>
      <c r="F81" s="150"/>
      <c r="G81" s="150"/>
      <c r="H81" s="150"/>
      <c r="I81" s="7"/>
      <c r="J81" s="56"/>
    </row>
    <row r="82" spans="2:10" x14ac:dyDescent="0.25">
      <c r="B82" s="127"/>
      <c r="C82" s="150"/>
      <c r="D82" s="150"/>
      <c r="E82" s="150"/>
      <c r="F82" s="150"/>
      <c r="G82" s="150"/>
      <c r="H82" s="150"/>
      <c r="I82" s="7"/>
      <c r="J82" s="56"/>
    </row>
  </sheetData>
  <sortState ref="L7:O13">
    <sortCondition ref="O26:O32"/>
  </sortState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4" width="12.85546875" style="11" bestFit="1" customWidth="1"/>
    <col min="15" max="21" width="10.85546875" style="11"/>
    <col min="22" max="16384" width="10.85546875" style="4"/>
  </cols>
  <sheetData>
    <row r="1" spans="1:23" x14ac:dyDescent="0.25">
      <c r="A1" s="159"/>
      <c r="B1" s="2"/>
      <c r="C1" s="2"/>
      <c r="D1" s="2"/>
      <c r="E1" s="2"/>
      <c r="F1" s="2"/>
      <c r="G1" s="2"/>
      <c r="H1" s="2"/>
      <c r="I1" s="3"/>
      <c r="J1" s="59"/>
      <c r="K1" s="92"/>
      <c r="L1" s="112"/>
      <c r="O1" s="34"/>
    </row>
    <row r="2" spans="1:23" x14ac:dyDescent="0.25">
      <c r="A2" s="148"/>
      <c r="B2" s="147"/>
      <c r="C2" s="147"/>
      <c r="D2" s="147"/>
      <c r="E2" s="147"/>
      <c r="F2" s="147"/>
      <c r="G2" s="147"/>
      <c r="H2" s="147"/>
      <c r="I2" s="123"/>
      <c r="J2" s="59"/>
      <c r="K2" s="112"/>
      <c r="L2" s="56"/>
      <c r="O2" s="34"/>
    </row>
    <row r="3" spans="1:23" ht="15.6" x14ac:dyDescent="0.3">
      <c r="A3" s="148"/>
      <c r="B3" s="147"/>
      <c r="C3" s="147"/>
      <c r="D3" s="147"/>
      <c r="E3" s="147"/>
      <c r="F3" s="147"/>
      <c r="G3" s="147"/>
      <c r="H3" s="147"/>
      <c r="I3" s="123"/>
      <c r="J3" s="59"/>
      <c r="K3" s="92"/>
      <c r="O3" s="34"/>
    </row>
    <row r="4" spans="1:23" x14ac:dyDescent="0.25">
      <c r="A4" s="148"/>
      <c r="B4" s="147"/>
      <c r="C4" s="147"/>
      <c r="D4" s="147"/>
      <c r="E4" s="147"/>
      <c r="F4" s="147"/>
      <c r="G4" s="147"/>
      <c r="H4" s="147"/>
      <c r="I4" s="123"/>
      <c r="K4" s="92"/>
      <c r="L4" s="56" t="s">
        <v>15</v>
      </c>
      <c r="M4" s="56" t="s">
        <v>86</v>
      </c>
      <c r="N4" s="56"/>
      <c r="O4" s="34"/>
    </row>
    <row r="5" spans="1:23" ht="15.6" x14ac:dyDescent="0.3">
      <c r="A5" s="148"/>
      <c r="B5" s="147"/>
      <c r="C5" s="147"/>
      <c r="D5" s="147"/>
      <c r="E5" s="147"/>
      <c r="F5" s="147"/>
      <c r="G5" s="147"/>
      <c r="H5" s="147"/>
      <c r="I5" s="123"/>
      <c r="J5" s="193"/>
      <c r="K5" s="137" t="s">
        <v>52</v>
      </c>
      <c r="L5" s="171">
        <v>2.5434107429963104</v>
      </c>
      <c r="M5" s="171">
        <v>6.3434282859536228</v>
      </c>
      <c r="N5" s="56"/>
      <c r="O5" s="34"/>
    </row>
    <row r="6" spans="1:23" ht="15.6" x14ac:dyDescent="0.3">
      <c r="A6" s="148"/>
      <c r="B6" s="147"/>
      <c r="C6" s="147"/>
      <c r="D6" s="147"/>
      <c r="E6" s="147"/>
      <c r="F6" s="147"/>
      <c r="G6" s="147"/>
      <c r="H6" s="147"/>
      <c r="I6" s="123"/>
      <c r="J6" s="193"/>
      <c r="K6" s="137" t="s">
        <v>53</v>
      </c>
      <c r="L6" s="171">
        <v>1.4123105636765443</v>
      </c>
      <c r="M6" s="171">
        <v>5.3357672010608148</v>
      </c>
      <c r="N6" s="56"/>
      <c r="O6" s="34"/>
    </row>
    <row r="7" spans="1:23" ht="15.6" x14ac:dyDescent="0.3">
      <c r="A7" s="148"/>
      <c r="B7" s="147"/>
      <c r="C7" s="147"/>
      <c r="D7" s="147"/>
      <c r="E7" s="147"/>
      <c r="F7" s="147"/>
      <c r="G7" s="147"/>
      <c r="H7" s="147"/>
      <c r="I7" s="123"/>
      <c r="J7" s="193"/>
      <c r="K7" s="137" t="s">
        <v>54</v>
      </c>
      <c r="L7" s="171">
        <v>0.97992349404791845</v>
      </c>
      <c r="M7" s="171">
        <v>4.6880960883098233</v>
      </c>
      <c r="N7" s="56"/>
    </row>
    <row r="8" spans="1:23" x14ac:dyDescent="0.25">
      <c r="A8" s="148"/>
      <c r="B8" s="129"/>
      <c r="C8" s="271" t="s">
        <v>94</v>
      </c>
      <c r="D8" s="271"/>
      <c r="E8" s="271"/>
      <c r="F8" s="271"/>
      <c r="G8" s="271"/>
      <c r="H8" s="271"/>
      <c r="I8" s="130"/>
      <c r="J8" s="193"/>
      <c r="K8" s="137" t="s">
        <v>58</v>
      </c>
      <c r="L8" s="171">
        <v>0.17782299756921027</v>
      </c>
      <c r="M8" s="171">
        <v>3.2434358768479665</v>
      </c>
      <c r="N8" s="7"/>
    </row>
    <row r="9" spans="1:23" x14ac:dyDescent="0.25">
      <c r="A9" s="160"/>
      <c r="B9" s="129"/>
      <c r="C9" s="271" t="s">
        <v>29</v>
      </c>
      <c r="D9" s="271"/>
      <c r="E9" s="271"/>
      <c r="F9" s="271"/>
      <c r="G9" s="271"/>
      <c r="H9" s="271"/>
      <c r="I9" s="80"/>
      <c r="J9" s="193"/>
      <c r="K9" s="137" t="s">
        <v>57</v>
      </c>
      <c r="L9" s="171">
        <v>-0.58548627268885101</v>
      </c>
      <c r="M9" s="171">
        <v>3.1661510029397988</v>
      </c>
      <c r="N9" s="7"/>
    </row>
    <row r="10" spans="1:23" ht="15" customHeight="1" x14ac:dyDescent="0.3">
      <c r="A10" s="161"/>
      <c r="B10" s="64"/>
      <c r="C10" s="64"/>
      <c r="D10" s="64"/>
      <c r="E10" s="147"/>
      <c r="F10" s="64"/>
      <c r="G10" s="64"/>
      <c r="H10" s="147"/>
      <c r="I10" s="123"/>
      <c r="J10" s="193"/>
      <c r="K10" s="137" t="s">
        <v>55</v>
      </c>
      <c r="L10" s="171">
        <v>-0.29858274088995218</v>
      </c>
      <c r="M10" s="171">
        <v>3.5961429842609194</v>
      </c>
      <c r="N10" s="7"/>
    </row>
    <row r="11" spans="1:23" ht="22.5" customHeight="1" x14ac:dyDescent="0.25">
      <c r="A11" s="5"/>
      <c r="B11" s="146"/>
      <c r="C11" s="274" t="s">
        <v>15</v>
      </c>
      <c r="D11" s="274"/>
      <c r="E11" s="281" t="s">
        <v>116</v>
      </c>
      <c r="F11" s="274" t="s">
        <v>86</v>
      </c>
      <c r="G11" s="274"/>
      <c r="H11" s="281" t="s">
        <v>117</v>
      </c>
      <c r="I11" s="131"/>
      <c r="J11" s="193"/>
      <c r="K11" s="137" t="s">
        <v>56</v>
      </c>
      <c r="L11" s="171">
        <v>2.5434107429963104</v>
      </c>
      <c r="M11" s="171">
        <v>3.7748694393315185</v>
      </c>
      <c r="N11" s="168"/>
    </row>
    <row r="12" spans="1:23" ht="22.5" customHeight="1" x14ac:dyDescent="0.25">
      <c r="A12" s="5"/>
      <c r="B12" s="146"/>
      <c r="C12" s="90">
        <v>2015</v>
      </c>
      <c r="D12" s="90">
        <v>2016</v>
      </c>
      <c r="E12" s="282"/>
      <c r="F12" s="90">
        <v>2015</v>
      </c>
      <c r="G12" s="90">
        <v>2016</v>
      </c>
      <c r="H12" s="282"/>
      <c r="I12" s="123"/>
      <c r="K12" s="137" t="s">
        <v>59</v>
      </c>
      <c r="L12" s="171">
        <v>1.4123105636765443</v>
      </c>
      <c r="M12" s="171">
        <v>4.0110863483913795</v>
      </c>
      <c r="N12" s="168"/>
    </row>
    <row r="13" spans="1:23" ht="15.75" customHeight="1" x14ac:dyDescent="0.25">
      <c r="A13" s="5"/>
      <c r="B13" s="7" t="s">
        <v>17</v>
      </c>
      <c r="C13" s="110">
        <v>2.5434107429963104</v>
      </c>
      <c r="D13" s="110">
        <v>-1.0954203660354933</v>
      </c>
      <c r="E13" s="110">
        <v>-3.6388311090318037</v>
      </c>
      <c r="F13" s="110">
        <v>6.3434282859536228</v>
      </c>
      <c r="G13" s="110">
        <v>2.1424538322865283</v>
      </c>
      <c r="H13" s="110">
        <v>-4.2009744536670945</v>
      </c>
      <c r="I13" s="133"/>
      <c r="J13" s="193"/>
      <c r="K13" s="137" t="s">
        <v>60</v>
      </c>
      <c r="L13" s="171">
        <v>0.97992349404791845</v>
      </c>
      <c r="M13" s="171">
        <v>3.8725877821422117</v>
      </c>
      <c r="N13" s="169"/>
      <c r="O13" s="137"/>
      <c r="P13" s="137"/>
      <c r="Q13" s="137"/>
      <c r="R13" s="137"/>
      <c r="S13" s="137"/>
      <c r="T13" s="137"/>
      <c r="U13" s="137"/>
      <c r="V13" s="169"/>
      <c r="W13" s="169"/>
    </row>
    <row r="14" spans="1:23" ht="14.25" customHeight="1" x14ac:dyDescent="0.25">
      <c r="A14" s="5"/>
      <c r="B14" s="7" t="s">
        <v>18</v>
      </c>
      <c r="C14" s="166">
        <v>1.4123105636765443</v>
      </c>
      <c r="D14" s="166">
        <v>0.1306262360399657</v>
      </c>
      <c r="E14" s="166">
        <v>-1.2816843276365786</v>
      </c>
      <c r="F14" s="166">
        <v>5.3357672010608148</v>
      </c>
      <c r="G14" s="166">
        <v>3.3193893547074804</v>
      </c>
      <c r="H14" s="166">
        <v>-2.0163778463533344</v>
      </c>
      <c r="I14" s="133"/>
      <c r="J14" s="193"/>
      <c r="K14" s="137" t="s">
        <v>61</v>
      </c>
      <c r="L14" s="171">
        <v>0.17782299756921027</v>
      </c>
      <c r="M14" s="171">
        <v>3.4826588856708529</v>
      </c>
      <c r="N14" s="169"/>
      <c r="O14" s="137"/>
      <c r="P14" s="137"/>
      <c r="Q14" s="137"/>
      <c r="R14" s="137"/>
      <c r="S14" s="137"/>
      <c r="T14" s="137"/>
      <c r="U14" s="137"/>
      <c r="V14" s="169"/>
      <c r="W14" s="169"/>
    </row>
    <row r="15" spans="1:23" x14ac:dyDescent="0.25">
      <c r="A15" s="5"/>
      <c r="B15" s="7" t="s">
        <v>19</v>
      </c>
      <c r="C15" s="110">
        <v>0.97992349404791845</v>
      </c>
      <c r="D15" s="110"/>
      <c r="E15" s="110"/>
      <c r="F15" s="110">
        <v>4.6880960883098233</v>
      </c>
      <c r="G15" s="110"/>
      <c r="H15" s="110"/>
      <c r="I15" s="139"/>
      <c r="J15" s="193"/>
      <c r="K15" s="137" t="s">
        <v>62</v>
      </c>
      <c r="L15" s="171">
        <v>-0.58548627268885101</v>
      </c>
      <c r="M15" s="171">
        <v>3.1022044385017766</v>
      </c>
      <c r="N15" s="169"/>
      <c r="O15" s="137"/>
      <c r="P15" s="137"/>
      <c r="Q15" s="137"/>
      <c r="R15" s="137"/>
      <c r="S15" s="137"/>
      <c r="T15" s="137"/>
      <c r="U15" s="137"/>
      <c r="V15" s="169"/>
      <c r="W15" s="169"/>
    </row>
    <row r="16" spans="1:23" x14ac:dyDescent="0.25">
      <c r="A16" s="59"/>
      <c r="B16" s="7" t="s">
        <v>20</v>
      </c>
      <c r="C16" s="109">
        <v>0.17782299756921027</v>
      </c>
      <c r="D16" s="109"/>
      <c r="E16" s="109"/>
      <c r="F16" s="109">
        <v>3.2434358768479665</v>
      </c>
      <c r="G16" s="109"/>
      <c r="H16" s="109"/>
      <c r="I16" s="139"/>
      <c r="J16" s="193">
        <v>2014</v>
      </c>
      <c r="K16" s="56" t="s">
        <v>63</v>
      </c>
      <c r="L16" s="171">
        <v>-0.29858274088995218</v>
      </c>
      <c r="M16" s="171">
        <v>2.7744524158623607</v>
      </c>
      <c r="N16" s="168"/>
    </row>
    <row r="17" spans="1:16" x14ac:dyDescent="0.25">
      <c r="A17" s="5"/>
      <c r="B17" s="7" t="s">
        <v>21</v>
      </c>
      <c r="C17" s="109">
        <v>-0.58548627268885101</v>
      </c>
      <c r="D17" s="109"/>
      <c r="E17" s="109"/>
      <c r="F17" s="109">
        <v>3.1661510029397988</v>
      </c>
      <c r="G17" s="109"/>
      <c r="H17" s="109"/>
      <c r="I17" s="139"/>
      <c r="J17" s="193"/>
      <c r="K17" s="137" t="s">
        <v>52</v>
      </c>
      <c r="L17" s="171">
        <v>-7.9838351907124405E-2</v>
      </c>
      <c r="M17" s="171">
        <v>6.3434282859536228</v>
      </c>
      <c r="N17" s="168"/>
    </row>
    <row r="18" spans="1:16" x14ac:dyDescent="0.25">
      <c r="A18" s="5"/>
      <c r="B18" s="7" t="s">
        <v>22</v>
      </c>
      <c r="C18" s="109">
        <v>-0.29858274088995218</v>
      </c>
      <c r="D18" s="109"/>
      <c r="E18" s="109"/>
      <c r="F18" s="109">
        <v>3.5961429842609194</v>
      </c>
      <c r="G18" s="109"/>
      <c r="H18" s="109"/>
      <c r="I18" s="140"/>
      <c r="J18" s="193">
        <v>2015</v>
      </c>
      <c r="K18" s="56" t="s">
        <v>53</v>
      </c>
      <c r="L18" s="171">
        <v>2.099584200312421E-2</v>
      </c>
      <c r="M18" s="171">
        <v>5.3357672010608148</v>
      </c>
      <c r="N18" s="168"/>
    </row>
    <row r="19" spans="1:16" x14ac:dyDescent="0.25">
      <c r="A19" s="5"/>
      <c r="B19" s="7" t="s">
        <v>23</v>
      </c>
      <c r="C19" s="109">
        <v>-7.9838351907124405E-2</v>
      </c>
      <c r="D19" s="109"/>
      <c r="E19" s="236"/>
      <c r="F19" s="109">
        <v>3.7748694393315185</v>
      </c>
      <c r="G19" s="109"/>
      <c r="H19" s="109"/>
      <c r="I19" s="140"/>
      <c r="J19" s="193"/>
      <c r="K19" s="56" t="s">
        <v>54</v>
      </c>
      <c r="L19" s="171">
        <v>-0.32469274176690766</v>
      </c>
      <c r="M19" s="171">
        <v>4.6880960883098233</v>
      </c>
      <c r="N19" s="168"/>
      <c r="P19" s="34"/>
    </row>
    <row r="20" spans="1:16" x14ac:dyDescent="0.25">
      <c r="A20" s="5"/>
      <c r="B20" s="7" t="s">
        <v>24</v>
      </c>
      <c r="C20" s="109">
        <v>2.099584200312421E-2</v>
      </c>
      <c r="D20" s="109"/>
      <c r="E20" s="236"/>
      <c r="F20" s="109">
        <v>4.0110863483913795</v>
      </c>
      <c r="G20" s="109"/>
      <c r="H20" s="109"/>
      <c r="I20" s="140"/>
      <c r="J20" s="193"/>
      <c r="K20" s="137" t="s">
        <v>58</v>
      </c>
      <c r="L20" s="171">
        <v>-0.67501972274229827</v>
      </c>
      <c r="M20" s="171">
        <v>3.2434358768479665</v>
      </c>
      <c r="N20" s="113"/>
      <c r="P20" s="34"/>
    </row>
    <row r="21" spans="1:16" x14ac:dyDescent="0.25">
      <c r="A21" s="5"/>
      <c r="B21" s="7" t="s">
        <v>25</v>
      </c>
      <c r="C21" s="109">
        <v>-0.32469274176690766</v>
      </c>
      <c r="D21" s="109"/>
      <c r="E21" s="236"/>
      <c r="F21" s="109">
        <v>3.8725877821422117</v>
      </c>
      <c r="G21" s="109"/>
      <c r="H21" s="109"/>
      <c r="I21" s="140"/>
      <c r="J21" s="193"/>
      <c r="K21" s="137" t="s">
        <v>57</v>
      </c>
      <c r="L21" s="171">
        <v>-1.2387158507286111</v>
      </c>
      <c r="M21" s="171">
        <v>3.1661510029397988</v>
      </c>
      <c r="N21" s="113"/>
      <c r="P21" s="34"/>
    </row>
    <row r="22" spans="1:16" x14ac:dyDescent="0.25">
      <c r="A22" s="5"/>
      <c r="B22" s="7" t="s">
        <v>26</v>
      </c>
      <c r="C22" s="109">
        <v>-0.67501972274229827</v>
      </c>
      <c r="D22" s="109"/>
      <c r="E22" s="236"/>
      <c r="F22" s="109">
        <v>3.4826588856708529</v>
      </c>
      <c r="G22" s="109"/>
      <c r="H22" s="109"/>
      <c r="I22" s="9"/>
      <c r="J22" s="193"/>
      <c r="K22" s="137" t="s">
        <v>55</v>
      </c>
      <c r="L22" s="171">
        <v>-1.846752515141814</v>
      </c>
      <c r="M22" s="171">
        <v>3.5961429842609194</v>
      </c>
      <c r="N22" s="113"/>
      <c r="P22" s="34"/>
    </row>
    <row r="23" spans="1:16" x14ac:dyDescent="0.25">
      <c r="A23" s="5"/>
      <c r="B23" s="7" t="s">
        <v>27</v>
      </c>
      <c r="C23" s="109">
        <v>-1.2387158507286111</v>
      </c>
      <c r="D23" s="109"/>
      <c r="E23" s="236"/>
      <c r="F23" s="109">
        <v>3.1022044385017766</v>
      </c>
      <c r="G23" s="109"/>
      <c r="H23" s="109"/>
      <c r="I23" s="9"/>
      <c r="J23" s="193"/>
      <c r="K23" s="137" t="s">
        <v>56</v>
      </c>
      <c r="L23" s="171">
        <v>-1.0954203660354933</v>
      </c>
      <c r="M23" s="171">
        <v>3.7748694393315185</v>
      </c>
      <c r="N23" s="113"/>
      <c r="P23" s="34"/>
    </row>
    <row r="24" spans="1:16" x14ac:dyDescent="0.25">
      <c r="A24" s="5"/>
      <c r="B24" s="7" t="s">
        <v>49</v>
      </c>
      <c r="C24" s="109">
        <v>-1.846752515141814</v>
      </c>
      <c r="D24" s="109"/>
      <c r="E24" s="236"/>
      <c r="F24" s="109">
        <v>2.7744524158623607</v>
      </c>
      <c r="G24" s="109"/>
      <c r="H24" s="109"/>
      <c r="I24" s="9"/>
      <c r="J24" s="193"/>
      <c r="K24" s="137" t="s">
        <v>59</v>
      </c>
      <c r="L24" s="171">
        <v>0.1306262360399657</v>
      </c>
      <c r="M24" s="171">
        <v>4.0110863483913795</v>
      </c>
      <c r="N24" s="113"/>
      <c r="P24" s="34"/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9"/>
      <c r="J25" s="193"/>
      <c r="K25" s="137" t="s">
        <v>60</v>
      </c>
      <c r="L25" s="171">
        <v>-0.32469274176690766</v>
      </c>
      <c r="M25" s="171">
        <v>3.8725877821422117</v>
      </c>
      <c r="N25" s="4"/>
      <c r="P25" s="34"/>
    </row>
    <row r="26" spans="1:16" x14ac:dyDescent="0.25">
      <c r="A26" s="5"/>
      <c r="I26" s="9"/>
      <c r="J26" s="230"/>
      <c r="K26" s="137" t="s">
        <v>61</v>
      </c>
      <c r="L26" s="171">
        <v>-0.67501972274229827</v>
      </c>
      <c r="M26" s="171">
        <v>3.4826588856708529</v>
      </c>
      <c r="N26" s="4"/>
    </row>
    <row r="27" spans="1:16" x14ac:dyDescent="0.25">
      <c r="A27" s="83"/>
      <c r="B27" s="283" t="s">
        <v>87</v>
      </c>
      <c r="C27" s="283"/>
      <c r="D27" s="283"/>
      <c r="E27" s="283"/>
      <c r="F27" s="283"/>
      <c r="G27" s="283"/>
      <c r="H27" s="283"/>
      <c r="I27" s="9"/>
      <c r="J27" s="230"/>
      <c r="K27" s="137" t="s">
        <v>62</v>
      </c>
      <c r="L27" s="171">
        <v>-1.2387158507286111</v>
      </c>
      <c r="M27" s="171">
        <v>3.1022044385017766</v>
      </c>
      <c r="N27" s="4"/>
    </row>
    <row r="28" spans="1:16" x14ac:dyDescent="0.25">
      <c r="A28" s="5"/>
      <c r="B28" s="273" t="s">
        <v>118</v>
      </c>
      <c r="C28" s="273"/>
      <c r="D28" s="273"/>
      <c r="E28" s="273"/>
      <c r="F28" s="273"/>
      <c r="G28" s="273"/>
      <c r="H28" s="273"/>
      <c r="I28" s="9"/>
      <c r="J28" s="230"/>
      <c r="K28" s="137" t="s">
        <v>63</v>
      </c>
      <c r="L28" s="171">
        <v>-1.846752515141814</v>
      </c>
      <c r="M28" s="171">
        <v>2.7744524158623607</v>
      </c>
      <c r="N28" s="4"/>
    </row>
    <row r="29" spans="1:16" ht="15.75" customHeight="1" x14ac:dyDescent="0.25">
      <c r="A29" s="280"/>
      <c r="B29" s="7"/>
      <c r="C29" s="7"/>
      <c r="D29" s="7"/>
      <c r="E29" s="7"/>
      <c r="F29" s="7"/>
      <c r="G29" s="7"/>
      <c r="H29" s="7"/>
      <c r="I29" s="82"/>
      <c r="J29" s="230">
        <v>2016</v>
      </c>
      <c r="K29" s="137" t="s">
        <v>52</v>
      </c>
      <c r="L29" s="171">
        <v>-1.0954203660354933</v>
      </c>
      <c r="M29" s="171">
        <v>2.1424538322865283</v>
      </c>
      <c r="N29" s="4"/>
    </row>
    <row r="30" spans="1:16" x14ac:dyDescent="0.25">
      <c r="A30" s="280"/>
      <c r="B30" s="7"/>
      <c r="C30" s="7"/>
      <c r="D30" s="7"/>
      <c r="E30" s="7"/>
      <c r="F30" s="7"/>
      <c r="G30" s="7"/>
      <c r="H30" s="7"/>
      <c r="I30" s="81"/>
      <c r="J30" s="230"/>
      <c r="K30" s="137" t="s">
        <v>53</v>
      </c>
      <c r="L30" s="171">
        <v>0.1306262360399657</v>
      </c>
      <c r="M30" s="171">
        <v>3.3193893547074804</v>
      </c>
      <c r="N30" s="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9"/>
      <c r="K31" s="56"/>
      <c r="N31" s="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9"/>
      <c r="N32" s="4"/>
    </row>
    <row r="33" spans="1:14" x14ac:dyDescent="0.25">
      <c r="A33" s="5"/>
      <c r="B33" s="7"/>
      <c r="C33" s="7"/>
      <c r="D33" s="7"/>
      <c r="E33" s="7"/>
      <c r="F33" s="7"/>
      <c r="G33" s="7"/>
      <c r="H33" s="7"/>
      <c r="I33" s="9"/>
      <c r="N33" s="4"/>
    </row>
    <row r="34" spans="1:14" x14ac:dyDescent="0.25">
      <c r="A34" s="5"/>
      <c r="B34" s="7"/>
      <c r="C34" s="7"/>
      <c r="D34" s="7"/>
      <c r="E34" s="7"/>
      <c r="F34" s="7"/>
      <c r="G34" s="7"/>
      <c r="H34" s="7"/>
      <c r="I34" s="9"/>
      <c r="N34" s="4"/>
    </row>
    <row r="35" spans="1:14" x14ac:dyDescent="0.25">
      <c r="A35" s="142"/>
      <c r="B35" s="16"/>
      <c r="C35" s="16"/>
      <c r="D35" s="16"/>
      <c r="E35" s="16"/>
      <c r="F35" s="16"/>
      <c r="G35" s="16"/>
      <c r="H35" s="16"/>
      <c r="I35" s="141"/>
      <c r="N35" s="4"/>
    </row>
    <row r="36" spans="1:14" x14ac:dyDescent="0.25">
      <c r="A36" s="142"/>
      <c r="B36" s="16"/>
      <c r="C36" s="16"/>
      <c r="D36" s="16"/>
      <c r="E36" s="16"/>
      <c r="F36" s="16"/>
      <c r="G36" s="16"/>
      <c r="H36" s="16"/>
      <c r="I36" s="141"/>
      <c r="N36" s="4"/>
    </row>
    <row r="37" spans="1:14" x14ac:dyDescent="0.25">
      <c r="A37" s="142"/>
      <c r="B37" s="16"/>
      <c r="C37" s="16"/>
      <c r="D37" s="16"/>
      <c r="E37" s="16"/>
      <c r="F37" s="16"/>
      <c r="G37" s="16"/>
      <c r="H37" s="16"/>
      <c r="I37" s="141"/>
      <c r="N37" s="4"/>
    </row>
    <row r="38" spans="1:14" x14ac:dyDescent="0.25">
      <c r="A38" s="142"/>
      <c r="B38" s="16"/>
      <c r="C38" s="16"/>
      <c r="D38" s="16"/>
      <c r="E38" s="16"/>
      <c r="F38" s="16"/>
      <c r="G38" s="16"/>
      <c r="H38" s="16"/>
      <c r="I38" s="141"/>
      <c r="N38" s="4"/>
    </row>
    <row r="39" spans="1:14" x14ac:dyDescent="0.25">
      <c r="A39" s="142"/>
      <c r="B39" s="16"/>
      <c r="C39" s="16"/>
      <c r="D39" s="16"/>
      <c r="E39" s="16"/>
      <c r="F39" s="16"/>
      <c r="G39" s="16"/>
      <c r="H39" s="16"/>
      <c r="I39" s="141"/>
      <c r="N39" s="4"/>
    </row>
    <row r="40" spans="1:14" x14ac:dyDescent="0.25">
      <c r="A40" s="142"/>
      <c r="B40" s="16"/>
      <c r="C40" s="16"/>
      <c r="D40" s="16"/>
      <c r="E40" s="16"/>
      <c r="F40" s="16"/>
      <c r="G40" s="16"/>
      <c r="H40" s="16"/>
      <c r="I40" s="141"/>
      <c r="N40" s="4"/>
    </row>
    <row r="41" spans="1:14" x14ac:dyDescent="0.25">
      <c r="A41" s="142"/>
      <c r="B41" s="16"/>
      <c r="C41" s="16"/>
      <c r="D41" s="16"/>
      <c r="E41" s="16"/>
      <c r="F41" s="16"/>
      <c r="G41" s="16"/>
      <c r="H41" s="16"/>
      <c r="I41" s="141"/>
      <c r="N41" s="4"/>
    </row>
    <row r="42" spans="1:14" x14ac:dyDescent="0.25">
      <c r="A42" s="142"/>
      <c r="B42" s="16"/>
      <c r="C42" s="16"/>
      <c r="D42" s="16"/>
      <c r="E42" s="16"/>
      <c r="F42" s="16"/>
      <c r="G42" s="16"/>
      <c r="H42" s="16"/>
      <c r="I42" s="141"/>
      <c r="N42" s="4"/>
    </row>
    <row r="43" spans="1:14" x14ac:dyDescent="0.25">
      <c r="A43" s="142"/>
      <c r="B43" s="16"/>
      <c r="C43" s="16"/>
      <c r="D43" s="16"/>
      <c r="E43" s="16"/>
      <c r="F43" s="16"/>
      <c r="G43" s="16"/>
      <c r="H43" s="16"/>
      <c r="I43" s="141"/>
      <c r="N43" s="4"/>
    </row>
    <row r="44" spans="1:14" x14ac:dyDescent="0.25">
      <c r="A44" s="142"/>
      <c r="B44" s="16"/>
      <c r="C44" s="16"/>
      <c r="D44" s="16"/>
      <c r="E44" s="16"/>
      <c r="F44" s="16"/>
      <c r="G44" s="16"/>
      <c r="H44" s="16"/>
      <c r="I44" s="141"/>
      <c r="N44" s="4"/>
    </row>
    <row r="45" spans="1:14" x14ac:dyDescent="0.25">
      <c r="A45" s="142" t="s">
        <v>129</v>
      </c>
      <c r="B45" s="16"/>
      <c r="C45" s="16"/>
      <c r="D45" s="16"/>
      <c r="E45" s="16"/>
      <c r="F45" s="16"/>
      <c r="G45" s="16"/>
      <c r="H45" s="16"/>
      <c r="I45" s="141"/>
      <c r="N45" s="4"/>
    </row>
    <row r="46" spans="1:14" x14ac:dyDescent="0.25">
      <c r="A46" s="143" t="s">
        <v>35</v>
      </c>
      <c r="B46" s="17"/>
      <c r="C46" s="17"/>
      <c r="D46" s="17"/>
      <c r="E46" s="17"/>
      <c r="F46" s="17"/>
      <c r="G46" s="17"/>
      <c r="H46" s="17"/>
      <c r="I46" s="138"/>
      <c r="N46" s="4"/>
    </row>
    <row r="47" spans="1:14" x14ac:dyDescent="0.25">
      <c r="A47" s="87"/>
      <c r="B47" s="88"/>
      <c r="C47" s="88"/>
      <c r="D47" s="88"/>
      <c r="E47" s="87"/>
      <c r="F47" s="88"/>
      <c r="G47" s="88"/>
      <c r="H47" s="87"/>
      <c r="I47" s="7"/>
      <c r="N47" s="4"/>
    </row>
    <row r="48" spans="1:14" x14ac:dyDescent="0.25">
      <c r="A48" s="33"/>
      <c r="B48" s="33"/>
      <c r="C48" s="85"/>
      <c r="D48" s="85"/>
      <c r="E48" s="39"/>
      <c r="F48" s="85"/>
      <c r="G48" s="39"/>
      <c r="H48" s="39"/>
      <c r="I48" s="7"/>
      <c r="N48" s="4"/>
    </row>
    <row r="49" spans="1:31" ht="15.75" customHeight="1" x14ac:dyDescent="0.25">
      <c r="A49" s="7"/>
      <c r="B49" s="278"/>
      <c r="C49" s="278"/>
      <c r="D49" s="158"/>
      <c r="E49" s="151"/>
      <c r="F49" s="158"/>
      <c r="G49" s="279"/>
      <c r="H49" s="151"/>
      <c r="I49" s="7"/>
      <c r="J49" s="56"/>
      <c r="N49" s="4"/>
    </row>
    <row r="50" spans="1:31" x14ac:dyDescent="0.25">
      <c r="A50" s="7"/>
      <c r="B50" s="146"/>
      <c r="C50" s="146"/>
      <c r="D50" s="146"/>
      <c r="E50" s="151"/>
      <c r="F50" s="146"/>
      <c r="G50" s="279"/>
      <c r="H50" s="151"/>
      <c r="I50" s="7"/>
      <c r="J50" s="56"/>
      <c r="N50" s="4"/>
    </row>
    <row r="51" spans="1:31" x14ac:dyDescent="0.25">
      <c r="A51" s="7"/>
      <c r="B51" s="146"/>
      <c r="C51" s="146"/>
      <c r="D51" s="146"/>
      <c r="E51" s="146"/>
      <c r="F51" s="146"/>
      <c r="G51" s="146"/>
      <c r="H51" s="146"/>
      <c r="I51" s="56"/>
      <c r="J51" s="56"/>
      <c r="K51" s="56"/>
      <c r="L51" s="56"/>
      <c r="M51" s="68"/>
      <c r="N51" s="4"/>
    </row>
    <row r="52" spans="1:31" x14ac:dyDescent="0.25">
      <c r="A52" s="156"/>
      <c r="B52" s="150"/>
      <c r="C52" s="150"/>
      <c r="D52" s="150"/>
      <c r="E52" s="150"/>
      <c r="F52" s="150"/>
      <c r="G52" s="150"/>
      <c r="H52" s="150"/>
      <c r="I52" s="56"/>
      <c r="J52" s="56"/>
      <c r="M52" s="33"/>
      <c r="N52" s="4"/>
    </row>
    <row r="53" spans="1:31" x14ac:dyDescent="0.25">
      <c r="A53" s="156"/>
      <c r="B53" s="150"/>
      <c r="C53" s="150"/>
      <c r="D53" s="150"/>
      <c r="E53" s="150"/>
      <c r="F53" s="150"/>
      <c r="G53" s="150"/>
      <c r="H53" s="150"/>
      <c r="I53" s="56"/>
      <c r="J53" s="56"/>
      <c r="M53" s="33"/>
      <c r="N53" s="4"/>
    </row>
    <row r="54" spans="1:31" x14ac:dyDescent="0.25">
      <c r="A54" s="156"/>
      <c r="B54" s="150"/>
      <c r="C54" s="150"/>
      <c r="D54" s="150"/>
      <c r="E54" s="150"/>
      <c r="F54" s="150"/>
      <c r="G54" s="150"/>
      <c r="H54" s="150"/>
      <c r="I54" s="56"/>
      <c r="J54" s="56"/>
      <c r="N54" s="4"/>
    </row>
    <row r="55" spans="1:31" x14ac:dyDescent="0.25">
      <c r="A55" s="156"/>
      <c r="B55" s="150"/>
      <c r="C55" s="150"/>
      <c r="D55" s="150"/>
      <c r="E55" s="150"/>
      <c r="F55" s="150"/>
      <c r="G55" s="150"/>
      <c r="H55" s="150"/>
      <c r="I55" s="56"/>
      <c r="J55" s="56"/>
      <c r="N55" s="4"/>
    </row>
    <row r="56" spans="1:31" x14ac:dyDescent="0.25">
      <c r="A56" s="156"/>
      <c r="B56" s="150"/>
      <c r="C56" s="150"/>
      <c r="D56" s="150"/>
      <c r="E56" s="150"/>
      <c r="F56" s="150"/>
      <c r="G56" s="150"/>
      <c r="H56" s="150"/>
      <c r="I56" s="56"/>
      <c r="J56" s="56"/>
      <c r="N56" s="4"/>
    </row>
    <row r="57" spans="1:31" x14ac:dyDescent="0.25">
      <c r="A57" s="156"/>
      <c r="B57" s="150"/>
      <c r="C57" s="150"/>
      <c r="D57" s="150"/>
      <c r="E57" s="150"/>
      <c r="F57" s="150"/>
      <c r="G57" s="150"/>
      <c r="H57" s="150"/>
      <c r="I57" s="56"/>
      <c r="J57" s="56"/>
      <c r="N57" s="4"/>
    </row>
    <row r="58" spans="1:31" x14ac:dyDescent="0.25">
      <c r="A58" s="156"/>
      <c r="B58" s="150"/>
      <c r="C58" s="150"/>
      <c r="D58" s="150"/>
      <c r="E58" s="150"/>
      <c r="F58" s="150"/>
      <c r="G58" s="150"/>
      <c r="H58" s="150"/>
      <c r="I58" s="56"/>
      <c r="J58" s="56"/>
      <c r="N58" s="4"/>
    </row>
    <row r="59" spans="1:31" x14ac:dyDescent="0.25">
      <c r="A59" s="156"/>
      <c r="B59" s="150"/>
      <c r="C59" s="150"/>
      <c r="D59" s="150"/>
      <c r="E59" s="150"/>
      <c r="F59" s="150"/>
      <c r="G59" s="150"/>
      <c r="H59" s="150"/>
      <c r="I59" s="56"/>
      <c r="J59" s="56"/>
      <c r="N59" s="4"/>
    </row>
    <row r="60" spans="1:31" x14ac:dyDescent="0.25">
      <c r="A60" s="156"/>
      <c r="B60" s="150"/>
      <c r="C60" s="150"/>
      <c r="D60" s="150"/>
      <c r="E60" s="150"/>
      <c r="F60" s="150"/>
      <c r="G60" s="150"/>
      <c r="H60" s="150"/>
      <c r="I60" s="7"/>
      <c r="J60" s="56"/>
      <c r="N60" s="4"/>
    </row>
    <row r="61" spans="1:31" x14ac:dyDescent="0.25">
      <c r="A61" s="156"/>
      <c r="B61" s="150"/>
      <c r="C61" s="150"/>
      <c r="D61" s="150"/>
      <c r="E61" s="150"/>
      <c r="F61" s="150"/>
      <c r="G61" s="150"/>
      <c r="H61" s="150"/>
      <c r="I61" s="7"/>
      <c r="J61" s="56"/>
      <c r="N61" s="4"/>
    </row>
    <row r="62" spans="1:31" x14ac:dyDescent="0.25">
      <c r="A62" s="156"/>
      <c r="B62" s="150"/>
      <c r="C62" s="150"/>
      <c r="D62" s="150"/>
      <c r="E62" s="150"/>
      <c r="F62" s="150"/>
      <c r="G62" s="150"/>
      <c r="H62" s="150"/>
      <c r="I62" s="7"/>
      <c r="J62" s="56"/>
      <c r="N62" s="4"/>
    </row>
    <row r="63" spans="1:31" x14ac:dyDescent="0.25">
      <c r="A63" s="156"/>
      <c r="B63" s="150"/>
      <c r="C63" s="150"/>
      <c r="D63" s="150"/>
      <c r="E63" s="150"/>
      <c r="F63" s="150"/>
      <c r="G63" s="150"/>
      <c r="H63" s="150"/>
      <c r="I63" s="7"/>
      <c r="J63" s="56"/>
      <c r="N63" s="4"/>
    </row>
    <row r="64" spans="1:31" s="11" customFormat="1" x14ac:dyDescent="0.25">
      <c r="A64" s="13"/>
      <c r="B64" s="153"/>
      <c r="C64" s="153"/>
      <c r="D64" s="153"/>
      <c r="E64" s="150"/>
      <c r="F64" s="153"/>
      <c r="G64" s="150"/>
      <c r="H64" s="150"/>
      <c r="I64" s="7"/>
      <c r="J64" s="56"/>
      <c r="N64" s="4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1" customFormat="1" x14ac:dyDescent="0.25">
      <c r="A65" s="13"/>
      <c r="B65" s="150"/>
      <c r="C65" s="150"/>
      <c r="D65" s="150"/>
      <c r="E65" s="150"/>
      <c r="F65" s="150"/>
      <c r="G65" s="150"/>
      <c r="H65" s="150"/>
      <c r="I65" s="7"/>
      <c r="J65" s="56"/>
      <c r="N65" s="4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1" customFormat="1" x14ac:dyDescent="0.25">
      <c r="A66" s="127"/>
      <c r="B66" s="150"/>
      <c r="C66" s="150"/>
      <c r="D66" s="150"/>
      <c r="E66" s="150"/>
      <c r="F66" s="150"/>
      <c r="G66" s="150"/>
      <c r="H66" s="150"/>
      <c r="I66" s="7"/>
      <c r="J66" s="56"/>
      <c r="N66" s="4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1" customFormat="1" x14ac:dyDescent="0.25">
      <c r="A67" s="127"/>
      <c r="B67" s="150"/>
      <c r="C67" s="150"/>
      <c r="D67" s="150"/>
      <c r="E67" s="150"/>
      <c r="F67" s="150"/>
      <c r="G67" s="150"/>
      <c r="H67" s="150"/>
      <c r="I67" s="7"/>
      <c r="J67" s="56"/>
      <c r="N67" s="4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1" customFormat="1" x14ac:dyDescent="0.25">
      <c r="A68" s="127"/>
      <c r="B68" s="150"/>
      <c r="C68" s="150"/>
      <c r="D68" s="150"/>
      <c r="E68" s="150"/>
      <c r="F68" s="150"/>
      <c r="G68" s="150"/>
      <c r="H68" s="150"/>
      <c r="I68" s="7"/>
      <c r="J68" s="56"/>
      <c r="N68" s="4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1" customFormat="1" x14ac:dyDescent="0.25">
      <c r="A69" s="127"/>
      <c r="B69" s="150"/>
      <c r="C69" s="150"/>
      <c r="D69" s="150"/>
      <c r="E69" s="150"/>
      <c r="F69" s="150"/>
      <c r="G69" s="150"/>
      <c r="H69" s="150"/>
      <c r="I69" s="7"/>
      <c r="J69" s="56"/>
      <c r="N69" s="4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1" customFormat="1" x14ac:dyDescent="0.25">
      <c r="A70" s="127"/>
      <c r="B70" s="150"/>
      <c r="C70" s="150"/>
      <c r="D70" s="150"/>
      <c r="E70" s="150"/>
      <c r="F70" s="150"/>
      <c r="G70" s="150"/>
      <c r="H70" s="150"/>
      <c r="I70" s="7"/>
      <c r="J70" s="56"/>
      <c r="N70" s="4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1" customFormat="1" x14ac:dyDescent="0.25">
      <c r="A71" s="127"/>
      <c r="B71" s="150"/>
      <c r="C71" s="150"/>
      <c r="D71" s="150"/>
      <c r="E71" s="150"/>
      <c r="F71" s="150"/>
      <c r="G71" s="150"/>
      <c r="H71" s="150"/>
      <c r="I71" s="7"/>
      <c r="J71" s="56"/>
      <c r="N71" s="4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1" customFormat="1" x14ac:dyDescent="0.25">
      <c r="A72" s="127"/>
      <c r="B72" s="150"/>
      <c r="C72" s="150"/>
      <c r="D72" s="150"/>
      <c r="E72" s="150"/>
      <c r="F72" s="150"/>
      <c r="G72" s="150"/>
      <c r="H72" s="150"/>
      <c r="I72" s="7"/>
      <c r="J72" s="7"/>
      <c r="K72" s="4"/>
      <c r="L72" s="4"/>
      <c r="M72" s="4"/>
      <c r="N72" s="4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1" customFormat="1" x14ac:dyDescent="0.25">
      <c r="A73" s="127"/>
      <c r="B73" s="150"/>
      <c r="C73" s="150"/>
      <c r="D73" s="150"/>
      <c r="E73" s="150"/>
      <c r="F73" s="150"/>
      <c r="G73" s="150"/>
      <c r="H73" s="150"/>
      <c r="I73" s="7"/>
      <c r="J73" s="7"/>
      <c r="K73" s="4"/>
      <c r="L73" s="4"/>
      <c r="M73" s="4"/>
      <c r="N73" s="4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1" customFormat="1" x14ac:dyDescent="0.25">
      <c r="A74" s="127"/>
      <c r="B74" s="150"/>
      <c r="C74" s="150"/>
      <c r="D74" s="150"/>
      <c r="E74" s="150"/>
      <c r="F74" s="150"/>
      <c r="G74" s="150"/>
      <c r="H74" s="150"/>
      <c r="I74" s="7"/>
      <c r="J74" s="56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1" customFormat="1" x14ac:dyDescent="0.25">
      <c r="A75" s="127"/>
      <c r="B75" s="150"/>
      <c r="C75" s="150"/>
      <c r="D75" s="150"/>
      <c r="E75" s="150"/>
      <c r="F75" s="150"/>
      <c r="G75" s="150"/>
      <c r="H75" s="150"/>
      <c r="I75" s="7"/>
      <c r="J75" s="56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1" customFormat="1" x14ac:dyDescent="0.25">
      <c r="A76" s="127"/>
      <c r="B76" s="150"/>
      <c r="C76" s="150"/>
      <c r="D76" s="150"/>
      <c r="E76" s="150"/>
      <c r="F76" s="150"/>
      <c r="G76" s="150"/>
      <c r="H76" s="150"/>
      <c r="I76" s="7"/>
      <c r="J76" s="56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1" customFormat="1" x14ac:dyDescent="0.25">
      <c r="A77" s="127"/>
      <c r="B77" s="150"/>
      <c r="C77" s="150"/>
      <c r="D77" s="150"/>
      <c r="E77" s="150"/>
      <c r="F77" s="150"/>
      <c r="G77" s="150"/>
      <c r="H77" s="150"/>
      <c r="I77" s="7"/>
      <c r="J77" s="56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1" customFormat="1" x14ac:dyDescent="0.25">
      <c r="A78" s="127"/>
      <c r="B78" s="150"/>
      <c r="C78" s="150"/>
      <c r="D78" s="150"/>
      <c r="E78" s="150"/>
      <c r="F78" s="150"/>
      <c r="G78" s="150"/>
      <c r="H78" s="150"/>
      <c r="I78" s="7"/>
      <c r="J78" s="56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1" customFormat="1" x14ac:dyDescent="0.25">
      <c r="A79" s="127"/>
      <c r="B79" s="150"/>
      <c r="C79" s="150"/>
      <c r="D79" s="150"/>
      <c r="E79" s="150"/>
      <c r="F79" s="150"/>
      <c r="G79" s="150"/>
      <c r="H79" s="150"/>
      <c r="I79" s="7"/>
      <c r="J79" s="56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1" customFormat="1" x14ac:dyDescent="0.25">
      <c r="A80" s="127"/>
      <c r="B80" s="150"/>
      <c r="C80" s="150"/>
      <c r="D80" s="150"/>
      <c r="E80" s="150"/>
      <c r="F80" s="150"/>
      <c r="G80" s="150"/>
      <c r="H80" s="150"/>
      <c r="I80" s="7"/>
      <c r="J80" s="56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1" customFormat="1" x14ac:dyDescent="0.25">
      <c r="A81" s="127"/>
      <c r="B81" s="150"/>
      <c r="C81" s="150"/>
      <c r="D81" s="150"/>
      <c r="E81" s="150"/>
      <c r="F81" s="150"/>
      <c r="G81" s="150"/>
      <c r="H81" s="150"/>
      <c r="I81" s="7"/>
      <c r="J81" s="56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51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28515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8"/>
    </row>
    <row r="2" spans="1:18" ht="15.6" x14ac:dyDescent="0.3">
      <c r="A2" s="5"/>
      <c r="B2" s="198"/>
      <c r="C2" s="198"/>
      <c r="D2" s="198"/>
      <c r="E2" s="198"/>
      <c r="F2" s="198"/>
      <c r="G2" s="198"/>
      <c r="H2" s="198"/>
      <c r="I2" s="123"/>
      <c r="J2" s="86"/>
      <c r="K2" s="98"/>
      <c r="L2" s="55"/>
    </row>
    <row r="3" spans="1:18" ht="15.6" x14ac:dyDescent="0.3">
      <c r="A3" s="5"/>
      <c r="B3" s="198"/>
      <c r="C3" s="198"/>
      <c r="D3" s="198"/>
      <c r="E3" s="198"/>
      <c r="F3" s="198"/>
      <c r="G3" s="198"/>
      <c r="H3" s="198"/>
      <c r="I3" s="123"/>
      <c r="J3" s="86"/>
      <c r="K3" s="98"/>
      <c r="L3" s="55"/>
    </row>
    <row r="4" spans="1:18" ht="15.6" x14ac:dyDescent="0.3">
      <c r="A4" s="5"/>
      <c r="B4" s="198"/>
      <c r="C4" s="198"/>
      <c r="D4" s="198"/>
      <c r="E4" s="198"/>
      <c r="F4" s="198"/>
      <c r="G4" s="198"/>
      <c r="H4" s="198"/>
      <c r="I4" s="123"/>
      <c r="J4" s="5"/>
      <c r="K4" s="7"/>
      <c r="N4" s="11"/>
    </row>
    <row r="5" spans="1:18" ht="15.6" x14ac:dyDescent="0.3">
      <c r="A5" s="5"/>
      <c r="B5" s="198"/>
      <c r="C5" s="198"/>
      <c r="D5" s="198"/>
      <c r="E5" s="198"/>
      <c r="F5" s="198"/>
      <c r="G5" s="198"/>
      <c r="H5" s="198"/>
      <c r="I5" s="123"/>
      <c r="J5" s="5"/>
      <c r="K5" s="145"/>
      <c r="N5" s="11"/>
    </row>
    <row r="6" spans="1:18" ht="15.6" x14ac:dyDescent="0.3">
      <c r="A6" s="5"/>
      <c r="B6" s="198"/>
      <c r="C6" s="198"/>
      <c r="D6" s="198"/>
      <c r="E6" s="198"/>
      <c r="F6" s="198"/>
      <c r="G6" s="198"/>
      <c r="H6" s="198"/>
      <c r="I6" s="123"/>
      <c r="J6" s="5"/>
      <c r="K6" s="7"/>
      <c r="N6" s="11"/>
    </row>
    <row r="7" spans="1:18" ht="15.6" x14ac:dyDescent="0.3">
      <c r="A7" s="5"/>
      <c r="B7" s="198"/>
      <c r="C7" s="198"/>
      <c r="D7" s="198"/>
      <c r="E7" s="198"/>
      <c r="F7" s="198"/>
      <c r="G7" s="198"/>
      <c r="H7" s="198"/>
      <c r="I7" s="123"/>
      <c r="J7" s="5"/>
      <c r="K7" s="7"/>
      <c r="N7" s="11"/>
    </row>
    <row r="8" spans="1:18" x14ac:dyDescent="0.25">
      <c r="A8" s="5"/>
      <c r="B8" s="198"/>
      <c r="C8" s="270" t="s">
        <v>95</v>
      </c>
      <c r="D8" s="270"/>
      <c r="E8" s="270"/>
      <c r="F8" s="270"/>
      <c r="G8" s="270"/>
      <c r="H8" s="270"/>
      <c r="I8" s="204"/>
      <c r="J8" s="5"/>
      <c r="K8" s="7"/>
      <c r="N8" s="11"/>
    </row>
    <row r="9" spans="1:18" x14ac:dyDescent="0.25">
      <c r="A9" s="5"/>
      <c r="B9" s="198"/>
      <c r="C9" s="284" t="s">
        <v>34</v>
      </c>
      <c r="D9" s="284"/>
      <c r="E9" s="284"/>
      <c r="F9" s="284"/>
      <c r="G9" s="284"/>
      <c r="H9" s="284"/>
      <c r="I9" s="69"/>
      <c r="J9" s="7"/>
      <c r="K9" s="7"/>
      <c r="L9" s="39"/>
      <c r="M9" s="39"/>
      <c r="N9" s="39"/>
      <c r="O9" s="84"/>
      <c r="P9" s="7"/>
      <c r="Q9" s="7"/>
    </row>
    <row r="10" spans="1:18" x14ac:dyDescent="0.25">
      <c r="A10" s="5"/>
      <c r="B10" s="198"/>
      <c r="C10" s="198"/>
      <c r="D10" s="198"/>
      <c r="E10" s="198"/>
      <c r="F10" s="198"/>
      <c r="G10" s="198"/>
      <c r="H10" s="198"/>
      <c r="I10" s="69"/>
      <c r="J10" s="7"/>
      <c r="K10" s="7"/>
      <c r="L10" s="39"/>
      <c r="M10" s="39"/>
      <c r="N10" s="39"/>
      <c r="O10" s="84"/>
      <c r="P10" s="92"/>
      <c r="Q10" s="7"/>
    </row>
    <row r="11" spans="1:18" ht="24" customHeight="1" x14ac:dyDescent="0.25">
      <c r="A11" s="5"/>
      <c r="B11" s="7"/>
      <c r="C11" s="274" t="s">
        <v>15</v>
      </c>
      <c r="D11" s="274"/>
      <c r="E11" s="281" t="s">
        <v>116</v>
      </c>
      <c r="F11" s="277" t="s">
        <v>86</v>
      </c>
      <c r="G11" s="277"/>
      <c r="H11" s="275" t="s">
        <v>117</v>
      </c>
      <c r="I11" s="69"/>
      <c r="J11" s="7"/>
      <c r="K11" s="7"/>
      <c r="L11" s="4"/>
      <c r="M11" s="4"/>
      <c r="O11" s="84"/>
      <c r="P11" s="106"/>
      <c r="Q11" s="7"/>
    </row>
    <row r="12" spans="1:18" ht="25.5" customHeight="1" x14ac:dyDescent="0.25">
      <c r="A12" s="5"/>
      <c r="B12" s="7"/>
      <c r="C12" s="199">
        <v>2015</v>
      </c>
      <c r="D12" s="199">
        <v>2016</v>
      </c>
      <c r="E12" s="274"/>
      <c r="F12" s="197">
        <v>2015</v>
      </c>
      <c r="G12" s="197">
        <v>2016</v>
      </c>
      <c r="H12" s="277"/>
      <c r="I12" s="70"/>
      <c r="J12" s="7"/>
      <c r="K12" s="56"/>
      <c r="L12" s="56"/>
      <c r="M12" s="56" t="s">
        <v>15</v>
      </c>
      <c r="N12" s="56" t="s">
        <v>86</v>
      </c>
      <c r="O12" s="180"/>
      <c r="P12" s="107"/>
      <c r="Q12" s="111"/>
      <c r="R12" s="33"/>
    </row>
    <row r="13" spans="1:18" x14ac:dyDescent="0.25">
      <c r="A13" s="5"/>
      <c r="B13" s="7" t="s">
        <v>17</v>
      </c>
      <c r="C13" s="172">
        <v>8.4141973327103372</v>
      </c>
      <c r="D13" s="172">
        <v>1.3669356262334009</v>
      </c>
      <c r="E13" s="172">
        <v>-7.0472617064769363</v>
      </c>
      <c r="F13" s="172">
        <v>7.369045189308232</v>
      </c>
      <c r="G13" s="172">
        <v>3.2388697128648225</v>
      </c>
      <c r="H13" s="109">
        <v>-4.1301754764434095</v>
      </c>
      <c r="I13" s="70"/>
      <c r="J13" s="7"/>
      <c r="L13" s="178" t="s">
        <v>52</v>
      </c>
      <c r="M13" s="171">
        <v>8.4141973327103372</v>
      </c>
      <c r="N13" s="171">
        <v>7.369045189308232</v>
      </c>
      <c r="O13" s="180"/>
      <c r="P13" s="106"/>
      <c r="Q13" s="56"/>
      <c r="R13" s="33"/>
    </row>
    <row r="14" spans="1:18" x14ac:dyDescent="0.25">
      <c r="A14" s="5"/>
      <c r="B14" s="7" t="s">
        <v>18</v>
      </c>
      <c r="C14" s="173">
        <v>5.7597843919296787</v>
      </c>
      <c r="D14" s="173">
        <v>3.0294246650408141</v>
      </c>
      <c r="E14" s="173">
        <v>-2.7303597268888646</v>
      </c>
      <c r="F14" s="173">
        <v>5.1159243506728069</v>
      </c>
      <c r="G14" s="173">
        <v>5.3783823736886616</v>
      </c>
      <c r="H14" s="166">
        <v>0.26245802301585464</v>
      </c>
      <c r="I14" s="71"/>
      <c r="J14" s="7"/>
      <c r="K14" s="136"/>
      <c r="L14" s="178" t="s">
        <v>53</v>
      </c>
      <c r="M14" s="171">
        <v>5.7597843919296787</v>
      </c>
      <c r="N14" s="171">
        <v>5.1159243506728069</v>
      </c>
      <c r="O14" s="180"/>
      <c r="P14" s="107"/>
      <c r="Q14" s="56"/>
      <c r="R14" s="33"/>
    </row>
    <row r="15" spans="1:18" x14ac:dyDescent="0.25">
      <c r="A15" s="5"/>
      <c r="B15" s="7" t="s">
        <v>19</v>
      </c>
      <c r="C15" s="172">
        <v>3.3826690172924279</v>
      </c>
      <c r="D15" s="172"/>
      <c r="E15" s="172"/>
      <c r="F15" s="172">
        <v>4.4636369763607187</v>
      </c>
      <c r="G15" s="172"/>
      <c r="H15" s="109"/>
      <c r="I15" s="218"/>
      <c r="J15" s="7"/>
      <c r="K15" s="136"/>
      <c r="L15" s="178" t="s">
        <v>54</v>
      </c>
      <c r="M15" s="171">
        <v>3.3826690172924279</v>
      </c>
      <c r="N15" s="171">
        <v>4.4636369763607187</v>
      </c>
      <c r="O15" s="180"/>
      <c r="P15" s="106"/>
      <c r="Q15" s="56"/>
      <c r="R15" s="33"/>
    </row>
    <row r="16" spans="1:18" x14ac:dyDescent="0.25">
      <c r="A16" s="5"/>
      <c r="B16" s="7" t="s">
        <v>20</v>
      </c>
      <c r="C16" s="172">
        <v>2.4415418894987662</v>
      </c>
      <c r="D16" s="172"/>
      <c r="E16" s="172"/>
      <c r="F16" s="172">
        <v>-0.37274055476808066</v>
      </c>
      <c r="G16" s="172"/>
      <c r="H16" s="109"/>
      <c r="I16" s="38"/>
      <c r="J16" s="5"/>
      <c r="K16" s="136"/>
      <c r="L16" s="178" t="s">
        <v>58</v>
      </c>
      <c r="M16" s="171">
        <v>2.4415418894987662</v>
      </c>
      <c r="N16" s="171">
        <v>-0.37274055476808066</v>
      </c>
      <c r="O16" s="180"/>
      <c r="P16" s="107"/>
      <c r="Q16" s="56"/>
      <c r="R16" s="33"/>
    </row>
    <row r="17" spans="1:18" x14ac:dyDescent="0.25">
      <c r="A17" s="5"/>
      <c r="B17" s="7" t="s">
        <v>21</v>
      </c>
      <c r="C17" s="172">
        <v>4.1079072220677082</v>
      </c>
      <c r="D17" s="172"/>
      <c r="E17" s="172"/>
      <c r="F17" s="172">
        <v>2.8559493762886579</v>
      </c>
      <c r="G17" s="172"/>
      <c r="H17" s="109"/>
      <c r="I17" s="205"/>
      <c r="J17" s="5"/>
      <c r="K17" s="136"/>
      <c r="L17" s="178" t="s">
        <v>57</v>
      </c>
      <c r="M17" s="171">
        <v>4.1079072220677082</v>
      </c>
      <c r="N17" s="171">
        <v>2.8559493762886579</v>
      </c>
      <c r="O17" s="180"/>
      <c r="P17" s="106"/>
      <c r="Q17" s="56"/>
      <c r="R17" s="33"/>
    </row>
    <row r="18" spans="1:18" x14ac:dyDescent="0.25">
      <c r="A18" s="5"/>
      <c r="B18" s="7" t="s">
        <v>22</v>
      </c>
      <c r="C18" s="172">
        <v>0.89612483886400973</v>
      </c>
      <c r="D18" s="172"/>
      <c r="E18" s="172"/>
      <c r="F18" s="172">
        <v>5.8899929904432602</v>
      </c>
      <c r="G18" s="172"/>
      <c r="H18" s="109"/>
      <c r="I18" s="38"/>
      <c r="J18" s="5"/>
      <c r="K18" s="136"/>
      <c r="L18" s="178" t="s">
        <v>55</v>
      </c>
      <c r="M18" s="171">
        <v>0.89612483886400973</v>
      </c>
      <c r="N18" s="171">
        <v>5.8899929904432602</v>
      </c>
      <c r="O18" s="180"/>
      <c r="P18" s="107"/>
      <c r="Q18" s="56"/>
      <c r="R18" s="33"/>
    </row>
    <row r="19" spans="1:18" x14ac:dyDescent="0.25">
      <c r="A19" s="5"/>
      <c r="B19" s="7" t="s">
        <v>23</v>
      </c>
      <c r="C19" s="172">
        <v>4.7851378914270493</v>
      </c>
      <c r="D19" s="172"/>
      <c r="E19" s="172"/>
      <c r="F19" s="172">
        <v>4.8010272530240039</v>
      </c>
      <c r="G19" s="172"/>
      <c r="H19" s="109"/>
      <c r="I19" s="38"/>
      <c r="J19" s="5"/>
      <c r="K19" s="136"/>
      <c r="L19" s="178" t="s">
        <v>56</v>
      </c>
      <c r="M19" s="171">
        <v>4.7851378914270493</v>
      </c>
      <c r="N19" s="171">
        <v>4.8010272530240039</v>
      </c>
      <c r="O19" s="180"/>
      <c r="P19" s="106"/>
      <c r="Q19" s="56"/>
      <c r="R19" s="33"/>
    </row>
    <row r="20" spans="1:18" x14ac:dyDescent="0.25">
      <c r="A20" s="5"/>
      <c r="B20" s="7" t="s">
        <v>24</v>
      </c>
      <c r="C20" s="172">
        <v>4.5664433618695321</v>
      </c>
      <c r="D20" s="172"/>
      <c r="E20" s="172"/>
      <c r="F20" s="172">
        <v>6.3424165360709495</v>
      </c>
      <c r="G20" s="172"/>
      <c r="H20" s="109"/>
      <c r="I20" s="38"/>
      <c r="J20" s="5"/>
      <c r="K20" s="136"/>
      <c r="L20" s="178" t="s">
        <v>59</v>
      </c>
      <c r="M20" s="171">
        <v>4.5664433618695321</v>
      </c>
      <c r="N20" s="171">
        <v>6.3424165360709495</v>
      </c>
      <c r="O20" s="180"/>
      <c r="P20" s="107"/>
      <c r="Q20" s="56"/>
      <c r="R20" s="33"/>
    </row>
    <row r="21" spans="1:18" x14ac:dyDescent="0.25">
      <c r="A21" s="5"/>
      <c r="B21" s="7" t="s">
        <v>25</v>
      </c>
      <c r="C21" s="172">
        <v>3.9414917282861284</v>
      </c>
      <c r="D21" s="172"/>
      <c r="E21" s="172"/>
      <c r="F21" s="172">
        <v>2.82187836321659</v>
      </c>
      <c r="G21" s="172"/>
      <c r="H21" s="109"/>
      <c r="I21" s="38"/>
      <c r="J21" s="5"/>
      <c r="K21" s="136"/>
      <c r="L21" s="178" t="s">
        <v>60</v>
      </c>
      <c r="M21" s="171">
        <v>3.9414917282861284</v>
      </c>
      <c r="N21" s="171">
        <v>2.82187836321659</v>
      </c>
      <c r="O21" s="180"/>
      <c r="P21" s="7"/>
      <c r="Q21" s="56"/>
      <c r="R21" s="33"/>
    </row>
    <row r="22" spans="1:18" x14ac:dyDescent="0.25">
      <c r="A22" s="5"/>
      <c r="B22" s="7" t="s">
        <v>26</v>
      </c>
      <c r="C22" s="172">
        <v>3.1912653365038901</v>
      </c>
      <c r="D22" s="172"/>
      <c r="E22" s="172"/>
      <c r="F22" s="172">
        <v>-0.65516200236634958</v>
      </c>
      <c r="G22" s="172"/>
      <c r="H22" s="109"/>
      <c r="I22" s="38"/>
      <c r="J22" s="5"/>
      <c r="K22" s="136"/>
      <c r="L22" s="178" t="s">
        <v>61</v>
      </c>
      <c r="M22" s="171">
        <v>3.1912653365038901</v>
      </c>
      <c r="N22" s="171">
        <v>-0.65516200236634958</v>
      </c>
      <c r="O22" s="180"/>
      <c r="P22" s="7"/>
      <c r="Q22" s="56"/>
      <c r="R22" s="33"/>
    </row>
    <row r="23" spans="1:18" x14ac:dyDescent="0.25">
      <c r="A23" s="5"/>
      <c r="B23" s="7" t="s">
        <v>27</v>
      </c>
      <c r="C23" s="172">
        <v>0.36090214354447259</v>
      </c>
      <c r="D23" s="172"/>
      <c r="E23" s="172"/>
      <c r="F23" s="172">
        <v>-0.79049737433336542</v>
      </c>
      <c r="G23" s="172"/>
      <c r="H23" s="109"/>
      <c r="I23" s="38"/>
      <c r="J23" s="5"/>
      <c r="K23" s="136"/>
      <c r="L23" s="178" t="s">
        <v>62</v>
      </c>
      <c r="M23" s="171">
        <v>0.36090214354447259</v>
      </c>
      <c r="N23" s="171">
        <v>-0.79049737433336542</v>
      </c>
      <c r="O23" s="56"/>
      <c r="Q23" s="11"/>
      <c r="R23" s="33"/>
    </row>
    <row r="24" spans="1:18" x14ac:dyDescent="0.25">
      <c r="A24" s="5"/>
      <c r="B24" s="7" t="s">
        <v>49</v>
      </c>
      <c r="C24" s="172">
        <v>-1.8896172464080041</v>
      </c>
      <c r="D24" s="172"/>
      <c r="E24" s="172"/>
      <c r="F24" s="172">
        <v>2.277372296617397E-2</v>
      </c>
      <c r="G24" s="172"/>
      <c r="H24" s="109"/>
      <c r="I24" s="38"/>
      <c r="J24" s="5"/>
      <c r="K24" s="136">
        <v>2014</v>
      </c>
      <c r="L24" s="178" t="s">
        <v>63</v>
      </c>
      <c r="M24" s="171">
        <v>-1.8896172464080041</v>
      </c>
      <c r="N24" s="171">
        <v>2.277372296617397E-2</v>
      </c>
      <c r="O24" s="56"/>
      <c r="Q24" s="11"/>
      <c r="R24" s="33"/>
    </row>
    <row r="25" spans="1:18" x14ac:dyDescent="0.25">
      <c r="A25" s="142"/>
      <c r="B25" s="7"/>
      <c r="C25" s="7"/>
      <c r="D25" s="7"/>
      <c r="E25" s="7"/>
      <c r="F25" s="7"/>
      <c r="G25" s="7"/>
      <c r="H25" s="7"/>
      <c r="I25" s="38"/>
      <c r="J25" s="5"/>
      <c r="K25" s="264"/>
      <c r="L25" s="253" t="s">
        <v>52</v>
      </c>
      <c r="M25" s="171">
        <v>8.4141973327103372</v>
      </c>
      <c r="N25" s="171">
        <v>7.369045189308232</v>
      </c>
      <c r="O25" s="56"/>
      <c r="Q25" s="11"/>
      <c r="R25" s="33"/>
    </row>
    <row r="26" spans="1:18" ht="28.5" customHeight="1" x14ac:dyDescent="0.25">
      <c r="A26" s="5"/>
      <c r="B26" s="275" t="s">
        <v>71</v>
      </c>
      <c r="C26" s="275"/>
      <c r="D26" s="275"/>
      <c r="E26" s="275"/>
      <c r="F26" s="275"/>
      <c r="G26" s="275"/>
      <c r="H26" s="275"/>
      <c r="I26" s="38"/>
      <c r="J26" s="5"/>
      <c r="K26" s="264">
        <v>2015</v>
      </c>
      <c r="L26" s="253" t="s">
        <v>53</v>
      </c>
      <c r="M26" s="171">
        <v>5.7597843919296787</v>
      </c>
      <c r="N26" s="171">
        <v>5.1159243506728069</v>
      </c>
      <c r="O26" s="56"/>
      <c r="Q26" s="11"/>
      <c r="R26" s="33"/>
    </row>
    <row r="27" spans="1:18" x14ac:dyDescent="0.25">
      <c r="A27" s="5"/>
      <c r="B27" s="285" t="s">
        <v>119</v>
      </c>
      <c r="C27" s="285"/>
      <c r="D27" s="285"/>
      <c r="E27" s="285"/>
      <c r="F27" s="285"/>
      <c r="G27" s="285"/>
      <c r="H27" s="285"/>
      <c r="I27" s="38"/>
      <c r="J27" s="5"/>
      <c r="K27" s="264"/>
      <c r="L27" s="253" t="s">
        <v>54</v>
      </c>
      <c r="M27" s="171">
        <v>3.3826690172924279</v>
      </c>
      <c r="N27" s="171">
        <v>4.4636369763607187</v>
      </c>
      <c r="O27" s="7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264"/>
      <c r="L28" s="253" t="s">
        <v>58</v>
      </c>
      <c r="M28" s="171">
        <v>2.4415418894987662</v>
      </c>
      <c r="N28" s="171">
        <v>-0.37274055476808066</v>
      </c>
      <c r="O28" s="7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264"/>
      <c r="L29" s="253" t="s">
        <v>57</v>
      </c>
      <c r="M29" s="171">
        <v>4.1079072220677082</v>
      </c>
      <c r="N29" s="171">
        <v>2.8559493762886579</v>
      </c>
      <c r="O29" s="7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264"/>
      <c r="L30" s="253" t="s">
        <v>55</v>
      </c>
      <c r="M30" s="171">
        <v>0.89612483886400973</v>
      </c>
      <c r="N30" s="171">
        <v>5.8899929904432602</v>
      </c>
      <c r="O30" s="7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264"/>
      <c r="L31" s="253" t="s">
        <v>56</v>
      </c>
      <c r="M31" s="171">
        <v>4.7851378914270493</v>
      </c>
      <c r="N31" s="171">
        <v>4.8010272530240039</v>
      </c>
      <c r="O31" s="7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264"/>
      <c r="L32" s="253" t="s">
        <v>59</v>
      </c>
      <c r="M32" s="171">
        <v>4.5664433618695321</v>
      </c>
      <c r="N32" s="171">
        <v>6.3424165360709495</v>
      </c>
      <c r="O32" s="7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264"/>
      <c r="L33" s="253" t="s">
        <v>60</v>
      </c>
      <c r="M33" s="171">
        <v>3.9414917282861284</v>
      </c>
      <c r="N33" s="171">
        <v>2.82187836321659</v>
      </c>
      <c r="O33" s="7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257"/>
      <c r="L34" s="253" t="s">
        <v>61</v>
      </c>
      <c r="M34" s="171">
        <v>3.1912653365038901</v>
      </c>
      <c r="N34" s="171">
        <v>-0.65516200236634958</v>
      </c>
      <c r="O34" s="7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257"/>
      <c r="L35" s="253" t="s">
        <v>62</v>
      </c>
      <c r="M35" s="171">
        <v>0.36090214354447259</v>
      </c>
      <c r="N35" s="171">
        <v>-0.79049737433336542</v>
      </c>
      <c r="O35" s="7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257"/>
      <c r="L36" s="253" t="s">
        <v>63</v>
      </c>
      <c r="M36" s="171">
        <v>-1.8896172464080041</v>
      </c>
      <c r="N36" s="171">
        <v>2.277372296617397E-2</v>
      </c>
      <c r="O36" s="7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257">
        <v>2016</v>
      </c>
      <c r="L37" s="253" t="s">
        <v>52</v>
      </c>
      <c r="M37" s="171">
        <v>1.3669356262334009</v>
      </c>
      <c r="N37" s="171">
        <v>3.2388697128648225</v>
      </c>
      <c r="O37" s="7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257"/>
      <c r="L38" s="262" t="s">
        <v>53</v>
      </c>
      <c r="M38" s="171">
        <v>3.0294246650408141</v>
      </c>
      <c r="N38" s="171">
        <v>5.3783823736886616</v>
      </c>
      <c r="O38" s="7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K39" s="56"/>
      <c r="L39" s="56"/>
      <c r="N39" s="113"/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56"/>
      <c r="N40" s="126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56"/>
      <c r="L41" s="56"/>
      <c r="M41" s="56"/>
      <c r="N41" s="68"/>
      <c r="O41" s="56"/>
      <c r="P41" s="56"/>
      <c r="Q41" s="56"/>
      <c r="R41" s="68"/>
    </row>
    <row r="42" spans="1:18" x14ac:dyDescent="0.25">
      <c r="A42" s="206" t="s">
        <v>129</v>
      </c>
      <c r="B42" s="16"/>
      <c r="C42" s="7"/>
      <c r="D42" s="7"/>
      <c r="E42" s="7"/>
      <c r="F42" s="7"/>
      <c r="G42" s="7"/>
      <c r="H42" s="7"/>
      <c r="I42" s="9"/>
      <c r="K42" s="11"/>
      <c r="N42" s="11"/>
      <c r="O42" s="11"/>
    </row>
    <row r="43" spans="1:18" x14ac:dyDescent="0.25">
      <c r="A43" s="207" t="s">
        <v>88</v>
      </c>
      <c r="B43" s="17"/>
      <c r="C43" s="24"/>
      <c r="D43" s="24"/>
      <c r="E43" s="24"/>
      <c r="F43" s="24"/>
      <c r="G43" s="24"/>
      <c r="H43" s="24"/>
      <c r="I43" s="25"/>
      <c r="K43" s="11"/>
      <c r="N43" s="11"/>
      <c r="O43" s="11"/>
    </row>
    <row r="44" spans="1:18" x14ac:dyDescent="0.25">
      <c r="K44" s="11"/>
    </row>
    <row r="45" spans="1:18" x14ac:dyDescent="0.25">
      <c r="K45" s="11"/>
    </row>
    <row r="46" spans="1:18" x14ac:dyDescent="0.25">
      <c r="K46" s="11"/>
    </row>
    <row r="47" spans="1:18" x14ac:dyDescent="0.25">
      <c r="K47" s="11"/>
    </row>
    <row r="48" spans="1:18" x14ac:dyDescent="0.25">
      <c r="K48" s="11"/>
    </row>
    <row r="49" spans="11:11" x14ac:dyDescent="0.25">
      <c r="K49" s="11"/>
    </row>
    <row r="50" spans="11:11" x14ac:dyDescent="0.25">
      <c r="K50" s="11"/>
    </row>
    <row r="51" spans="11:11" x14ac:dyDescent="0.25">
      <c r="K51" s="11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140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8"/>
    </row>
    <row r="2" spans="1:18" ht="15.6" x14ac:dyDescent="0.3">
      <c r="A2" s="5"/>
      <c r="B2" s="198"/>
      <c r="C2" s="198"/>
      <c r="D2" s="198"/>
      <c r="E2" s="198"/>
      <c r="F2" s="198"/>
      <c r="G2" s="198"/>
      <c r="H2" s="198"/>
      <c r="I2" s="123"/>
      <c r="J2" s="86"/>
      <c r="K2" s="98"/>
      <c r="L2" s="55"/>
    </row>
    <row r="3" spans="1:18" ht="15.6" x14ac:dyDescent="0.3">
      <c r="A3" s="5"/>
      <c r="B3" s="198"/>
      <c r="C3" s="198"/>
      <c r="D3" s="198"/>
      <c r="E3" s="198"/>
      <c r="F3" s="198"/>
      <c r="G3" s="198"/>
      <c r="H3" s="198"/>
      <c r="I3" s="123"/>
      <c r="J3" s="86"/>
      <c r="K3" s="98"/>
      <c r="L3" s="55"/>
    </row>
    <row r="4" spans="1:18" ht="15.6" x14ac:dyDescent="0.3">
      <c r="A4" s="5"/>
      <c r="B4" s="198"/>
      <c r="C4" s="198"/>
      <c r="D4" s="198"/>
      <c r="E4" s="198"/>
      <c r="F4" s="198"/>
      <c r="G4" s="198"/>
      <c r="H4" s="198"/>
      <c r="I4" s="123"/>
      <c r="J4" s="5"/>
      <c r="K4" s="7"/>
      <c r="N4" s="11"/>
    </row>
    <row r="5" spans="1:18" ht="15.6" x14ac:dyDescent="0.3">
      <c r="A5" s="5"/>
      <c r="B5" s="198"/>
      <c r="C5" s="198"/>
      <c r="D5" s="198"/>
      <c r="E5" s="198"/>
      <c r="F5" s="198"/>
      <c r="G5" s="198"/>
      <c r="H5" s="198"/>
      <c r="I5" s="123"/>
      <c r="J5" s="5"/>
      <c r="K5" s="145"/>
      <c r="N5" s="11"/>
    </row>
    <row r="6" spans="1:18" ht="15.6" x14ac:dyDescent="0.3">
      <c r="A6" s="5"/>
      <c r="B6" s="198"/>
      <c r="C6" s="198"/>
      <c r="D6" s="198"/>
      <c r="E6" s="198"/>
      <c r="F6" s="198"/>
      <c r="G6" s="198"/>
      <c r="H6" s="198"/>
      <c r="I6" s="123"/>
      <c r="J6" s="5"/>
      <c r="K6" s="7"/>
      <c r="N6" s="11"/>
    </row>
    <row r="7" spans="1:18" ht="15.6" x14ac:dyDescent="0.3">
      <c r="A7" s="5"/>
      <c r="B7" s="198"/>
      <c r="C7" s="198"/>
      <c r="D7" s="198"/>
      <c r="E7" s="198"/>
      <c r="F7" s="198"/>
      <c r="G7" s="198"/>
      <c r="H7" s="198"/>
      <c r="I7" s="123"/>
      <c r="J7" s="5"/>
      <c r="K7" s="7"/>
      <c r="N7" s="11"/>
    </row>
    <row r="8" spans="1:18" x14ac:dyDescent="0.25">
      <c r="A8" s="5"/>
      <c r="B8" s="198"/>
      <c r="C8" s="270" t="s">
        <v>95</v>
      </c>
      <c r="D8" s="270"/>
      <c r="E8" s="270"/>
      <c r="F8" s="270"/>
      <c r="G8" s="270"/>
      <c r="H8" s="270"/>
      <c r="I8" s="204"/>
      <c r="J8" s="5"/>
      <c r="K8" s="7"/>
      <c r="N8" s="11"/>
    </row>
    <row r="9" spans="1:18" x14ac:dyDescent="0.25">
      <c r="A9" s="5"/>
      <c r="B9" s="198"/>
      <c r="C9" s="284" t="s">
        <v>29</v>
      </c>
      <c r="D9" s="284"/>
      <c r="E9" s="284"/>
      <c r="F9" s="284"/>
      <c r="G9" s="284"/>
      <c r="H9" s="284"/>
      <c r="I9" s="69"/>
      <c r="J9" s="7"/>
      <c r="K9" s="7"/>
      <c r="L9" s="39"/>
      <c r="M9" s="39"/>
      <c r="N9" s="39"/>
      <c r="O9" s="39"/>
      <c r="P9" s="7"/>
      <c r="Q9" s="7"/>
    </row>
    <row r="10" spans="1:18" ht="15.6" x14ac:dyDescent="0.3">
      <c r="A10" s="5"/>
      <c r="B10" s="198"/>
      <c r="C10" s="198"/>
      <c r="D10" s="198"/>
      <c r="E10" s="198"/>
      <c r="F10" s="198"/>
      <c r="G10" s="198"/>
      <c r="H10" s="198"/>
      <c r="I10" s="69"/>
      <c r="J10" s="7"/>
      <c r="K10" s="7"/>
      <c r="L10" s="39"/>
      <c r="M10" s="39"/>
      <c r="N10" s="39"/>
      <c r="O10" s="39"/>
      <c r="P10" s="92"/>
      <c r="Q10" s="7"/>
    </row>
    <row r="11" spans="1:18" ht="22.5" customHeight="1" x14ac:dyDescent="0.25">
      <c r="A11" s="5"/>
      <c r="B11" s="7"/>
      <c r="C11" s="277" t="s">
        <v>11</v>
      </c>
      <c r="D11" s="277"/>
      <c r="E11" s="275" t="s">
        <v>116</v>
      </c>
      <c r="F11" s="277" t="s">
        <v>86</v>
      </c>
      <c r="G11" s="277"/>
      <c r="H11" s="275" t="s">
        <v>120</v>
      </c>
      <c r="I11" s="69"/>
      <c r="J11" s="7"/>
      <c r="K11" s="7"/>
      <c r="L11" s="4"/>
      <c r="M11" s="4"/>
      <c r="O11" s="84"/>
      <c r="P11" s="106"/>
      <c r="Q11" s="7"/>
    </row>
    <row r="12" spans="1:18" ht="22.5" customHeight="1" x14ac:dyDescent="0.25">
      <c r="A12" s="5"/>
      <c r="B12" s="7"/>
      <c r="C12" s="90">
        <v>2015</v>
      </c>
      <c r="D12" s="90">
        <v>2016</v>
      </c>
      <c r="E12" s="277"/>
      <c r="F12" s="90">
        <v>2015</v>
      </c>
      <c r="G12" s="90">
        <v>2016</v>
      </c>
      <c r="H12" s="277"/>
      <c r="I12" s="70"/>
      <c r="J12" s="7"/>
      <c r="K12" s="56"/>
      <c r="L12" s="56"/>
      <c r="M12" s="56" t="s">
        <v>15</v>
      </c>
      <c r="N12" s="56" t="s">
        <v>86</v>
      </c>
      <c r="O12" s="180"/>
      <c r="P12" s="107"/>
      <c r="Q12" s="111"/>
      <c r="R12" s="33"/>
    </row>
    <row r="13" spans="1:18" x14ac:dyDescent="0.25">
      <c r="A13" s="5"/>
      <c r="B13" s="7" t="s">
        <v>17</v>
      </c>
      <c r="C13" s="174">
        <v>8.4141973327103372</v>
      </c>
      <c r="D13" s="174">
        <v>1.3669356262334009</v>
      </c>
      <c r="E13" s="174">
        <v>-7.0472617064769363</v>
      </c>
      <c r="F13" s="174">
        <v>7.369045189308232</v>
      </c>
      <c r="G13" s="174">
        <v>3.2388697128648225</v>
      </c>
      <c r="H13" s="174">
        <v>-4.1301754764434095</v>
      </c>
      <c r="I13" s="70"/>
      <c r="J13" s="7"/>
      <c r="K13" s="183"/>
      <c r="L13" s="183"/>
      <c r="M13" s="181"/>
      <c r="N13" s="181"/>
      <c r="O13" s="180"/>
      <c r="P13" s="106"/>
      <c r="Q13" s="56"/>
      <c r="R13" s="33"/>
    </row>
    <row r="14" spans="1:18" x14ac:dyDescent="0.25">
      <c r="A14" s="5"/>
      <c r="B14" s="7" t="s">
        <v>18</v>
      </c>
      <c r="C14" s="166">
        <v>7.1073357538758097</v>
      </c>
      <c r="D14" s="166">
        <v>2.1751400716647051</v>
      </c>
      <c r="E14" s="166">
        <v>-4.9321956822111046</v>
      </c>
      <c r="F14" s="166">
        <v>6.2585489388082838</v>
      </c>
      <c r="G14" s="166">
        <v>4.2820325475670939</v>
      </c>
      <c r="H14" s="166">
        <v>-1.9765163912411898</v>
      </c>
      <c r="I14" s="71"/>
      <c r="J14" s="168"/>
      <c r="K14" s="185"/>
      <c r="L14" s="183"/>
      <c r="M14" s="181"/>
      <c r="N14" s="181"/>
      <c r="O14" s="180"/>
      <c r="P14" s="107"/>
      <c r="Q14" s="56"/>
      <c r="R14" s="33"/>
    </row>
    <row r="15" spans="1:18" x14ac:dyDescent="0.25">
      <c r="A15" s="5"/>
      <c r="B15" s="7" t="s">
        <v>19</v>
      </c>
      <c r="C15" s="174">
        <v>5.7872617469919119</v>
      </c>
      <c r="D15" s="174"/>
      <c r="E15" s="174"/>
      <c r="F15" s="174">
        <v>5.6256073653227379</v>
      </c>
      <c r="G15" s="174"/>
      <c r="H15" s="174"/>
      <c r="I15" s="38"/>
      <c r="J15" s="7"/>
      <c r="K15" s="183"/>
      <c r="L15" s="56" t="s">
        <v>54</v>
      </c>
      <c r="M15" s="181"/>
      <c r="N15" s="181"/>
      <c r="O15" s="180"/>
      <c r="P15" s="106"/>
      <c r="Q15" s="56"/>
      <c r="R15" s="33"/>
    </row>
    <row r="16" spans="1:18" x14ac:dyDescent="0.25">
      <c r="A16" s="5"/>
      <c r="B16" s="7" t="s">
        <v>20</v>
      </c>
      <c r="C16" s="174">
        <v>4.9654689731081891</v>
      </c>
      <c r="D16" s="174"/>
      <c r="E16" s="174"/>
      <c r="F16" s="174">
        <v>4.1201353757216674</v>
      </c>
      <c r="G16" s="174"/>
      <c r="H16" s="174"/>
      <c r="I16" s="38"/>
      <c r="J16" s="5"/>
      <c r="K16" s="185"/>
      <c r="L16" s="56" t="s">
        <v>58</v>
      </c>
      <c r="M16" s="181"/>
      <c r="N16" s="181"/>
      <c r="O16" s="180"/>
      <c r="P16" s="107"/>
      <c r="Q16" s="56"/>
      <c r="R16" s="33"/>
    </row>
    <row r="17" spans="1:18" x14ac:dyDescent="0.25">
      <c r="A17" s="5"/>
      <c r="B17" s="7" t="s">
        <v>21</v>
      </c>
      <c r="C17" s="174">
        <v>4.7840960343628947</v>
      </c>
      <c r="D17" s="109"/>
      <c r="E17" s="109"/>
      <c r="F17" s="174">
        <v>3.8548597893752534</v>
      </c>
      <c r="G17" s="109"/>
      <c r="H17" s="109"/>
      <c r="I17" s="205"/>
      <c r="J17" s="5"/>
      <c r="K17" s="183"/>
      <c r="L17" s="56" t="s">
        <v>57</v>
      </c>
      <c r="M17" s="181"/>
      <c r="N17" s="181"/>
      <c r="O17" s="180"/>
      <c r="P17" s="106"/>
      <c r="Q17" s="56"/>
      <c r="R17" s="33"/>
    </row>
    <row r="18" spans="1:18" x14ac:dyDescent="0.25">
      <c r="A18" s="5"/>
      <c r="B18" s="7" t="s">
        <v>22</v>
      </c>
      <c r="C18" s="174">
        <v>4.1001812391780579</v>
      </c>
      <c r="D18" s="109"/>
      <c r="E18" s="174"/>
      <c r="F18" s="174">
        <v>4.1984261955472668</v>
      </c>
      <c r="G18" s="109"/>
      <c r="H18" s="109"/>
      <c r="I18" s="38"/>
      <c r="J18" s="5"/>
      <c r="K18" s="185"/>
      <c r="L18" s="56" t="s">
        <v>55</v>
      </c>
      <c r="M18" s="181"/>
      <c r="N18" s="181"/>
      <c r="O18" s="180"/>
      <c r="P18" s="107"/>
      <c r="Q18" s="56"/>
      <c r="R18" s="33"/>
    </row>
    <row r="19" spans="1:18" x14ac:dyDescent="0.25">
      <c r="A19" s="5"/>
      <c r="B19" s="7" t="s">
        <v>23</v>
      </c>
      <c r="C19" s="174">
        <v>4.2005704183659676</v>
      </c>
      <c r="D19" s="109"/>
      <c r="E19" s="109"/>
      <c r="F19" s="174">
        <v>4.2895993520849052</v>
      </c>
      <c r="G19" s="109"/>
      <c r="H19" s="109"/>
      <c r="I19" s="38"/>
      <c r="J19" s="5"/>
      <c r="K19" s="183"/>
      <c r="L19" s="56" t="s">
        <v>56</v>
      </c>
      <c r="M19" s="181"/>
      <c r="N19" s="181"/>
      <c r="O19" s="180"/>
      <c r="P19" s="106"/>
      <c r="Q19" s="56"/>
      <c r="R19" s="33"/>
    </row>
    <row r="20" spans="1:18" x14ac:dyDescent="0.25">
      <c r="A20" s="5"/>
      <c r="B20" s="7" t="s">
        <v>24</v>
      </c>
      <c r="C20" s="174">
        <v>4.2501114821957175</v>
      </c>
      <c r="D20" s="109"/>
      <c r="E20" s="109"/>
      <c r="F20" s="174">
        <v>4.5606797059600801</v>
      </c>
      <c r="G20" s="109"/>
      <c r="H20" s="109"/>
      <c r="I20" s="38"/>
      <c r="J20" s="5"/>
      <c r="K20" s="185"/>
      <c r="L20" s="56" t="s">
        <v>59</v>
      </c>
      <c r="M20" s="181"/>
      <c r="N20" s="181"/>
      <c r="O20" s="180"/>
      <c r="P20" s="107"/>
      <c r="Q20" s="56"/>
      <c r="R20" s="33"/>
    </row>
    <row r="21" spans="1:18" x14ac:dyDescent="0.25">
      <c r="A21" s="5"/>
      <c r="B21" s="7" t="s">
        <v>25</v>
      </c>
      <c r="C21" s="174">
        <v>4.2165556282894867</v>
      </c>
      <c r="D21" s="109"/>
      <c r="E21" s="109"/>
      <c r="F21" s="174">
        <v>4.3636585320112831</v>
      </c>
      <c r="G21" s="109"/>
      <c r="H21" s="109"/>
      <c r="I21" s="38"/>
      <c r="J21" s="5"/>
      <c r="K21" s="183"/>
      <c r="L21" s="56" t="s">
        <v>60</v>
      </c>
      <c r="M21" s="181"/>
      <c r="N21" s="181"/>
      <c r="O21" s="180"/>
      <c r="P21" s="7"/>
      <c r="Q21" s="56"/>
      <c r="R21" s="33"/>
    </row>
    <row r="22" spans="1:18" x14ac:dyDescent="0.25">
      <c r="A22" s="5"/>
      <c r="B22" s="7" t="s">
        <v>26</v>
      </c>
      <c r="C22" s="174">
        <v>4.1107255860616254</v>
      </c>
      <c r="D22" s="109"/>
      <c r="E22" s="109"/>
      <c r="F22" s="174">
        <v>3.8240781487294484</v>
      </c>
      <c r="G22" s="109"/>
      <c r="H22" s="109"/>
      <c r="I22" s="38"/>
      <c r="J22" s="5"/>
      <c r="K22" s="183"/>
      <c r="L22" s="56" t="s">
        <v>61</v>
      </c>
      <c r="M22" s="181"/>
      <c r="N22" s="181"/>
      <c r="O22" s="180"/>
      <c r="P22" s="7"/>
      <c r="Q22" s="56"/>
      <c r="R22" s="33"/>
    </row>
    <row r="23" spans="1:18" x14ac:dyDescent="0.25">
      <c r="A23" s="5"/>
      <c r="B23" s="7" t="s">
        <v>27</v>
      </c>
      <c r="C23" s="174">
        <v>3.7310885888596435</v>
      </c>
      <c r="D23" s="109"/>
      <c r="E23" s="109"/>
      <c r="F23" s="174">
        <v>3.3578238636772006</v>
      </c>
      <c r="G23" s="109"/>
      <c r="H23" s="109"/>
      <c r="I23" s="38"/>
      <c r="J23" s="5"/>
      <c r="K23" s="183"/>
      <c r="L23" s="56" t="s">
        <v>62</v>
      </c>
      <c r="M23" s="181"/>
      <c r="N23" s="181"/>
      <c r="O23" s="180"/>
      <c r="Q23" s="11"/>
      <c r="R23" s="33"/>
    </row>
    <row r="24" spans="1:18" x14ac:dyDescent="0.25">
      <c r="A24" s="5"/>
      <c r="B24" s="7" t="s">
        <v>49</v>
      </c>
      <c r="C24" s="174">
        <v>3.0263822854355915</v>
      </c>
      <c r="D24" s="109"/>
      <c r="E24" s="109"/>
      <c r="F24" s="174">
        <v>2.9607555177426415</v>
      </c>
      <c r="G24" s="109"/>
      <c r="H24" s="109"/>
      <c r="I24" s="38"/>
      <c r="J24" s="5"/>
      <c r="K24" s="106"/>
      <c r="L24" s="56" t="s">
        <v>63</v>
      </c>
      <c r="M24" s="181"/>
      <c r="N24" s="182"/>
      <c r="O24" s="180"/>
      <c r="Q24" s="11"/>
      <c r="R24" s="33"/>
    </row>
    <row r="25" spans="1:18" x14ac:dyDescent="0.25">
      <c r="A25" s="142"/>
      <c r="B25" s="7"/>
      <c r="C25" s="7"/>
      <c r="D25" s="7"/>
      <c r="E25" s="7"/>
      <c r="F25" s="162"/>
      <c r="G25" s="7"/>
      <c r="H25" s="7"/>
      <c r="I25" s="38"/>
      <c r="J25" s="5"/>
      <c r="L25" s="56" t="s">
        <v>52</v>
      </c>
      <c r="M25" s="11">
        <v>8.1999999999999993</v>
      </c>
      <c r="N25" s="11">
        <v>7.3</v>
      </c>
      <c r="O25" s="56"/>
      <c r="Q25" s="11"/>
      <c r="R25" s="33"/>
    </row>
    <row r="26" spans="1:18" ht="28.5" customHeight="1" x14ac:dyDescent="0.25">
      <c r="A26" s="5"/>
      <c r="B26" s="286" t="s">
        <v>121</v>
      </c>
      <c r="C26" s="285"/>
      <c r="D26" s="285"/>
      <c r="E26" s="285"/>
      <c r="F26" s="285"/>
      <c r="G26" s="285"/>
      <c r="H26" s="285"/>
      <c r="I26" s="38"/>
      <c r="J26" s="5"/>
      <c r="L26" s="56"/>
      <c r="M26" s="56" t="s">
        <v>15</v>
      </c>
      <c r="N26" s="56" t="s">
        <v>86</v>
      </c>
      <c r="O26" s="56"/>
      <c r="Q26" s="11"/>
      <c r="R26" s="33"/>
    </row>
    <row r="27" spans="1:18" x14ac:dyDescent="0.25">
      <c r="A27" s="5"/>
      <c r="B27" s="285"/>
      <c r="C27" s="285"/>
      <c r="D27" s="285"/>
      <c r="E27" s="285"/>
      <c r="F27" s="285"/>
      <c r="G27" s="285"/>
      <c r="H27" s="285"/>
      <c r="I27" s="38"/>
      <c r="J27" s="5"/>
      <c r="L27" s="137" t="s">
        <v>52</v>
      </c>
      <c r="M27" s="177">
        <v>8.4141973327103372</v>
      </c>
      <c r="N27" s="177">
        <v>7.369045189308232</v>
      </c>
      <c r="O27" s="56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136"/>
      <c r="L28" s="56" t="s">
        <v>53</v>
      </c>
      <c r="M28" s="177">
        <v>7.1073357538758097</v>
      </c>
      <c r="N28" s="177">
        <v>6.2585489388082838</v>
      </c>
      <c r="O28" s="56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136"/>
      <c r="L29" s="56" t="s">
        <v>54</v>
      </c>
      <c r="M29" s="177">
        <v>5.7872617469919119</v>
      </c>
      <c r="N29" s="177">
        <v>5.6256073653227379</v>
      </c>
      <c r="O29" s="56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136"/>
      <c r="L30" s="56" t="s">
        <v>58</v>
      </c>
      <c r="M30" s="177">
        <v>4.9654689731081891</v>
      </c>
      <c r="N30" s="177">
        <v>4.1201353757216674</v>
      </c>
      <c r="O30" s="56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136"/>
      <c r="L31" s="56" t="s">
        <v>57</v>
      </c>
      <c r="M31" s="177">
        <v>4.7840960343628947</v>
      </c>
      <c r="N31" s="177">
        <v>3.8548597893752534</v>
      </c>
      <c r="O31" s="56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136"/>
      <c r="L32" s="56" t="s">
        <v>55</v>
      </c>
      <c r="M32" s="177">
        <v>4.1001812391780579</v>
      </c>
      <c r="N32" s="177">
        <v>4.1984261955472668</v>
      </c>
      <c r="O32" s="56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136"/>
      <c r="L33" s="56" t="s">
        <v>56</v>
      </c>
      <c r="M33" s="177">
        <v>4.2005704183659676</v>
      </c>
      <c r="N33" s="177">
        <v>4.2895993520849052</v>
      </c>
      <c r="O33" s="56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136"/>
      <c r="L34" s="56" t="s">
        <v>59</v>
      </c>
      <c r="M34" s="177">
        <v>4.2501114821957175</v>
      </c>
      <c r="N34" s="177">
        <v>4.5606797059600801</v>
      </c>
      <c r="O34" s="56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136"/>
      <c r="L35" s="56" t="s">
        <v>60</v>
      </c>
      <c r="M35" s="177">
        <v>4.2165556282894867</v>
      </c>
      <c r="N35" s="177">
        <v>4.3636585320112831</v>
      </c>
      <c r="O35" s="56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136"/>
      <c r="L36" s="56" t="s">
        <v>61</v>
      </c>
      <c r="M36" s="177">
        <v>4.1107255860616254</v>
      </c>
      <c r="N36" s="177">
        <v>3.8240781487294484</v>
      </c>
      <c r="O36" s="56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136"/>
      <c r="L37" s="56" t="s">
        <v>62</v>
      </c>
      <c r="M37" s="177">
        <v>3.7310885888596435</v>
      </c>
      <c r="N37" s="177">
        <v>3.3578238636772006</v>
      </c>
      <c r="O37" s="56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136">
        <v>2014</v>
      </c>
      <c r="L38" s="56" t="s">
        <v>63</v>
      </c>
      <c r="M38" s="177">
        <v>3.0263822854355915</v>
      </c>
      <c r="N38" s="177">
        <v>2.9607555177426415</v>
      </c>
      <c r="O38" s="56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L39" s="56" t="s">
        <v>52</v>
      </c>
      <c r="M39" s="177">
        <v>8.4141973327103372</v>
      </c>
      <c r="N39" s="177">
        <v>7.369045189308232</v>
      </c>
      <c r="O39" s="56"/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136">
        <v>2015</v>
      </c>
      <c r="L40" s="56" t="s">
        <v>53</v>
      </c>
      <c r="M40" s="177">
        <v>7.1073357538758097</v>
      </c>
      <c r="N40" s="177">
        <v>6.2585489388082838</v>
      </c>
      <c r="O40" s="56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136"/>
      <c r="L41" s="56" t="s">
        <v>54</v>
      </c>
      <c r="M41" s="177">
        <v>5.7872617469919119</v>
      </c>
      <c r="N41" s="177">
        <v>5.6256073653227379</v>
      </c>
      <c r="O41" s="56"/>
      <c r="P41" s="56"/>
      <c r="Q41" s="56"/>
      <c r="R41" s="68"/>
    </row>
    <row r="42" spans="1:18" x14ac:dyDescent="0.25">
      <c r="A42" s="206" t="s">
        <v>129</v>
      </c>
      <c r="B42" s="16"/>
      <c r="C42" s="7"/>
      <c r="D42" s="7"/>
      <c r="E42" s="7"/>
      <c r="F42" s="7"/>
      <c r="G42" s="7"/>
      <c r="H42" s="7"/>
      <c r="I42" s="9"/>
      <c r="K42" s="136"/>
      <c r="L42" s="56" t="s">
        <v>58</v>
      </c>
      <c r="M42" s="177">
        <v>4.9654689731081891</v>
      </c>
      <c r="N42" s="177">
        <v>4.1201353757216674</v>
      </c>
      <c r="O42" s="11"/>
    </row>
    <row r="43" spans="1:18" x14ac:dyDescent="0.25">
      <c r="A43" s="207" t="s">
        <v>88</v>
      </c>
      <c r="B43" s="17"/>
      <c r="C43" s="24"/>
      <c r="D43" s="24"/>
      <c r="E43" s="24"/>
      <c r="F43" s="24"/>
      <c r="G43" s="24"/>
      <c r="H43" s="24"/>
      <c r="I43" s="25"/>
      <c r="K43" s="136"/>
      <c r="L43" s="56" t="s">
        <v>57</v>
      </c>
      <c r="M43" s="177">
        <v>4.7840960343628947</v>
      </c>
      <c r="N43" s="177">
        <v>3.8548597893752534</v>
      </c>
      <c r="O43" s="11"/>
    </row>
    <row r="44" spans="1:18" x14ac:dyDescent="0.25">
      <c r="K44" s="136"/>
      <c r="L44" s="56" t="s">
        <v>55</v>
      </c>
      <c r="M44" s="177">
        <v>4.1001812391780579</v>
      </c>
      <c r="N44" s="177">
        <v>4.1984261955472668</v>
      </c>
    </row>
    <row r="45" spans="1:18" x14ac:dyDescent="0.25">
      <c r="K45" s="136"/>
      <c r="L45" s="56" t="s">
        <v>56</v>
      </c>
      <c r="M45" s="177">
        <v>4.2005704183659676</v>
      </c>
      <c r="N45" s="177">
        <v>4.2895993520849052</v>
      </c>
    </row>
    <row r="46" spans="1:18" x14ac:dyDescent="0.25">
      <c r="K46" s="136"/>
      <c r="L46" s="56" t="s">
        <v>59</v>
      </c>
      <c r="M46" s="177">
        <v>4.2501114821957175</v>
      </c>
      <c r="N46" s="177">
        <v>4.5606797059600801</v>
      </c>
    </row>
    <row r="47" spans="1:18" x14ac:dyDescent="0.25">
      <c r="K47" s="136"/>
      <c r="L47" s="56" t="s">
        <v>60</v>
      </c>
      <c r="M47" s="177">
        <v>4.2165556282894867</v>
      </c>
      <c r="N47" s="177">
        <v>4.3636585320112831</v>
      </c>
    </row>
    <row r="48" spans="1:18" x14ac:dyDescent="0.25">
      <c r="L48" s="56" t="s">
        <v>61</v>
      </c>
      <c r="M48" s="177">
        <v>4.1107255860616254</v>
      </c>
      <c r="N48" s="177">
        <v>3.8240781487294484</v>
      </c>
    </row>
    <row r="49" spans="11:14" x14ac:dyDescent="0.25">
      <c r="L49" s="56" t="s">
        <v>62</v>
      </c>
      <c r="M49" s="177">
        <v>3.7310885888596435</v>
      </c>
      <c r="N49" s="177">
        <v>3.3578238636772006</v>
      </c>
    </row>
    <row r="50" spans="11:14" x14ac:dyDescent="0.25">
      <c r="L50" s="56" t="s">
        <v>63</v>
      </c>
      <c r="M50" s="177">
        <v>3.0263822854355915</v>
      </c>
      <c r="N50" s="177">
        <v>2.9607555177426415</v>
      </c>
    </row>
    <row r="51" spans="11:14" x14ac:dyDescent="0.25">
      <c r="K51" s="11">
        <v>2016</v>
      </c>
      <c r="L51" s="11" t="s">
        <v>52</v>
      </c>
      <c r="M51" s="177">
        <v>1.3669356262334009</v>
      </c>
      <c r="N51" s="177">
        <v>3.2388697128648225</v>
      </c>
    </row>
    <row r="52" spans="11:14" x14ac:dyDescent="0.25">
      <c r="L52" s="11" t="s">
        <v>53</v>
      </c>
      <c r="M52" s="177">
        <v>2.1751400716647051</v>
      </c>
      <c r="N52" s="177">
        <v>4.2820325475670939</v>
      </c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8"/>
    </row>
    <row r="2" spans="1:17" ht="15.6" x14ac:dyDescent="0.3">
      <c r="A2" s="5"/>
      <c r="B2" s="198"/>
      <c r="C2" s="198"/>
      <c r="D2" s="198"/>
      <c r="E2" s="198"/>
      <c r="F2" s="198"/>
      <c r="G2" s="198"/>
      <c r="H2" s="198"/>
      <c r="I2" s="123"/>
      <c r="J2" s="86"/>
      <c r="K2" s="98"/>
    </row>
    <row r="3" spans="1:17" ht="15.6" x14ac:dyDescent="0.3">
      <c r="A3" s="5"/>
      <c r="B3" s="198"/>
      <c r="C3" s="198"/>
      <c r="D3" s="198"/>
      <c r="E3" s="198"/>
      <c r="F3" s="198"/>
      <c r="G3" s="198"/>
      <c r="H3" s="198"/>
      <c r="I3" s="123"/>
      <c r="J3" s="58"/>
      <c r="K3" s="78"/>
    </row>
    <row r="4" spans="1:17" ht="15.6" x14ac:dyDescent="0.3">
      <c r="A4" s="5"/>
      <c r="B4" s="198"/>
      <c r="C4" s="198"/>
      <c r="D4" s="198"/>
      <c r="E4" s="198"/>
      <c r="F4" s="198"/>
      <c r="G4" s="198"/>
      <c r="H4" s="198"/>
      <c r="I4" s="123"/>
      <c r="J4" s="59"/>
      <c r="K4" s="56"/>
    </row>
    <row r="5" spans="1:17" ht="15.6" x14ac:dyDescent="0.3">
      <c r="A5" s="5"/>
      <c r="B5" s="198"/>
      <c r="C5" s="198"/>
      <c r="D5" s="198"/>
      <c r="E5" s="198"/>
      <c r="F5" s="198"/>
      <c r="G5" s="198"/>
      <c r="H5" s="198"/>
      <c r="I5" s="123"/>
      <c r="J5" s="59"/>
      <c r="K5" s="56"/>
    </row>
    <row r="6" spans="1:17" ht="15.6" x14ac:dyDescent="0.3">
      <c r="A6" s="5"/>
      <c r="B6" s="198"/>
      <c r="C6" s="198"/>
      <c r="D6" s="198"/>
      <c r="E6" s="198"/>
      <c r="F6" s="198"/>
      <c r="G6" s="198"/>
      <c r="H6" s="198"/>
      <c r="I6" s="123"/>
      <c r="J6" s="59"/>
      <c r="K6" s="56"/>
      <c r="L6" s="4"/>
      <c r="M6" s="4"/>
      <c r="N6" s="4"/>
      <c r="O6" s="4"/>
    </row>
    <row r="7" spans="1:17" ht="15.6" x14ac:dyDescent="0.3">
      <c r="A7" s="5"/>
      <c r="B7" s="198"/>
      <c r="C7" s="198"/>
      <c r="D7" s="198"/>
      <c r="E7" s="198"/>
      <c r="F7" s="198"/>
      <c r="G7" s="198"/>
      <c r="H7" s="198"/>
      <c r="I7" s="123"/>
      <c r="J7" s="59"/>
      <c r="K7" s="56"/>
      <c r="L7" s="4"/>
      <c r="M7" s="4"/>
      <c r="N7" s="4"/>
      <c r="O7" s="4"/>
    </row>
    <row r="8" spans="1:17" x14ac:dyDescent="0.25">
      <c r="A8" s="5"/>
      <c r="B8" s="198"/>
      <c r="C8" s="270" t="s">
        <v>85</v>
      </c>
      <c r="D8" s="270"/>
      <c r="E8" s="270"/>
      <c r="F8" s="270"/>
      <c r="G8" s="270"/>
      <c r="H8" s="270"/>
      <c r="I8" s="130"/>
      <c r="J8" s="59"/>
      <c r="K8" s="56"/>
      <c r="L8" s="4"/>
      <c r="M8" s="4"/>
      <c r="N8" s="4"/>
      <c r="O8" s="4"/>
      <c r="Q8" s="92"/>
    </row>
    <row r="9" spans="1:17" x14ac:dyDescent="0.25">
      <c r="A9" s="5"/>
      <c r="B9" s="198"/>
      <c r="C9" s="273" t="s">
        <v>90</v>
      </c>
      <c r="D9" s="273"/>
      <c r="E9" s="273"/>
      <c r="F9" s="273"/>
      <c r="G9" s="273"/>
      <c r="H9" s="273"/>
      <c r="I9" s="66"/>
      <c r="J9" s="59"/>
      <c r="K9" s="56"/>
      <c r="L9" s="56"/>
      <c r="M9" s="56"/>
      <c r="N9" s="56"/>
      <c r="O9" s="56"/>
      <c r="Q9" s="112"/>
    </row>
    <row r="10" spans="1:17" x14ac:dyDescent="0.25">
      <c r="A10" s="5"/>
      <c r="B10" s="198"/>
      <c r="C10" s="273"/>
      <c r="D10" s="273"/>
      <c r="E10" s="273"/>
      <c r="F10" s="273"/>
      <c r="G10" s="273"/>
      <c r="H10" s="198"/>
      <c r="I10" s="69"/>
      <c r="J10" s="59"/>
      <c r="K10" s="56"/>
      <c r="L10" s="56"/>
      <c r="M10" s="56" t="s">
        <v>15</v>
      </c>
      <c r="N10" s="56" t="s">
        <v>86</v>
      </c>
      <c r="O10" s="56"/>
      <c r="Q10" s="112"/>
    </row>
    <row r="11" spans="1:17" ht="25.5" customHeight="1" x14ac:dyDescent="0.25">
      <c r="A11" s="5"/>
      <c r="B11" s="7"/>
      <c r="C11" s="288" t="s">
        <v>11</v>
      </c>
      <c r="D11" s="288"/>
      <c r="E11" s="275" t="s">
        <v>116</v>
      </c>
      <c r="F11" s="288" t="s">
        <v>86</v>
      </c>
      <c r="G11" s="288"/>
      <c r="H11" s="275" t="s">
        <v>117</v>
      </c>
      <c r="I11" s="131"/>
      <c r="J11" s="59"/>
      <c r="L11" s="56" t="s">
        <v>52</v>
      </c>
      <c r="M11" s="171">
        <v>4.2113597499282562</v>
      </c>
      <c r="N11" s="171">
        <v>5.2956747820314387</v>
      </c>
      <c r="O11" s="180"/>
      <c r="Q11" s="92"/>
    </row>
    <row r="12" spans="1:17" ht="27" customHeight="1" x14ac:dyDescent="0.25">
      <c r="A12" s="5"/>
      <c r="B12" s="7"/>
      <c r="C12" s="90">
        <v>2015</v>
      </c>
      <c r="D12" s="90">
        <v>2016</v>
      </c>
      <c r="E12" s="273"/>
      <c r="F12" s="90">
        <v>2015</v>
      </c>
      <c r="G12" s="91">
        <v>2016</v>
      </c>
      <c r="H12" s="277"/>
      <c r="I12" s="69"/>
      <c r="J12" s="59"/>
      <c r="K12" s="136"/>
      <c r="L12" s="56" t="s">
        <v>53</v>
      </c>
      <c r="M12" s="171">
        <v>4.9807335945238895</v>
      </c>
      <c r="N12" s="171">
        <v>4.8927491702084529</v>
      </c>
      <c r="O12" s="180"/>
      <c r="Q12" s="112"/>
    </row>
    <row r="13" spans="1:17" x14ac:dyDescent="0.25">
      <c r="A13" s="5"/>
      <c r="B13" s="7" t="s">
        <v>17</v>
      </c>
      <c r="C13" s="172">
        <v>4.2113597499282562</v>
      </c>
      <c r="D13" s="172">
        <v>1.0446895615991547</v>
      </c>
      <c r="E13" s="172">
        <v>-3.1666701883291015</v>
      </c>
      <c r="F13" s="172">
        <v>5.2956747820314387</v>
      </c>
      <c r="G13" s="172">
        <v>2.4056813297175315</v>
      </c>
      <c r="H13" s="109">
        <v>-2.8899934523139073</v>
      </c>
      <c r="I13" s="9"/>
      <c r="J13" s="59"/>
      <c r="K13" s="136"/>
      <c r="L13" s="56" t="s">
        <v>54</v>
      </c>
      <c r="M13" s="171">
        <v>4.8502454644618442</v>
      </c>
      <c r="N13" s="171">
        <v>6.4946923539281238</v>
      </c>
      <c r="O13" s="179"/>
      <c r="P13" s="84"/>
      <c r="Q13" s="92"/>
    </row>
    <row r="14" spans="1:17" x14ac:dyDescent="0.25">
      <c r="A14" s="5"/>
      <c r="B14" s="7" t="s">
        <v>18</v>
      </c>
      <c r="C14" s="173">
        <v>4.9807335945238895</v>
      </c>
      <c r="D14" s="173">
        <v>1.7903171617258407</v>
      </c>
      <c r="E14" s="173">
        <v>-3.1904164327980489</v>
      </c>
      <c r="F14" s="173">
        <v>4.8927491702084529</v>
      </c>
      <c r="G14" s="173">
        <v>3.1671651301351402</v>
      </c>
      <c r="H14" s="173">
        <v>-1.7255840400733127</v>
      </c>
      <c r="I14" s="205"/>
      <c r="J14" s="59"/>
      <c r="K14" s="136"/>
      <c r="L14" s="56" t="s">
        <v>58</v>
      </c>
      <c r="M14" s="171">
        <v>2.7656460619370993</v>
      </c>
      <c r="N14" s="171">
        <v>4.4526609383259199</v>
      </c>
      <c r="O14" s="179"/>
      <c r="P14" s="84"/>
      <c r="Q14" s="112"/>
    </row>
    <row r="15" spans="1:17" x14ac:dyDescent="0.25">
      <c r="A15" s="5"/>
      <c r="B15" s="7" t="s">
        <v>19</v>
      </c>
      <c r="C15" s="172">
        <v>4.8502454644618442</v>
      </c>
      <c r="D15" s="172"/>
      <c r="E15" s="172"/>
      <c r="F15" s="172">
        <v>6.4946923539281238</v>
      </c>
      <c r="G15" s="172"/>
      <c r="H15" s="109"/>
      <c r="I15" s="205"/>
      <c r="J15" s="59"/>
      <c r="K15" s="136"/>
      <c r="L15" s="56" t="s">
        <v>57</v>
      </c>
      <c r="M15" s="171">
        <v>3.5456626190789153</v>
      </c>
      <c r="N15" s="171">
        <v>4.7830311285779334</v>
      </c>
      <c r="O15" s="180"/>
      <c r="P15" s="34"/>
      <c r="Q15" s="92"/>
    </row>
    <row r="16" spans="1:17" x14ac:dyDescent="0.25">
      <c r="A16" s="5"/>
      <c r="B16" s="7" t="s">
        <v>20</v>
      </c>
      <c r="C16" s="172">
        <v>2.7656460619370993</v>
      </c>
      <c r="D16" s="172"/>
      <c r="E16" s="172"/>
      <c r="F16" s="172">
        <v>4.4526609383259199</v>
      </c>
      <c r="G16" s="172"/>
      <c r="H16" s="109"/>
      <c r="I16" s="205"/>
      <c r="J16" s="59"/>
      <c r="K16" s="136"/>
      <c r="L16" s="56" t="s">
        <v>55</v>
      </c>
      <c r="M16" s="171">
        <v>3.2299475547743928</v>
      </c>
      <c r="N16" s="171">
        <v>4.849948102759873</v>
      </c>
      <c r="O16" s="180"/>
      <c r="P16" s="34"/>
      <c r="Q16" s="112"/>
    </row>
    <row r="17" spans="1:17" x14ac:dyDescent="0.25">
      <c r="A17" s="5"/>
      <c r="B17" s="7" t="s">
        <v>21</v>
      </c>
      <c r="C17" s="172">
        <v>3.5456626190789153</v>
      </c>
      <c r="D17" s="172"/>
      <c r="E17" s="172"/>
      <c r="F17" s="172">
        <v>4.7830311285779334</v>
      </c>
      <c r="G17" s="172"/>
      <c r="H17" s="109"/>
      <c r="I17" s="205"/>
      <c r="J17" s="59"/>
      <c r="K17" s="136"/>
      <c r="L17" s="56" t="s">
        <v>56</v>
      </c>
      <c r="M17" s="171">
        <v>2.592147541849732</v>
      </c>
      <c r="N17" s="171">
        <v>4.2576242609367601</v>
      </c>
      <c r="O17" s="180"/>
      <c r="P17" s="34"/>
      <c r="Q17" s="92"/>
    </row>
    <row r="18" spans="1:17" x14ac:dyDescent="0.25">
      <c r="A18" s="5"/>
      <c r="B18" s="7" t="s">
        <v>22</v>
      </c>
      <c r="C18" s="172">
        <v>3.2299475547743928</v>
      </c>
      <c r="D18" s="172"/>
      <c r="E18" s="172"/>
      <c r="F18" s="172">
        <v>4.849948102759873</v>
      </c>
      <c r="G18" s="172"/>
      <c r="H18" s="109"/>
      <c r="I18" s="208"/>
      <c r="J18" s="59"/>
      <c r="K18" s="136"/>
      <c r="L18" s="56" t="s">
        <v>59</v>
      </c>
      <c r="M18" s="171">
        <v>2.7570320016294225</v>
      </c>
      <c r="N18" s="171">
        <v>4.6013290170750247</v>
      </c>
      <c r="O18" s="180"/>
      <c r="P18" s="34"/>
      <c r="Q18" s="112"/>
    </row>
    <row r="19" spans="1:17" x14ac:dyDescent="0.25">
      <c r="A19" s="5"/>
      <c r="B19" s="7" t="s">
        <v>23</v>
      </c>
      <c r="C19" s="172">
        <v>2.592147541849732</v>
      </c>
      <c r="D19" s="172"/>
      <c r="E19" s="172"/>
      <c r="F19" s="172">
        <v>4.2576242609367601</v>
      </c>
      <c r="G19" s="172"/>
      <c r="H19" s="109"/>
      <c r="I19" s="208"/>
      <c r="J19" s="59"/>
      <c r="K19" s="136"/>
      <c r="L19" s="56" t="s">
        <v>60</v>
      </c>
      <c r="M19" s="171">
        <v>2.9157168676734457</v>
      </c>
      <c r="N19" s="171">
        <v>3.7222665453187087</v>
      </c>
      <c r="O19" s="180"/>
      <c r="Q19" s="101"/>
    </row>
    <row r="20" spans="1:17" x14ac:dyDescent="0.25">
      <c r="A20" s="5"/>
      <c r="B20" s="7" t="s">
        <v>24</v>
      </c>
      <c r="C20" s="172">
        <v>2.7570320016294225</v>
      </c>
      <c r="D20" s="172"/>
      <c r="E20" s="172"/>
      <c r="F20" s="172">
        <v>4.6013290170750247</v>
      </c>
      <c r="G20" s="172"/>
      <c r="H20" s="109"/>
      <c r="I20" s="208"/>
      <c r="J20" s="59"/>
      <c r="K20" s="136"/>
      <c r="L20" s="56" t="s">
        <v>61</v>
      </c>
      <c r="M20" s="171">
        <v>0.98932760054224467</v>
      </c>
      <c r="N20" s="171">
        <v>3.2544722121904104</v>
      </c>
      <c r="O20" s="180"/>
      <c r="Q20" s="34"/>
    </row>
    <row r="21" spans="1:17" x14ac:dyDescent="0.25">
      <c r="A21" s="5"/>
      <c r="B21" s="7" t="s">
        <v>25</v>
      </c>
      <c r="C21" s="172">
        <v>2.9157168676734457</v>
      </c>
      <c r="D21" s="172"/>
      <c r="E21" s="172"/>
      <c r="F21" s="172">
        <v>3.7222665453187087</v>
      </c>
      <c r="G21" s="172"/>
      <c r="H21" s="109"/>
      <c r="I21" s="208"/>
      <c r="J21" s="59"/>
      <c r="K21" s="136"/>
      <c r="L21" s="56" t="s">
        <v>62</v>
      </c>
      <c r="M21" s="171">
        <v>0.97779853723953813</v>
      </c>
      <c r="N21" s="171">
        <v>2.9548218902684833</v>
      </c>
      <c r="O21" s="180"/>
      <c r="Q21" s="34"/>
    </row>
    <row r="22" spans="1:17" x14ac:dyDescent="0.25">
      <c r="A22" s="5"/>
      <c r="B22" s="7" t="s">
        <v>26</v>
      </c>
      <c r="C22" s="172">
        <v>0.98932760054224467</v>
      </c>
      <c r="D22" s="172"/>
      <c r="E22" s="172"/>
      <c r="F22" s="172">
        <v>3.2544722121904104</v>
      </c>
      <c r="G22" s="172"/>
      <c r="H22" s="109"/>
      <c r="I22" s="208"/>
      <c r="J22" s="59"/>
      <c r="K22" s="136">
        <v>2014</v>
      </c>
      <c r="L22" s="56" t="s">
        <v>63</v>
      </c>
      <c r="M22" s="171">
        <v>1.9307498708804438</v>
      </c>
      <c r="N22" s="171">
        <v>3.3624675922630591</v>
      </c>
      <c r="O22" s="180"/>
    </row>
    <row r="23" spans="1:17" x14ac:dyDescent="0.25">
      <c r="A23" s="5"/>
      <c r="B23" s="7" t="s">
        <v>27</v>
      </c>
      <c r="C23" s="172">
        <v>0.97779853723953813</v>
      </c>
      <c r="D23" s="172"/>
      <c r="E23" s="172"/>
      <c r="F23" s="172">
        <v>2.9548218902684833</v>
      </c>
      <c r="G23" s="172"/>
      <c r="H23" s="109"/>
      <c r="I23" s="208"/>
      <c r="J23" s="59"/>
      <c r="K23" s="136"/>
      <c r="L23" s="56" t="s">
        <v>52</v>
      </c>
      <c r="M23" s="171">
        <v>4.2113597499282562</v>
      </c>
      <c r="N23" s="171">
        <v>5.2956747820314387</v>
      </c>
      <c r="O23" s="180"/>
    </row>
    <row r="24" spans="1:17" x14ac:dyDescent="0.25">
      <c r="A24" s="5"/>
      <c r="B24" s="7" t="s">
        <v>49</v>
      </c>
      <c r="C24" s="172">
        <v>1.9307498708804438</v>
      </c>
      <c r="D24" s="172"/>
      <c r="E24" s="172"/>
      <c r="F24" s="172">
        <v>3.3624675922630591</v>
      </c>
      <c r="G24" s="172"/>
      <c r="H24" s="109"/>
      <c r="I24" s="208"/>
      <c r="J24" s="59"/>
      <c r="K24" s="136">
        <v>2015</v>
      </c>
      <c r="L24" s="56" t="s">
        <v>53</v>
      </c>
      <c r="M24" s="171">
        <v>4.9807335945238895</v>
      </c>
      <c r="N24" s="171">
        <v>4.8927491702084529</v>
      </c>
      <c r="O24" s="180"/>
    </row>
    <row r="25" spans="1:17" x14ac:dyDescent="0.25">
      <c r="A25" s="142"/>
      <c r="B25" s="7"/>
      <c r="C25" s="7"/>
      <c r="D25" s="7"/>
      <c r="E25" s="7"/>
      <c r="F25" s="7"/>
      <c r="G25" s="7"/>
      <c r="H25" s="7"/>
      <c r="I25" s="208"/>
      <c r="J25" s="59"/>
      <c r="K25" s="136"/>
      <c r="L25" s="56" t="s">
        <v>54</v>
      </c>
      <c r="M25" s="171">
        <v>4.8502454644618442</v>
      </c>
      <c r="N25" s="171">
        <v>6.4946923539281238</v>
      </c>
      <c r="O25" s="101"/>
    </row>
    <row r="26" spans="1:17" ht="23.25" customHeight="1" x14ac:dyDescent="0.25">
      <c r="A26" s="5"/>
      <c r="B26" s="287" t="s">
        <v>85</v>
      </c>
      <c r="C26" s="287"/>
      <c r="D26" s="287"/>
      <c r="E26" s="287"/>
      <c r="F26" s="287"/>
      <c r="G26" s="287"/>
      <c r="H26" s="287"/>
      <c r="I26" s="135"/>
      <c r="J26" s="59"/>
      <c r="K26" s="136"/>
      <c r="L26" s="56" t="s">
        <v>58</v>
      </c>
      <c r="M26" s="171">
        <v>2.7656460619370993</v>
      </c>
      <c r="N26" s="171">
        <v>4.4526609383259199</v>
      </c>
      <c r="O26" s="101"/>
    </row>
    <row r="27" spans="1:17" x14ac:dyDescent="0.25">
      <c r="A27" s="5"/>
      <c r="B27" s="273" t="s">
        <v>122</v>
      </c>
      <c r="C27" s="273"/>
      <c r="D27" s="273"/>
      <c r="E27" s="273"/>
      <c r="F27" s="273"/>
      <c r="G27" s="273"/>
      <c r="H27" s="273"/>
      <c r="I27" s="209"/>
      <c r="J27" s="59"/>
      <c r="K27" s="136"/>
      <c r="L27" s="56" t="s">
        <v>57</v>
      </c>
      <c r="M27" s="171">
        <v>3.5456626190789153</v>
      </c>
      <c r="N27" s="171">
        <v>4.7830311285779334</v>
      </c>
      <c r="O27" s="101"/>
    </row>
    <row r="28" spans="1:17" ht="15.75" customHeight="1" x14ac:dyDescent="0.25">
      <c r="A28" s="5"/>
      <c r="B28" s="132"/>
      <c r="C28" s="64"/>
      <c r="D28" s="64"/>
      <c r="E28" s="64"/>
      <c r="F28" s="64"/>
      <c r="G28" s="64"/>
      <c r="H28" s="64"/>
      <c r="I28" s="208"/>
      <c r="J28" s="59"/>
      <c r="K28" s="136"/>
      <c r="L28" s="56" t="s">
        <v>55</v>
      </c>
      <c r="M28" s="171">
        <v>3.2299475547743928</v>
      </c>
      <c r="N28" s="171">
        <v>4.849948102759873</v>
      </c>
      <c r="O28" s="101"/>
    </row>
    <row r="29" spans="1:17" x14ac:dyDescent="0.25">
      <c r="A29" s="5"/>
      <c r="B29" s="64"/>
      <c r="C29" s="64"/>
      <c r="D29" s="64"/>
      <c r="E29" s="64"/>
      <c r="F29" s="64"/>
      <c r="G29" s="64"/>
      <c r="H29" s="64"/>
      <c r="I29" s="208"/>
      <c r="J29" s="59"/>
      <c r="K29" s="136"/>
      <c r="L29" s="56" t="s">
        <v>56</v>
      </c>
      <c r="M29" s="171">
        <v>2.592147541849732</v>
      </c>
      <c r="N29" s="171">
        <v>4.2576242609367601</v>
      </c>
      <c r="O29" s="101"/>
    </row>
    <row r="30" spans="1:17" x14ac:dyDescent="0.25">
      <c r="A30" s="5"/>
      <c r="B30" s="16"/>
      <c r="C30" s="16"/>
      <c r="D30" s="16"/>
      <c r="E30" s="16"/>
      <c r="F30" s="16"/>
      <c r="G30" s="16"/>
      <c r="H30" s="16"/>
      <c r="I30" s="210"/>
      <c r="J30" s="59"/>
      <c r="K30" s="136"/>
      <c r="L30" s="56" t="s">
        <v>59</v>
      </c>
      <c r="M30" s="171">
        <v>2.7570320016294225</v>
      </c>
      <c r="N30" s="171">
        <v>4.6013290170750247</v>
      </c>
      <c r="O30" s="101"/>
    </row>
    <row r="31" spans="1:17" x14ac:dyDescent="0.25">
      <c r="A31" s="5"/>
      <c r="B31" s="16"/>
      <c r="C31" s="16"/>
      <c r="D31" s="16"/>
      <c r="E31" s="16"/>
      <c r="F31" s="16"/>
      <c r="G31" s="16"/>
      <c r="H31" s="16"/>
      <c r="I31" s="210"/>
      <c r="J31" s="59"/>
      <c r="K31" s="136"/>
      <c r="L31" s="56" t="s">
        <v>60</v>
      </c>
      <c r="M31" s="171">
        <v>2.9157168676734457</v>
      </c>
      <c r="N31" s="171">
        <v>3.7222665453187087</v>
      </c>
      <c r="O31" s="101"/>
    </row>
    <row r="32" spans="1:17" x14ac:dyDescent="0.25">
      <c r="A32" s="5"/>
      <c r="B32" s="16"/>
      <c r="C32" s="16"/>
      <c r="D32" s="16"/>
      <c r="E32" s="16"/>
      <c r="F32" s="16"/>
      <c r="G32" s="16"/>
      <c r="H32" s="16"/>
      <c r="I32" s="210"/>
      <c r="J32" s="59"/>
      <c r="K32" s="238"/>
      <c r="L32" s="56" t="s">
        <v>61</v>
      </c>
      <c r="M32" s="171">
        <v>0.98932760054224467</v>
      </c>
      <c r="N32" s="171">
        <v>3.2544722121904104</v>
      </c>
      <c r="O32" s="101"/>
    </row>
    <row r="33" spans="1:16" x14ac:dyDescent="0.25">
      <c r="A33" s="5"/>
      <c r="B33" s="16"/>
      <c r="C33" s="16"/>
      <c r="D33" s="16"/>
      <c r="E33" s="16"/>
      <c r="F33" s="16"/>
      <c r="G33" s="16"/>
      <c r="H33" s="16"/>
      <c r="I33" s="210"/>
      <c r="J33" s="59"/>
      <c r="K33" s="238"/>
      <c r="L33" s="56" t="s">
        <v>62</v>
      </c>
      <c r="M33" s="171">
        <v>0.97779853723953813</v>
      </c>
      <c r="N33" s="171">
        <v>2.9548218902684833</v>
      </c>
      <c r="O33" s="101"/>
    </row>
    <row r="34" spans="1:16" x14ac:dyDescent="0.25">
      <c r="A34" s="5"/>
      <c r="B34" s="16"/>
      <c r="C34" s="16"/>
      <c r="D34" s="16"/>
      <c r="E34" s="16"/>
      <c r="F34" s="16"/>
      <c r="G34" s="16"/>
      <c r="H34" s="16"/>
      <c r="I34" s="210"/>
      <c r="J34" s="59"/>
      <c r="K34" s="238"/>
      <c r="L34" s="56" t="s">
        <v>63</v>
      </c>
      <c r="M34" s="171">
        <v>1.9307498708804438</v>
      </c>
      <c r="N34" s="171">
        <v>3.3624675922630591</v>
      </c>
      <c r="O34" s="101"/>
    </row>
    <row r="35" spans="1:16" x14ac:dyDescent="0.25">
      <c r="A35" s="5"/>
      <c r="B35" s="16"/>
      <c r="C35" s="16"/>
      <c r="D35" s="16"/>
      <c r="E35" s="16"/>
      <c r="F35" s="16"/>
      <c r="G35" s="16"/>
      <c r="H35" s="16"/>
      <c r="I35" s="210"/>
      <c r="J35" s="59"/>
      <c r="K35" s="257">
        <v>2016</v>
      </c>
      <c r="L35" s="56" t="s">
        <v>52</v>
      </c>
      <c r="M35" s="171">
        <v>1.0446895615991547</v>
      </c>
      <c r="N35" s="171">
        <v>2.4056813297175315</v>
      </c>
      <c r="O35" s="56"/>
    </row>
    <row r="36" spans="1:16" x14ac:dyDescent="0.25">
      <c r="A36" s="5"/>
      <c r="B36" s="16"/>
      <c r="C36" s="16"/>
      <c r="D36" s="16"/>
      <c r="E36" s="16"/>
      <c r="F36" s="16"/>
      <c r="G36" s="16"/>
      <c r="H36" s="16"/>
      <c r="I36" s="210"/>
      <c r="J36" s="59"/>
      <c r="K36" s="238"/>
      <c r="L36" s="56" t="s">
        <v>53</v>
      </c>
      <c r="M36" s="171">
        <v>1.7903171617258407</v>
      </c>
      <c r="N36" s="171">
        <v>3.1671651301351402</v>
      </c>
      <c r="O36" s="56"/>
    </row>
    <row r="37" spans="1:16" x14ac:dyDescent="0.25">
      <c r="A37" s="5"/>
      <c r="B37" s="16"/>
      <c r="C37" s="16"/>
      <c r="D37" s="16"/>
      <c r="E37" s="16"/>
      <c r="F37" s="16"/>
      <c r="G37" s="16"/>
      <c r="H37" s="16"/>
      <c r="I37" s="210"/>
      <c r="J37" s="59"/>
      <c r="K37" s="238"/>
      <c r="L37" s="7"/>
      <c r="M37" s="192"/>
      <c r="N37" s="192"/>
      <c r="O37" s="56"/>
    </row>
    <row r="38" spans="1:16" x14ac:dyDescent="0.25">
      <c r="A38" s="5"/>
      <c r="B38" s="16"/>
      <c r="C38" s="16"/>
      <c r="D38" s="16"/>
      <c r="E38" s="16"/>
      <c r="F38" s="16"/>
      <c r="G38" s="16"/>
      <c r="H38" s="16"/>
      <c r="I38" s="210"/>
      <c r="J38" s="59"/>
      <c r="K38" s="7"/>
      <c r="L38" s="7"/>
      <c r="M38" s="168"/>
      <c r="N38" s="168"/>
      <c r="O38" s="56"/>
      <c r="P38" s="39"/>
    </row>
    <row r="39" spans="1:16" x14ac:dyDescent="0.25">
      <c r="A39" s="5"/>
      <c r="B39" s="16"/>
      <c r="C39" s="16"/>
      <c r="D39" s="16"/>
      <c r="E39" s="16"/>
      <c r="F39" s="16"/>
      <c r="G39" s="16"/>
      <c r="H39" s="16"/>
      <c r="I39" s="210"/>
      <c r="J39" s="59"/>
      <c r="K39" s="7"/>
      <c r="L39" s="7"/>
      <c r="M39" s="7"/>
      <c r="N39" s="128"/>
      <c r="O39" s="56"/>
      <c r="P39" s="39"/>
    </row>
    <row r="40" spans="1:16" x14ac:dyDescent="0.25">
      <c r="A40" s="5"/>
      <c r="B40" s="16"/>
      <c r="C40" s="16"/>
      <c r="D40" s="16"/>
      <c r="E40" s="16"/>
      <c r="F40" s="16"/>
      <c r="G40" s="16"/>
      <c r="H40" s="16"/>
      <c r="I40" s="210"/>
      <c r="J40" s="59"/>
      <c r="K40" s="7"/>
      <c r="L40" s="4"/>
      <c r="M40" s="4"/>
      <c r="N40" s="126"/>
      <c r="P40" s="39"/>
    </row>
    <row r="41" spans="1:16" x14ac:dyDescent="0.25">
      <c r="A41" s="5"/>
      <c r="B41" s="16"/>
      <c r="C41" s="16"/>
      <c r="D41" s="16"/>
      <c r="E41" s="16"/>
      <c r="F41" s="16"/>
      <c r="G41" s="16"/>
      <c r="H41" s="16"/>
      <c r="I41" s="210"/>
      <c r="J41" s="59"/>
      <c r="K41" s="7"/>
      <c r="L41" s="4"/>
      <c r="M41" s="4"/>
      <c r="N41" s="126"/>
      <c r="P41" s="39"/>
    </row>
    <row r="42" spans="1:16" x14ac:dyDescent="0.25">
      <c r="A42" s="206" t="s">
        <v>129</v>
      </c>
      <c r="B42" s="7"/>
      <c r="C42" s="16"/>
      <c r="D42" s="16"/>
      <c r="E42" s="16"/>
      <c r="F42" s="16"/>
      <c r="G42" s="16"/>
      <c r="H42" s="16"/>
      <c r="I42" s="210"/>
      <c r="J42" s="59"/>
      <c r="K42" s="7"/>
      <c r="L42" s="4"/>
      <c r="M42" s="4"/>
      <c r="N42" s="126"/>
      <c r="O42" s="4"/>
    </row>
    <row r="43" spans="1:16" x14ac:dyDescent="0.25">
      <c r="A43" s="143" t="s">
        <v>36</v>
      </c>
      <c r="B43" s="24"/>
      <c r="C43" s="17"/>
      <c r="D43" s="17"/>
      <c r="E43" s="17"/>
      <c r="F43" s="17"/>
      <c r="G43" s="17"/>
      <c r="H43" s="17"/>
      <c r="I43" s="25"/>
      <c r="J43" s="59"/>
      <c r="K43" s="56"/>
      <c r="L43" s="4"/>
      <c r="M43" s="4"/>
      <c r="N43" s="126"/>
      <c r="O43" s="4"/>
    </row>
    <row r="44" spans="1:16" x14ac:dyDescent="0.25">
      <c r="A44" s="27"/>
      <c r="B44" s="27"/>
      <c r="C44" s="27"/>
      <c r="D44" s="27"/>
      <c r="E44" s="27"/>
      <c r="F44" s="27"/>
      <c r="G44" s="27"/>
      <c r="H44" s="27"/>
      <c r="I44" s="27"/>
      <c r="L44" s="4"/>
      <c r="M44" s="4"/>
      <c r="N44" s="126"/>
      <c r="O44" s="4"/>
    </row>
    <row r="45" spans="1:16" x14ac:dyDescent="0.25">
      <c r="L45" s="4"/>
      <c r="M45" s="4"/>
      <c r="N45" s="126"/>
      <c r="O45" s="4"/>
    </row>
    <row r="46" spans="1:16" x14ac:dyDescent="0.25">
      <c r="L46" s="4"/>
      <c r="M46" s="4"/>
      <c r="N46" s="126"/>
      <c r="O46" s="4"/>
    </row>
    <row r="47" spans="1:16" x14ac:dyDescent="0.25">
      <c r="L47" s="4"/>
      <c r="M47" s="4"/>
      <c r="N47" s="126"/>
      <c r="O47" s="4"/>
    </row>
    <row r="48" spans="1:16" x14ac:dyDescent="0.25">
      <c r="L48" s="4"/>
      <c r="M48" s="4"/>
      <c r="N48" s="126"/>
      <c r="O48" s="4"/>
    </row>
    <row r="49" spans="14:14" x14ac:dyDescent="0.25">
      <c r="N49" s="33"/>
    </row>
    <row r="50" spans="14:14" x14ac:dyDescent="0.25">
      <c r="N50" s="3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8"/>
    </row>
    <row r="2" spans="1:17" ht="15.6" x14ac:dyDescent="0.3">
      <c r="A2" s="5"/>
      <c r="B2" s="198"/>
      <c r="C2" s="198"/>
      <c r="D2" s="198"/>
      <c r="E2" s="198"/>
      <c r="F2" s="198"/>
      <c r="G2" s="198"/>
      <c r="H2" s="198"/>
      <c r="I2" s="123"/>
      <c r="J2" s="86"/>
      <c r="K2" s="98"/>
    </row>
    <row r="3" spans="1:17" ht="15.6" x14ac:dyDescent="0.3">
      <c r="A3" s="5"/>
      <c r="B3" s="198"/>
      <c r="C3" s="198"/>
      <c r="D3" s="198"/>
      <c r="E3" s="198"/>
      <c r="F3" s="198"/>
      <c r="G3" s="198"/>
      <c r="H3" s="198"/>
      <c r="I3" s="123"/>
      <c r="J3" s="58"/>
      <c r="K3" s="78"/>
    </row>
    <row r="4" spans="1:17" ht="15.6" x14ac:dyDescent="0.3">
      <c r="A4" s="5"/>
      <c r="B4" s="198"/>
      <c r="C4" s="198"/>
      <c r="D4" s="198"/>
      <c r="E4" s="198"/>
      <c r="F4" s="198"/>
      <c r="G4" s="198"/>
      <c r="H4" s="198"/>
      <c r="I4" s="123"/>
      <c r="J4" s="59"/>
      <c r="K4" s="56"/>
    </row>
    <row r="5" spans="1:17" ht="15.6" x14ac:dyDescent="0.3">
      <c r="A5" s="5"/>
      <c r="B5" s="198"/>
      <c r="C5" s="198"/>
      <c r="D5" s="198"/>
      <c r="E5" s="198"/>
      <c r="F5" s="198"/>
      <c r="G5" s="198"/>
      <c r="H5" s="198"/>
      <c r="I5" s="123"/>
      <c r="J5" s="59"/>
      <c r="K5" s="56"/>
    </row>
    <row r="6" spans="1:17" ht="15.6" x14ac:dyDescent="0.3">
      <c r="A6" s="5"/>
      <c r="B6" s="198"/>
      <c r="C6" s="198"/>
      <c r="D6" s="198"/>
      <c r="E6" s="198"/>
      <c r="F6" s="198"/>
      <c r="G6" s="198"/>
      <c r="H6" s="198"/>
      <c r="I6" s="123"/>
      <c r="J6" s="59"/>
      <c r="K6" s="56"/>
      <c r="L6" s="4"/>
      <c r="M6" s="4"/>
      <c r="N6" s="4"/>
      <c r="O6" s="4"/>
    </row>
    <row r="7" spans="1:17" ht="15.6" x14ac:dyDescent="0.3">
      <c r="A7" s="5"/>
      <c r="B7" s="198"/>
      <c r="C7" s="198"/>
      <c r="D7" s="198"/>
      <c r="E7" s="198"/>
      <c r="F7" s="198"/>
      <c r="G7" s="198"/>
      <c r="H7" s="198"/>
      <c r="I7" s="123"/>
      <c r="J7" s="59"/>
      <c r="K7" s="56"/>
      <c r="L7" s="4"/>
      <c r="M7" s="4"/>
      <c r="N7" s="4"/>
      <c r="O7" s="4"/>
    </row>
    <row r="8" spans="1:17" x14ac:dyDescent="0.25">
      <c r="A8" s="5"/>
      <c r="B8" s="198"/>
      <c r="C8" s="270" t="s">
        <v>85</v>
      </c>
      <c r="D8" s="270"/>
      <c r="E8" s="270"/>
      <c r="F8" s="270"/>
      <c r="G8" s="270"/>
      <c r="H8" s="270"/>
      <c r="I8" s="130"/>
      <c r="J8" s="59"/>
      <c r="K8" s="56"/>
      <c r="L8" s="4"/>
      <c r="M8" s="4"/>
      <c r="N8" s="4"/>
      <c r="O8" s="4"/>
      <c r="Q8" s="92"/>
    </row>
    <row r="9" spans="1:17" x14ac:dyDescent="0.25">
      <c r="A9" s="5"/>
      <c r="B9" s="198"/>
      <c r="C9" s="273" t="s">
        <v>89</v>
      </c>
      <c r="D9" s="273"/>
      <c r="E9" s="273"/>
      <c r="F9" s="273"/>
      <c r="G9" s="273"/>
      <c r="H9" s="273"/>
      <c r="I9" s="66"/>
      <c r="J9" s="59"/>
      <c r="K9" s="56"/>
      <c r="N9" s="84"/>
      <c r="Q9" s="112"/>
    </row>
    <row r="10" spans="1:17" x14ac:dyDescent="0.25">
      <c r="A10" s="5"/>
      <c r="B10" s="198"/>
      <c r="C10" s="273"/>
      <c r="D10" s="273"/>
      <c r="E10" s="198"/>
      <c r="F10" s="273"/>
      <c r="G10" s="273"/>
      <c r="H10" s="273"/>
      <c r="I10" s="69"/>
      <c r="J10" s="59"/>
      <c r="K10" s="56"/>
      <c r="L10" s="56"/>
      <c r="M10" s="56"/>
      <c r="N10" s="180"/>
      <c r="O10" s="56"/>
      <c r="Q10" s="112"/>
    </row>
    <row r="11" spans="1:17" ht="22.5" customHeight="1" x14ac:dyDescent="0.25">
      <c r="A11" s="5"/>
      <c r="B11" s="7"/>
      <c r="C11" s="287" t="s">
        <v>11</v>
      </c>
      <c r="D11" s="287"/>
      <c r="E11" s="275" t="s">
        <v>116</v>
      </c>
      <c r="F11" s="277" t="s">
        <v>86</v>
      </c>
      <c r="G11" s="277"/>
      <c r="H11" s="275" t="s">
        <v>117</v>
      </c>
      <c r="I11" s="131"/>
      <c r="J11" s="59"/>
      <c r="K11" s="289"/>
      <c r="L11" s="137"/>
      <c r="M11" s="108"/>
      <c r="N11" s="181"/>
      <c r="O11" s="56"/>
      <c r="P11" s="56"/>
      <c r="Q11" s="92"/>
    </row>
    <row r="12" spans="1:17" ht="24.75" customHeight="1" x14ac:dyDescent="0.25">
      <c r="A12" s="5"/>
      <c r="B12" s="7"/>
      <c r="C12" s="90">
        <v>2015</v>
      </c>
      <c r="D12" s="91">
        <v>2016</v>
      </c>
      <c r="E12" s="273"/>
      <c r="F12" s="90">
        <v>2015</v>
      </c>
      <c r="G12" s="90">
        <v>2016</v>
      </c>
      <c r="H12" s="277"/>
      <c r="I12" s="69"/>
      <c r="J12" s="59"/>
      <c r="K12" s="289"/>
      <c r="L12" s="56"/>
      <c r="M12" s="108"/>
      <c r="N12" s="181"/>
      <c r="O12" s="56"/>
      <c r="P12" s="56"/>
      <c r="Q12" s="112"/>
    </row>
    <row r="13" spans="1:17" x14ac:dyDescent="0.25">
      <c r="A13" s="5"/>
      <c r="B13" s="7" t="s">
        <v>17</v>
      </c>
      <c r="C13" s="109">
        <v>4.2113597499282562</v>
      </c>
      <c r="D13" s="109">
        <v>1.0446895615991547</v>
      </c>
      <c r="E13" s="109">
        <v>-3.1666701883291015</v>
      </c>
      <c r="F13" s="109">
        <v>5.2956747820314343</v>
      </c>
      <c r="G13" s="109">
        <v>2.4056813297175239</v>
      </c>
      <c r="H13" s="109">
        <v>-2.8899934523139104</v>
      </c>
      <c r="I13" s="9"/>
      <c r="J13" s="59"/>
      <c r="K13" s="289"/>
      <c r="L13" s="183"/>
      <c r="M13" s="183"/>
      <c r="N13" s="184"/>
      <c r="O13" s="181"/>
      <c r="P13" s="180"/>
      <c r="Q13" s="92"/>
    </row>
    <row r="14" spans="1:17" x14ac:dyDescent="0.25">
      <c r="A14" s="5"/>
      <c r="B14" s="7" t="s">
        <v>18</v>
      </c>
      <c r="C14" s="166">
        <v>4.5949292289606092</v>
      </c>
      <c r="D14" s="166">
        <v>1.4177915580270151</v>
      </c>
      <c r="E14" s="166">
        <v>-3.1771376709335941</v>
      </c>
      <c r="F14" s="166">
        <v>5.0948457085638887</v>
      </c>
      <c r="G14" s="166">
        <v>2.7844956868765536</v>
      </c>
      <c r="H14" s="166">
        <v>-2.3103500216873352</v>
      </c>
      <c r="I14" s="205"/>
      <c r="J14" s="59"/>
      <c r="K14" s="289"/>
      <c r="L14" s="185"/>
      <c r="M14" s="183"/>
      <c r="N14" s="184"/>
      <c r="O14" s="181"/>
      <c r="P14" s="180"/>
      <c r="Q14" s="112"/>
    </row>
    <row r="15" spans="1:17" x14ac:dyDescent="0.25">
      <c r="A15" s="5"/>
      <c r="B15" s="7" t="s">
        <v>19</v>
      </c>
      <c r="C15" s="109">
        <v>4.6798509447238068</v>
      </c>
      <c r="D15" s="109"/>
      <c r="E15" s="109"/>
      <c r="F15" s="109">
        <v>5.5597201046650113</v>
      </c>
      <c r="G15" s="109"/>
      <c r="H15" s="109"/>
      <c r="I15" s="205"/>
      <c r="J15" s="59"/>
      <c r="K15" s="289"/>
      <c r="L15" s="183"/>
      <c r="M15" s="186"/>
      <c r="N15" s="184"/>
      <c r="O15" s="180"/>
      <c r="P15" s="101"/>
      <c r="Q15" s="92"/>
    </row>
    <row r="16" spans="1:17" x14ac:dyDescent="0.25">
      <c r="A16" s="5"/>
      <c r="B16" s="7" t="s">
        <v>20</v>
      </c>
      <c r="C16" s="109">
        <v>4.1957172421966726</v>
      </c>
      <c r="D16" s="109"/>
      <c r="E16" s="109"/>
      <c r="F16" s="109">
        <v>5.2816177988950885</v>
      </c>
      <c r="G16" s="109"/>
      <c r="H16" s="109"/>
      <c r="I16" s="205"/>
      <c r="J16" s="59"/>
      <c r="K16" s="289"/>
      <c r="L16" s="185"/>
      <c r="M16" s="186"/>
      <c r="N16" s="184"/>
      <c r="O16" s="180"/>
      <c r="P16" s="101"/>
      <c r="Q16" s="112"/>
    </row>
    <row r="17" spans="1:18" x14ac:dyDescent="0.25">
      <c r="A17" s="5"/>
      <c r="B17" s="7" t="s">
        <v>21</v>
      </c>
      <c r="C17" s="109">
        <v>4.0648147529404266</v>
      </c>
      <c r="D17" s="172"/>
      <c r="E17" s="172"/>
      <c r="F17" s="172">
        <v>5.1814870880652064</v>
      </c>
      <c r="G17" s="172"/>
      <c r="H17" s="109"/>
      <c r="I17" s="205"/>
      <c r="J17" s="59"/>
      <c r="K17" s="289"/>
      <c r="L17" s="183"/>
      <c r="M17" s="186"/>
      <c r="N17" s="184"/>
      <c r="O17" s="180"/>
      <c r="P17" s="101"/>
      <c r="Q17" s="92"/>
    </row>
    <row r="18" spans="1:18" x14ac:dyDescent="0.25">
      <c r="A18" s="5"/>
      <c r="B18" s="7" t="s">
        <v>22</v>
      </c>
      <c r="C18" s="109">
        <v>3.9240331752713464</v>
      </c>
      <c r="D18" s="172"/>
      <c r="E18" s="172"/>
      <c r="F18" s="109">
        <v>5.1258511589199918</v>
      </c>
      <c r="G18" s="109"/>
      <c r="H18" s="109"/>
      <c r="I18" s="208"/>
      <c r="J18" s="59"/>
      <c r="K18" s="289"/>
      <c r="L18" s="185"/>
      <c r="M18" s="186"/>
      <c r="N18" s="184"/>
      <c r="O18" s="180"/>
      <c r="P18" s="101"/>
      <c r="Q18" s="112"/>
    </row>
    <row r="19" spans="1:18" x14ac:dyDescent="0.25">
      <c r="A19" s="5"/>
      <c r="B19" s="7" t="s">
        <v>23</v>
      </c>
      <c r="C19" s="109">
        <v>3.7311873972797116</v>
      </c>
      <c r="D19" s="172"/>
      <c r="E19" s="109"/>
      <c r="F19" s="109">
        <v>5.000484641282199</v>
      </c>
      <c r="G19" s="109"/>
      <c r="H19" s="109"/>
      <c r="I19" s="208"/>
      <c r="J19" s="59"/>
      <c r="K19" s="289"/>
      <c r="L19" s="183"/>
      <c r="M19" s="186"/>
      <c r="N19" s="184"/>
      <c r="O19" s="180"/>
      <c r="P19" s="56"/>
      <c r="Q19" s="101"/>
    </row>
    <row r="20" spans="1:18" x14ac:dyDescent="0.25">
      <c r="A20" s="5"/>
      <c r="B20" s="7" t="s">
        <v>24</v>
      </c>
      <c r="C20" s="109">
        <v>3.6078182659594171</v>
      </c>
      <c r="D20" s="172"/>
      <c r="E20" s="109"/>
      <c r="F20" s="109">
        <v>4.9499595768903282</v>
      </c>
      <c r="G20" s="109"/>
      <c r="H20" s="109"/>
      <c r="I20" s="208"/>
      <c r="J20" s="59"/>
      <c r="K20" s="289"/>
      <c r="L20" s="185"/>
      <c r="M20" s="186"/>
      <c r="N20" s="184"/>
      <c r="O20" s="180"/>
      <c r="P20" s="56"/>
      <c r="Q20" s="34"/>
    </row>
    <row r="21" spans="1:18" x14ac:dyDescent="0.25">
      <c r="A21" s="5"/>
      <c r="B21" s="7" t="s">
        <v>25</v>
      </c>
      <c r="C21" s="109">
        <v>3.529855326873732</v>
      </c>
      <c r="D21" s="172"/>
      <c r="E21" s="109"/>
      <c r="F21" s="109">
        <v>4.8112667266516862</v>
      </c>
      <c r="G21" s="109"/>
      <c r="H21" s="109"/>
      <c r="I21" s="208"/>
      <c r="J21" s="59"/>
      <c r="K21" s="289"/>
      <c r="L21" s="183"/>
      <c r="M21" s="186"/>
      <c r="N21" s="184"/>
      <c r="O21" s="180"/>
      <c r="P21" s="56"/>
      <c r="Q21" s="34"/>
    </row>
    <row r="22" spans="1:18" x14ac:dyDescent="0.25">
      <c r="A22" s="5"/>
      <c r="B22" s="7" t="s">
        <v>26</v>
      </c>
      <c r="C22" s="109">
        <v>3.2665505345328638</v>
      </c>
      <c r="D22" s="172"/>
      <c r="E22" s="109"/>
      <c r="F22" s="109">
        <v>4.6508003256588992</v>
      </c>
      <c r="G22" s="109"/>
      <c r="H22" s="109"/>
      <c r="I22" s="208"/>
      <c r="J22" s="59"/>
      <c r="K22" s="289"/>
      <c r="L22" s="185"/>
      <c r="M22" s="187"/>
      <c r="N22" s="184"/>
      <c r="O22" s="180"/>
      <c r="P22" s="56"/>
    </row>
    <row r="23" spans="1:18" x14ac:dyDescent="0.25">
      <c r="A23" s="5"/>
      <c r="B23" s="7" t="s">
        <v>27</v>
      </c>
      <c r="C23" s="109">
        <v>3.0506553290798877</v>
      </c>
      <c r="D23" s="172"/>
      <c r="E23" s="109"/>
      <c r="F23" s="109">
        <v>4.4895054364713305</v>
      </c>
      <c r="G23" s="109"/>
      <c r="H23" s="109"/>
      <c r="I23" s="208"/>
      <c r="J23" s="59"/>
      <c r="K23" s="56"/>
      <c r="L23" s="183"/>
      <c r="M23" s="188"/>
      <c r="N23" s="184"/>
      <c r="O23" s="180"/>
      <c r="P23" s="56"/>
    </row>
    <row r="24" spans="1:18" x14ac:dyDescent="0.25">
      <c r="A24" s="5"/>
      <c r="B24" s="7" t="s">
        <v>49</v>
      </c>
      <c r="C24" s="109">
        <v>2.9509058423285994</v>
      </c>
      <c r="D24" s="172"/>
      <c r="E24" s="109"/>
      <c r="F24" s="109">
        <v>4.3880733452862586</v>
      </c>
      <c r="G24" s="109"/>
      <c r="H24" s="109"/>
      <c r="I24" s="208"/>
      <c r="J24" s="59"/>
      <c r="K24" s="56"/>
      <c r="L24" s="185"/>
      <c r="M24" s="189"/>
      <c r="N24" s="184"/>
      <c r="O24" s="87"/>
      <c r="P24" s="56"/>
    </row>
    <row r="25" spans="1:18" ht="12" customHeight="1" x14ac:dyDescent="0.25">
      <c r="A25" s="142"/>
      <c r="B25" s="7"/>
      <c r="C25" s="7"/>
      <c r="D25" s="7"/>
      <c r="E25" s="7"/>
      <c r="F25" s="7"/>
      <c r="G25" s="7"/>
      <c r="H25" s="7"/>
      <c r="I25" s="208"/>
      <c r="J25" s="59"/>
      <c r="K25" s="56"/>
      <c r="M25" s="68" t="s">
        <v>15</v>
      </c>
      <c r="N25" s="56" t="s">
        <v>86</v>
      </c>
      <c r="O25" s="101"/>
      <c r="P25" s="56"/>
    </row>
    <row r="26" spans="1:18" ht="14.25" customHeight="1" x14ac:dyDescent="0.25">
      <c r="A26" s="164"/>
      <c r="B26" s="163"/>
      <c r="C26" s="163"/>
      <c r="D26" s="163"/>
      <c r="E26" s="7"/>
      <c r="F26" s="134"/>
      <c r="G26" s="134"/>
      <c r="H26" s="134"/>
      <c r="I26" s="135"/>
      <c r="J26" s="59"/>
      <c r="L26" s="11" t="s">
        <v>52</v>
      </c>
      <c r="M26" s="171">
        <v>4.2113597499282562</v>
      </c>
      <c r="N26" s="171">
        <v>5.2956747820314343</v>
      </c>
      <c r="O26" s="101"/>
      <c r="P26" s="56"/>
    </row>
    <row r="27" spans="1:18" x14ac:dyDescent="0.25">
      <c r="A27" s="165"/>
      <c r="B27" s="273" t="s">
        <v>85</v>
      </c>
      <c r="C27" s="273"/>
      <c r="D27" s="273"/>
      <c r="E27" s="273"/>
      <c r="F27" s="273"/>
      <c r="G27" s="273"/>
      <c r="H27" s="273"/>
      <c r="I27" s="209"/>
      <c r="J27" s="59"/>
      <c r="K27" s="136"/>
      <c r="L27" s="56" t="s">
        <v>53</v>
      </c>
      <c r="M27" s="171">
        <v>4.5949292289606092</v>
      </c>
      <c r="N27" s="171">
        <v>5.0948457085638887</v>
      </c>
      <c r="O27" s="101"/>
      <c r="P27" s="56"/>
    </row>
    <row r="28" spans="1:18" ht="15.75" customHeight="1" x14ac:dyDescent="0.25">
      <c r="A28" s="5"/>
      <c r="B28" s="273" t="s">
        <v>123</v>
      </c>
      <c r="C28" s="273"/>
      <c r="D28" s="273"/>
      <c r="E28" s="273"/>
      <c r="F28" s="273"/>
      <c r="G28" s="273"/>
      <c r="H28" s="273"/>
      <c r="I28" s="208"/>
      <c r="J28" s="59"/>
      <c r="K28" s="136"/>
      <c r="L28" s="56" t="s">
        <v>54</v>
      </c>
      <c r="M28" s="171">
        <v>4.6798509447238068</v>
      </c>
      <c r="N28" s="171">
        <v>5.5597201046650113</v>
      </c>
      <c r="O28" s="101"/>
      <c r="P28" s="56"/>
    </row>
    <row r="29" spans="1:18" x14ac:dyDescent="0.25">
      <c r="A29" s="5"/>
      <c r="B29" s="64"/>
      <c r="C29" s="64"/>
      <c r="D29" s="64"/>
      <c r="E29" s="7"/>
      <c r="F29" s="64"/>
      <c r="G29" s="64"/>
      <c r="H29" s="64"/>
      <c r="I29" s="208"/>
      <c r="J29" s="59"/>
      <c r="K29" s="136"/>
      <c r="L29" s="56" t="s">
        <v>58</v>
      </c>
      <c r="M29" s="171">
        <v>4.1957172421966726</v>
      </c>
      <c r="N29" s="171">
        <v>5.2816177988950885</v>
      </c>
      <c r="O29" s="101"/>
      <c r="P29" s="56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210"/>
      <c r="J30" s="59"/>
      <c r="K30" s="136"/>
      <c r="L30" s="56" t="s">
        <v>57</v>
      </c>
      <c r="M30" s="171">
        <v>4.0648147529404266</v>
      </c>
      <c r="N30" s="171">
        <v>5.1814870880652064</v>
      </c>
      <c r="O30" s="101"/>
      <c r="P30" s="56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210"/>
      <c r="J31" s="59"/>
      <c r="L31" s="56" t="s">
        <v>55</v>
      </c>
      <c r="M31" s="171">
        <v>3.9240331752713464</v>
      </c>
      <c r="N31" s="171">
        <v>5.1258511589199918</v>
      </c>
      <c r="O31" s="101"/>
      <c r="P31" s="56"/>
    </row>
    <row r="32" spans="1:18" s="11" customFormat="1" x14ac:dyDescent="0.25">
      <c r="A32" s="5"/>
      <c r="B32" s="16"/>
      <c r="C32" s="16"/>
      <c r="D32" s="16"/>
      <c r="E32" s="16"/>
      <c r="F32" s="16"/>
      <c r="G32" s="16"/>
      <c r="H32" s="16"/>
      <c r="I32" s="210"/>
      <c r="J32" s="59"/>
      <c r="K32" s="136"/>
      <c r="L32" s="56" t="s">
        <v>56</v>
      </c>
      <c r="M32" s="171">
        <v>3.7311873972797116</v>
      </c>
      <c r="N32" s="171">
        <v>5.000484641282199</v>
      </c>
      <c r="O32" s="101"/>
      <c r="P32" s="56"/>
      <c r="R32" s="4"/>
    </row>
    <row r="33" spans="1:18" s="11" customFormat="1" x14ac:dyDescent="0.25">
      <c r="A33" s="5"/>
      <c r="B33" s="16"/>
      <c r="C33" s="16"/>
      <c r="D33" s="16"/>
      <c r="E33" s="16"/>
      <c r="F33" s="16"/>
      <c r="G33" s="16"/>
      <c r="H33" s="16"/>
      <c r="I33" s="210"/>
      <c r="J33" s="59"/>
      <c r="K33" s="136"/>
      <c r="L33" s="56" t="s">
        <v>59</v>
      </c>
      <c r="M33" s="171">
        <v>3.6078182659594171</v>
      </c>
      <c r="N33" s="171">
        <v>4.9499595768903282</v>
      </c>
      <c r="O33" s="101"/>
      <c r="P33" s="56"/>
      <c r="R33" s="4"/>
    </row>
    <row r="34" spans="1:18" s="11" customFormat="1" x14ac:dyDescent="0.25">
      <c r="A34" s="5"/>
      <c r="B34" s="16"/>
      <c r="C34" s="16"/>
      <c r="D34" s="16"/>
      <c r="E34" s="16"/>
      <c r="F34" s="16"/>
      <c r="G34" s="16"/>
      <c r="H34" s="16"/>
      <c r="I34" s="210"/>
      <c r="J34" s="59"/>
      <c r="K34" s="136"/>
      <c r="L34" s="56" t="s">
        <v>60</v>
      </c>
      <c r="M34" s="171">
        <v>3.529855326873732</v>
      </c>
      <c r="N34" s="171">
        <v>4.8112667266516862</v>
      </c>
      <c r="O34" s="101"/>
      <c r="P34" s="56"/>
      <c r="R34" s="4"/>
    </row>
    <row r="35" spans="1:18" s="11" customFormat="1" x14ac:dyDescent="0.25">
      <c r="A35" s="5"/>
      <c r="B35" s="16"/>
      <c r="C35" s="16"/>
      <c r="D35" s="16"/>
      <c r="E35" s="16"/>
      <c r="F35" s="16"/>
      <c r="G35" s="16"/>
      <c r="H35" s="16"/>
      <c r="I35" s="210"/>
      <c r="J35" s="59"/>
      <c r="K35" s="136"/>
      <c r="L35" s="56" t="s">
        <v>61</v>
      </c>
      <c r="M35" s="171">
        <v>3.2665505345328638</v>
      </c>
      <c r="N35" s="171">
        <v>4.6508003256588992</v>
      </c>
      <c r="O35" s="56"/>
      <c r="P35" s="56"/>
      <c r="R35" s="4"/>
    </row>
    <row r="36" spans="1:18" s="11" customFormat="1" x14ac:dyDescent="0.25">
      <c r="A36" s="5"/>
      <c r="B36" s="16"/>
      <c r="C36" s="16"/>
      <c r="D36" s="16"/>
      <c r="E36" s="16"/>
      <c r="F36" s="16"/>
      <c r="G36" s="16"/>
      <c r="H36" s="16"/>
      <c r="I36" s="210"/>
      <c r="J36" s="59"/>
      <c r="K36" s="136"/>
      <c r="L36" s="56" t="s">
        <v>62</v>
      </c>
      <c r="M36" s="171">
        <v>3.0506553290798877</v>
      </c>
      <c r="N36" s="171">
        <v>4.4895054364713305</v>
      </c>
      <c r="O36" s="56"/>
      <c r="P36" s="56"/>
      <c r="R36" s="4"/>
    </row>
    <row r="37" spans="1:18" s="11" customFormat="1" x14ac:dyDescent="0.25">
      <c r="A37" s="5"/>
      <c r="B37" s="16"/>
      <c r="C37" s="16"/>
      <c r="D37" s="16"/>
      <c r="E37" s="16"/>
      <c r="F37" s="16"/>
      <c r="G37" s="16"/>
      <c r="H37" s="16"/>
      <c r="I37" s="210"/>
      <c r="J37" s="59"/>
      <c r="K37" s="136">
        <v>2014</v>
      </c>
      <c r="L37" s="56" t="s">
        <v>63</v>
      </c>
      <c r="M37" s="171">
        <v>2.9509058423285994</v>
      </c>
      <c r="N37" s="171">
        <v>4.3880733452862586</v>
      </c>
      <c r="O37" s="56"/>
      <c r="P37" s="56"/>
      <c r="R37" s="4"/>
    </row>
    <row r="38" spans="1:18" s="11" customFormat="1" x14ac:dyDescent="0.25">
      <c r="A38" s="5"/>
      <c r="B38" s="16"/>
      <c r="C38" s="16"/>
      <c r="D38" s="16"/>
      <c r="E38" s="16"/>
      <c r="F38" s="16"/>
      <c r="G38" s="16"/>
      <c r="H38" s="16"/>
      <c r="I38" s="210"/>
      <c r="J38" s="59"/>
      <c r="K38" s="136"/>
      <c r="L38" s="56" t="s">
        <v>52</v>
      </c>
      <c r="M38" s="171">
        <v>4.2113597499282562</v>
      </c>
      <c r="N38" s="171">
        <v>5.2956747820314343</v>
      </c>
      <c r="O38" s="56"/>
      <c r="P38" s="56"/>
      <c r="R38" s="4"/>
    </row>
    <row r="39" spans="1:18" s="11" customFormat="1" x14ac:dyDescent="0.25">
      <c r="A39" s="5"/>
      <c r="B39" s="16"/>
      <c r="C39" s="16"/>
      <c r="D39" s="16"/>
      <c r="E39" s="16"/>
      <c r="F39" s="16"/>
      <c r="G39" s="16"/>
      <c r="H39" s="16"/>
      <c r="I39" s="210"/>
      <c r="J39" s="59"/>
      <c r="K39" s="136">
        <v>2015</v>
      </c>
      <c r="L39" s="56" t="s">
        <v>53</v>
      </c>
      <c r="M39" s="171">
        <v>4.5949292289606092</v>
      </c>
      <c r="N39" s="171">
        <v>5.0948457085638887</v>
      </c>
      <c r="O39" s="56"/>
      <c r="P39" s="56"/>
      <c r="R39" s="4"/>
    </row>
    <row r="40" spans="1:18" s="11" customFormat="1" x14ac:dyDescent="0.25">
      <c r="A40" s="5"/>
      <c r="B40" s="16"/>
      <c r="C40" s="16"/>
      <c r="D40" s="16"/>
      <c r="E40" s="16"/>
      <c r="F40" s="16"/>
      <c r="G40" s="16"/>
      <c r="H40" s="16"/>
      <c r="I40" s="210"/>
      <c r="J40" s="59"/>
      <c r="K40" s="136"/>
      <c r="L40" s="56" t="s">
        <v>54</v>
      </c>
      <c r="M40" s="171">
        <v>4.6798509447238068</v>
      </c>
      <c r="N40" s="171">
        <v>5.5597201046650113</v>
      </c>
      <c r="P40" s="39"/>
      <c r="R40" s="4"/>
    </row>
    <row r="41" spans="1:18" s="11" customFormat="1" x14ac:dyDescent="0.25">
      <c r="A41" s="5"/>
      <c r="B41" s="16"/>
      <c r="C41" s="16"/>
      <c r="D41" s="16"/>
      <c r="E41" s="16"/>
      <c r="F41" s="16"/>
      <c r="G41" s="16"/>
      <c r="H41" s="16"/>
      <c r="I41" s="210"/>
      <c r="J41" s="59"/>
      <c r="K41" s="136"/>
      <c r="L41" s="56" t="s">
        <v>58</v>
      </c>
      <c r="M41" s="171">
        <v>4.1957172421966726</v>
      </c>
      <c r="N41" s="171">
        <v>5.2816177988950885</v>
      </c>
      <c r="P41" s="39"/>
      <c r="R41" s="4"/>
    </row>
    <row r="42" spans="1:18" s="11" customFormat="1" ht="9" customHeight="1" x14ac:dyDescent="0.25">
      <c r="A42" s="5"/>
      <c r="B42" s="16"/>
      <c r="C42" s="16"/>
      <c r="D42" s="16"/>
      <c r="E42" s="16"/>
      <c r="F42" s="16"/>
      <c r="G42" s="16"/>
      <c r="H42" s="16"/>
      <c r="I42" s="210"/>
      <c r="J42" s="59"/>
      <c r="K42" s="136"/>
      <c r="L42" s="56" t="s">
        <v>57</v>
      </c>
      <c r="M42" s="171">
        <v>4.0648147529404266</v>
      </c>
      <c r="N42" s="171">
        <v>5.1814870880652064</v>
      </c>
      <c r="P42" s="39"/>
      <c r="R42" s="4"/>
    </row>
    <row r="43" spans="1:18" s="11" customFormat="1" ht="6.75" customHeight="1" x14ac:dyDescent="0.25">
      <c r="A43" s="5"/>
      <c r="B43" s="16"/>
      <c r="C43" s="16"/>
      <c r="D43" s="16"/>
      <c r="E43" s="16"/>
      <c r="F43" s="16"/>
      <c r="G43" s="16"/>
      <c r="H43" s="16"/>
      <c r="I43" s="210"/>
      <c r="J43" s="59"/>
      <c r="K43" s="136"/>
      <c r="L43" s="56" t="s">
        <v>55</v>
      </c>
      <c r="M43" s="171">
        <v>3.9240331752713464</v>
      </c>
      <c r="N43" s="171">
        <v>5.1258511589199918</v>
      </c>
      <c r="P43" s="39"/>
      <c r="R43" s="4"/>
    </row>
    <row r="44" spans="1:18" s="11" customFormat="1" x14ac:dyDescent="0.25">
      <c r="A44" s="206" t="s">
        <v>129</v>
      </c>
      <c r="B44" s="7"/>
      <c r="C44" s="16"/>
      <c r="D44" s="16"/>
      <c r="E44" s="16"/>
      <c r="F44" s="16"/>
      <c r="G44" s="16"/>
      <c r="H44" s="16"/>
      <c r="I44" s="210"/>
      <c r="J44" s="59"/>
      <c r="K44" s="136"/>
      <c r="L44" s="56" t="s">
        <v>56</v>
      </c>
      <c r="M44" s="171">
        <v>3.7311873972797116</v>
      </c>
      <c r="N44" s="171">
        <v>5.000484641282199</v>
      </c>
      <c r="O44" s="4"/>
      <c r="R44" s="4"/>
    </row>
    <row r="45" spans="1:18" s="11" customFormat="1" x14ac:dyDescent="0.25">
      <c r="A45" s="143" t="s">
        <v>36</v>
      </c>
      <c r="B45" s="24"/>
      <c r="C45" s="17"/>
      <c r="D45" s="17"/>
      <c r="E45" s="17"/>
      <c r="F45" s="17"/>
      <c r="G45" s="17"/>
      <c r="H45" s="17"/>
      <c r="I45" s="25"/>
      <c r="J45" s="59"/>
      <c r="K45" s="136"/>
      <c r="L45" s="56" t="s">
        <v>59</v>
      </c>
      <c r="M45" s="171">
        <v>3.6078182659594171</v>
      </c>
      <c r="N45" s="171">
        <v>4.9499595768903282</v>
      </c>
      <c r="O45" s="4"/>
      <c r="R45" s="4"/>
    </row>
    <row r="46" spans="1:18" s="11" customFormat="1" x14ac:dyDescent="0.25">
      <c r="A46" s="27"/>
      <c r="B46" s="27"/>
      <c r="C46" s="27"/>
      <c r="D46" s="27"/>
      <c r="E46" s="27"/>
      <c r="F46" s="27"/>
      <c r="G46" s="27"/>
      <c r="H46" s="27"/>
      <c r="I46" s="27"/>
      <c r="K46" s="136"/>
      <c r="L46" s="56" t="s">
        <v>60</v>
      </c>
      <c r="M46" s="171">
        <v>3.529855326873732</v>
      </c>
      <c r="N46" s="171">
        <v>4.8112667266516862</v>
      </c>
      <c r="O46" s="4"/>
      <c r="R46" s="4"/>
    </row>
    <row r="47" spans="1:18" s="11" customFormat="1" x14ac:dyDescent="0.25">
      <c r="A47" s="4"/>
      <c r="B47" s="4"/>
      <c r="C47" s="4"/>
      <c r="D47" s="4"/>
      <c r="E47" s="4"/>
      <c r="F47" s="4"/>
      <c r="G47" s="4"/>
      <c r="H47" s="4"/>
      <c r="I47" s="4"/>
      <c r="K47" s="259"/>
      <c r="L47" s="260" t="s">
        <v>61</v>
      </c>
      <c r="M47" s="171">
        <v>3.2665505345328638</v>
      </c>
      <c r="N47" s="171">
        <v>4.6508003256588992</v>
      </c>
      <c r="O47" s="259"/>
      <c r="R47" s="4"/>
    </row>
    <row r="48" spans="1:18" s="11" customFormat="1" x14ac:dyDescent="0.25">
      <c r="A48" s="4"/>
      <c r="B48" s="4"/>
      <c r="C48" s="4"/>
      <c r="D48" s="4"/>
      <c r="E48" s="4"/>
      <c r="F48" s="4"/>
      <c r="G48" s="4"/>
      <c r="H48" s="4"/>
      <c r="I48" s="4"/>
      <c r="K48" s="259"/>
      <c r="L48" s="260" t="s">
        <v>62</v>
      </c>
      <c r="M48" s="171">
        <v>3.0506553290798877</v>
      </c>
      <c r="N48" s="171">
        <v>4.4895054364713305</v>
      </c>
      <c r="O48" s="259"/>
      <c r="R48" s="4"/>
    </row>
    <row r="49" spans="1:18" s="11" customFormat="1" x14ac:dyDescent="0.25">
      <c r="A49" s="4"/>
      <c r="B49" s="4"/>
      <c r="C49" s="4"/>
      <c r="D49" s="4"/>
      <c r="E49" s="4"/>
      <c r="F49" s="4"/>
      <c r="G49" s="4"/>
      <c r="H49" s="4"/>
      <c r="I49" s="4"/>
      <c r="K49" s="259"/>
      <c r="L49" s="260" t="s">
        <v>63</v>
      </c>
      <c r="M49" s="171">
        <v>2.9509058423285994</v>
      </c>
      <c r="N49" s="171">
        <v>4.3880733452862586</v>
      </c>
      <c r="O49" s="259"/>
      <c r="R49" s="4"/>
    </row>
    <row r="50" spans="1:18" s="11" customFormat="1" x14ac:dyDescent="0.25">
      <c r="A50" s="4"/>
      <c r="B50" s="4"/>
      <c r="C50" s="4"/>
      <c r="D50" s="4"/>
      <c r="E50" s="4"/>
      <c r="F50" s="4"/>
      <c r="G50" s="4"/>
      <c r="H50" s="4"/>
      <c r="I50" s="4"/>
      <c r="K50" s="259">
        <v>2016</v>
      </c>
      <c r="L50" s="259" t="s">
        <v>52</v>
      </c>
      <c r="M50" s="255">
        <v>1.0446895615991547</v>
      </c>
      <c r="N50" s="258">
        <v>2.4056813297175239</v>
      </c>
      <c r="O50" s="259"/>
      <c r="R50" s="4"/>
    </row>
    <row r="51" spans="1:18" s="11" customFormat="1" x14ac:dyDescent="0.25">
      <c r="A51" s="4"/>
      <c r="B51" s="4"/>
      <c r="C51" s="4"/>
      <c r="D51" s="4"/>
      <c r="E51" s="4"/>
      <c r="F51" s="4"/>
      <c r="G51" s="4"/>
      <c r="H51" s="4"/>
      <c r="I51" s="4"/>
      <c r="L51" s="259" t="s">
        <v>53</v>
      </c>
      <c r="M51" s="255">
        <v>1.4177915580270151</v>
      </c>
      <c r="N51" s="258">
        <v>2.7844956868765536</v>
      </c>
      <c r="R51" s="4"/>
    </row>
    <row r="52" spans="1:18" s="11" customFormat="1" x14ac:dyDescent="0.25">
      <c r="A52" s="4"/>
      <c r="B52" s="4"/>
      <c r="C52" s="4"/>
      <c r="D52" s="4"/>
      <c r="E52" s="4"/>
      <c r="F52" s="4"/>
      <c r="G52" s="4"/>
      <c r="H52" s="4"/>
      <c r="I52" s="4"/>
      <c r="N52" s="33"/>
      <c r="R52" s="4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98"/>
      <c r="C2" s="198"/>
      <c r="D2" s="198"/>
      <c r="E2" s="198"/>
      <c r="F2" s="198"/>
      <c r="G2" s="198"/>
      <c r="H2" s="198"/>
      <c r="I2" s="123"/>
    </row>
    <row r="3" spans="1:10" ht="15.6" x14ac:dyDescent="0.3">
      <c r="A3" s="5"/>
      <c r="B3" s="198"/>
      <c r="C3" s="198"/>
      <c r="D3" s="198"/>
      <c r="E3" s="198"/>
      <c r="F3" s="198"/>
      <c r="G3" s="198"/>
      <c r="H3" s="198"/>
      <c r="I3" s="123"/>
    </row>
    <row r="4" spans="1:10" ht="15.6" x14ac:dyDescent="0.3">
      <c r="A4" s="5"/>
      <c r="B4" s="198"/>
      <c r="C4" s="198"/>
      <c r="D4" s="198"/>
      <c r="E4" s="198"/>
      <c r="F4" s="198"/>
      <c r="G4" s="198"/>
      <c r="H4" s="198"/>
      <c r="I4" s="9"/>
    </row>
    <row r="5" spans="1:10" ht="15.6" x14ac:dyDescent="0.3">
      <c r="A5" s="5"/>
      <c r="B5" s="198"/>
      <c r="C5" s="198"/>
      <c r="D5" s="198"/>
      <c r="E5" s="198"/>
      <c r="F5" s="198"/>
      <c r="G5" s="198"/>
      <c r="H5" s="198"/>
      <c r="I5" s="9"/>
    </row>
    <row r="6" spans="1:10" ht="15.6" x14ac:dyDescent="0.3">
      <c r="A6" s="5"/>
      <c r="B6" s="198"/>
      <c r="C6" s="198"/>
      <c r="D6" s="198"/>
      <c r="E6" s="198"/>
      <c r="F6" s="198"/>
      <c r="G6" s="198"/>
      <c r="H6" s="198"/>
      <c r="I6" s="9"/>
      <c r="J6" s="4"/>
    </row>
    <row r="7" spans="1:10" ht="15.6" x14ac:dyDescent="0.3">
      <c r="A7" s="5"/>
      <c r="B7" s="198"/>
      <c r="C7" s="198"/>
      <c r="D7" s="198"/>
      <c r="E7" s="198"/>
      <c r="F7" s="198"/>
      <c r="G7" s="198"/>
      <c r="H7" s="198"/>
      <c r="I7" s="9"/>
      <c r="J7" s="4"/>
    </row>
    <row r="8" spans="1:10" ht="15.6" x14ac:dyDescent="0.3">
      <c r="A8" s="5"/>
      <c r="B8" s="198"/>
      <c r="C8" s="273" t="s">
        <v>91</v>
      </c>
      <c r="D8" s="273"/>
      <c r="E8" s="273"/>
      <c r="F8" s="273"/>
      <c r="G8" s="273"/>
      <c r="H8" s="64"/>
      <c r="I8" s="66"/>
    </row>
    <row r="9" spans="1:10" x14ac:dyDescent="0.25">
      <c r="A9" s="5"/>
      <c r="B9" s="198"/>
      <c r="C9" s="284" t="s">
        <v>124</v>
      </c>
      <c r="D9" s="284"/>
      <c r="E9" s="284"/>
      <c r="F9" s="284"/>
      <c r="G9" s="284"/>
      <c r="H9" s="149"/>
      <c r="I9" s="131"/>
    </row>
    <row r="10" spans="1:10" ht="15.6" x14ac:dyDescent="0.3">
      <c r="A10" s="5"/>
      <c r="B10" s="198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98"/>
      <c r="C11" s="231" t="s">
        <v>31</v>
      </c>
      <c r="D11" s="231" t="s">
        <v>16</v>
      </c>
      <c r="E11" s="231" t="s">
        <v>32</v>
      </c>
      <c r="F11" s="231" t="s">
        <v>33</v>
      </c>
      <c r="G11" s="231" t="s">
        <v>11</v>
      </c>
      <c r="H11" s="7"/>
      <c r="I11" s="9"/>
    </row>
    <row r="12" spans="1:10" x14ac:dyDescent="0.25">
      <c r="A12" s="5"/>
      <c r="B12" s="7"/>
      <c r="C12" s="277" t="s">
        <v>34</v>
      </c>
      <c r="D12" s="277"/>
      <c r="E12" s="277"/>
      <c r="F12" s="277"/>
      <c r="G12" s="277"/>
      <c r="H12" s="201"/>
      <c r="I12" s="9"/>
    </row>
    <row r="13" spans="1:10" x14ac:dyDescent="0.25">
      <c r="A13" s="5"/>
      <c r="B13" s="7" t="s">
        <v>17</v>
      </c>
      <c r="C13" s="109">
        <v>1.3815755958817011</v>
      </c>
      <c r="D13" s="109">
        <v>-7.5417055432384199</v>
      </c>
      <c r="E13" s="109">
        <v>7.2036374935747771</v>
      </c>
      <c r="F13" s="109">
        <v>3.8113017246654612</v>
      </c>
      <c r="G13" s="109">
        <v>-1.0954203660354933</v>
      </c>
      <c r="H13" s="7"/>
      <c r="I13" s="9"/>
    </row>
    <row r="14" spans="1:10" x14ac:dyDescent="0.25">
      <c r="A14" s="5"/>
      <c r="B14" s="7" t="s">
        <v>18</v>
      </c>
      <c r="C14" s="166">
        <v>1.852692994375138</v>
      </c>
      <c r="D14" s="166">
        <v>-3.2562694060324415</v>
      </c>
      <c r="E14" s="166">
        <v>8.0604492971491091</v>
      </c>
      <c r="F14" s="166">
        <v>8.6692812904414431</v>
      </c>
      <c r="G14" s="166">
        <v>1.3903785189324891</v>
      </c>
      <c r="H14" s="35"/>
      <c r="I14" s="9"/>
      <c r="J14" s="37"/>
    </row>
    <row r="15" spans="1:10" x14ac:dyDescent="0.25">
      <c r="A15" s="5"/>
      <c r="B15" s="7" t="s">
        <v>19</v>
      </c>
      <c r="C15" s="109"/>
      <c r="D15" s="109"/>
      <c r="E15" s="109"/>
      <c r="F15" s="109"/>
      <c r="G15" s="109"/>
      <c r="H15" s="35"/>
      <c r="I15" s="9"/>
      <c r="J15" s="34"/>
    </row>
    <row r="16" spans="1:10" x14ac:dyDescent="0.25">
      <c r="A16" s="5"/>
      <c r="B16" s="7" t="s">
        <v>20</v>
      </c>
      <c r="C16" s="109"/>
      <c r="D16" s="109"/>
      <c r="E16" s="109"/>
      <c r="F16" s="109"/>
      <c r="G16" s="109"/>
      <c r="H16" s="35"/>
      <c r="I16" s="9"/>
      <c r="J16" s="34"/>
    </row>
    <row r="17" spans="1:11" x14ac:dyDescent="0.25">
      <c r="A17" s="5"/>
      <c r="B17" s="7" t="s">
        <v>21</v>
      </c>
      <c r="C17" s="109"/>
      <c r="D17" s="109"/>
      <c r="E17" s="229"/>
      <c r="F17" s="109"/>
      <c r="G17" s="109"/>
      <c r="H17" s="35"/>
      <c r="I17" s="9"/>
      <c r="J17" s="34"/>
    </row>
    <row r="18" spans="1:11" x14ac:dyDescent="0.25">
      <c r="A18" s="5"/>
      <c r="B18" s="7" t="s">
        <v>22</v>
      </c>
      <c r="C18" s="109"/>
      <c r="D18" s="109"/>
      <c r="E18" s="109"/>
      <c r="F18" s="109"/>
      <c r="G18" s="109"/>
      <c r="H18" s="7"/>
      <c r="I18" s="9"/>
      <c r="J18" s="34"/>
    </row>
    <row r="19" spans="1:11" x14ac:dyDescent="0.25">
      <c r="A19" s="5"/>
      <c r="B19" s="7" t="s">
        <v>23</v>
      </c>
      <c r="C19" s="109"/>
      <c r="D19" s="109"/>
      <c r="E19" s="109"/>
      <c r="F19" s="109"/>
      <c r="G19" s="109"/>
      <c r="H19" s="7"/>
      <c r="I19" s="9"/>
      <c r="J19" s="34"/>
    </row>
    <row r="20" spans="1:11" x14ac:dyDescent="0.25">
      <c r="A20" s="5"/>
      <c r="B20" s="7" t="s">
        <v>24</v>
      </c>
      <c r="C20" s="109"/>
      <c r="D20" s="109"/>
      <c r="E20" s="109"/>
      <c r="F20" s="109"/>
      <c r="G20" s="109"/>
      <c r="H20" s="7"/>
      <c r="I20" s="9"/>
    </row>
    <row r="21" spans="1:11" x14ac:dyDescent="0.25">
      <c r="A21" s="5"/>
      <c r="B21" s="7" t="s">
        <v>25</v>
      </c>
      <c r="C21" s="109"/>
      <c r="D21" s="109"/>
      <c r="E21" s="109"/>
      <c r="F21" s="109"/>
      <c r="G21" s="109"/>
      <c r="H21" s="7"/>
      <c r="I21" s="9"/>
    </row>
    <row r="22" spans="1:11" x14ac:dyDescent="0.25">
      <c r="A22" s="5"/>
      <c r="B22" s="7" t="s">
        <v>26</v>
      </c>
      <c r="C22" s="109"/>
      <c r="D22" s="109"/>
      <c r="E22" s="109"/>
      <c r="F22" s="109"/>
      <c r="G22" s="109"/>
      <c r="H22" s="7"/>
      <c r="I22" s="9"/>
    </row>
    <row r="23" spans="1:11" x14ac:dyDescent="0.25">
      <c r="A23" s="5"/>
      <c r="B23" s="7" t="s">
        <v>27</v>
      </c>
      <c r="C23" s="109"/>
      <c r="D23" s="109"/>
      <c r="E23" s="109"/>
      <c r="F23" s="109"/>
      <c r="G23" s="109"/>
      <c r="H23" s="7"/>
      <c r="I23" s="9"/>
    </row>
    <row r="24" spans="1:11" x14ac:dyDescent="0.25">
      <c r="A24" s="5"/>
      <c r="B24" s="7" t="s">
        <v>49</v>
      </c>
      <c r="C24" s="109"/>
      <c r="D24" s="109"/>
      <c r="E24" s="109"/>
      <c r="F24" s="109"/>
      <c r="G24" s="109"/>
      <c r="H24" s="7"/>
      <c r="I24" s="9"/>
    </row>
    <row r="25" spans="1:11" x14ac:dyDescent="0.25">
      <c r="A25" s="142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77" t="s">
        <v>92</v>
      </c>
      <c r="D26" s="277"/>
      <c r="E26" s="277"/>
      <c r="F26" s="277"/>
      <c r="G26" s="277"/>
      <c r="H26" s="7"/>
      <c r="I26" s="9"/>
    </row>
    <row r="27" spans="1:11" x14ac:dyDescent="0.25">
      <c r="A27" s="5"/>
      <c r="B27" s="7" t="s">
        <v>17</v>
      </c>
      <c r="C27" s="109">
        <v>1.3815755958817011</v>
      </c>
      <c r="D27" s="109">
        <v>-7.5417055432384199</v>
      </c>
      <c r="E27" s="109">
        <v>7.2036374935747771</v>
      </c>
      <c r="F27" s="109">
        <v>3.8113017246654612</v>
      </c>
      <c r="G27" s="109">
        <v>-1.0954203660354933</v>
      </c>
      <c r="H27" s="7"/>
      <c r="I27" s="9"/>
      <c r="J27" s="56"/>
      <c r="K27" s="113"/>
    </row>
    <row r="28" spans="1:11" x14ac:dyDescent="0.25">
      <c r="A28" s="5"/>
      <c r="B28" s="7" t="s">
        <v>18</v>
      </c>
      <c r="C28" s="166">
        <v>1.6085829640386962</v>
      </c>
      <c r="D28" s="166">
        <v>-5.4818484893164214</v>
      </c>
      <c r="E28" s="166">
        <v>7.6283710389948078</v>
      </c>
      <c r="F28" s="166">
        <v>6.1517276242538221</v>
      </c>
      <c r="G28" s="166">
        <v>0.1306262360399657</v>
      </c>
      <c r="H28" s="7"/>
      <c r="I28" s="9"/>
      <c r="J28" s="56"/>
      <c r="K28" s="113"/>
    </row>
    <row r="29" spans="1:11" x14ac:dyDescent="0.25">
      <c r="A29" s="5"/>
      <c r="B29" s="7" t="s">
        <v>19</v>
      </c>
      <c r="C29" s="109"/>
      <c r="D29" s="109"/>
      <c r="E29" s="109"/>
      <c r="F29" s="109"/>
      <c r="G29" s="109"/>
      <c r="H29" s="7"/>
      <c r="I29" s="9"/>
      <c r="J29" s="56"/>
      <c r="K29" s="113"/>
    </row>
    <row r="30" spans="1:11" x14ac:dyDescent="0.25">
      <c r="A30" s="5"/>
      <c r="B30" s="7" t="s">
        <v>20</v>
      </c>
      <c r="C30" s="109"/>
      <c r="D30" s="109"/>
      <c r="E30" s="109"/>
      <c r="F30" s="109"/>
      <c r="G30" s="109"/>
      <c r="H30" s="16"/>
      <c r="I30" s="9"/>
      <c r="J30" s="56"/>
      <c r="K30" s="113"/>
    </row>
    <row r="31" spans="1:11" x14ac:dyDescent="0.25">
      <c r="A31" s="5"/>
      <c r="B31" s="7" t="s">
        <v>21</v>
      </c>
      <c r="C31" s="109"/>
      <c r="D31" s="109"/>
      <c r="E31" s="229"/>
      <c r="F31" s="109"/>
      <c r="G31" s="109"/>
      <c r="H31" s="16"/>
      <c r="I31" s="9"/>
      <c r="J31" s="56"/>
      <c r="K31" s="113"/>
    </row>
    <row r="32" spans="1:11" x14ac:dyDescent="0.25">
      <c r="A32" s="5"/>
      <c r="B32" s="7" t="s">
        <v>22</v>
      </c>
      <c r="C32" s="109"/>
      <c r="D32" s="109"/>
      <c r="E32" s="109"/>
      <c r="F32" s="109"/>
      <c r="G32" s="109"/>
      <c r="H32" s="16"/>
      <c r="I32" s="9"/>
      <c r="J32" s="56"/>
      <c r="K32" s="113"/>
    </row>
    <row r="33" spans="1:11" x14ac:dyDescent="0.25">
      <c r="A33" s="5"/>
      <c r="B33" s="7" t="s">
        <v>23</v>
      </c>
      <c r="C33" s="109"/>
      <c r="D33" s="109"/>
      <c r="E33" s="109"/>
      <c r="F33" s="109"/>
      <c r="G33" s="109"/>
      <c r="H33" s="16"/>
      <c r="I33" s="9"/>
      <c r="J33" s="56"/>
      <c r="K33" s="113"/>
    </row>
    <row r="34" spans="1:11" x14ac:dyDescent="0.25">
      <c r="A34" s="5"/>
      <c r="B34" s="7" t="s">
        <v>24</v>
      </c>
      <c r="C34" s="109"/>
      <c r="D34" s="109"/>
      <c r="E34" s="109"/>
      <c r="F34" s="109"/>
      <c r="G34" s="109"/>
      <c r="H34" s="16"/>
      <c r="I34" s="9"/>
      <c r="J34" s="56"/>
      <c r="K34" s="113"/>
    </row>
    <row r="35" spans="1:11" x14ac:dyDescent="0.25">
      <c r="A35" s="5"/>
      <c r="B35" s="7" t="s">
        <v>25</v>
      </c>
      <c r="C35" s="109"/>
      <c r="D35" s="109"/>
      <c r="E35" s="109"/>
      <c r="F35" s="109"/>
      <c r="G35" s="109"/>
      <c r="H35" s="16"/>
      <c r="I35" s="9"/>
      <c r="J35" s="56"/>
      <c r="K35" s="113"/>
    </row>
    <row r="36" spans="1:11" x14ac:dyDescent="0.25">
      <c r="A36" s="5"/>
      <c r="B36" s="7" t="s">
        <v>26</v>
      </c>
      <c r="C36" s="109"/>
      <c r="D36" s="109"/>
      <c r="E36" s="109"/>
      <c r="F36" s="109"/>
      <c r="G36" s="109"/>
      <c r="H36" s="16"/>
      <c r="I36" s="9"/>
      <c r="J36" s="56"/>
      <c r="K36" s="113"/>
    </row>
    <row r="37" spans="1:11" x14ac:dyDescent="0.25">
      <c r="A37" s="5"/>
      <c r="B37" s="7" t="s">
        <v>27</v>
      </c>
      <c r="C37" s="109"/>
      <c r="D37" s="109"/>
      <c r="E37" s="109"/>
      <c r="F37" s="109"/>
      <c r="G37" s="109"/>
      <c r="H37" s="16"/>
      <c r="I37" s="9"/>
      <c r="J37" s="56"/>
      <c r="K37" s="113"/>
    </row>
    <row r="38" spans="1:11" x14ac:dyDescent="0.25">
      <c r="A38" s="5"/>
      <c r="B38" s="7" t="s">
        <v>28</v>
      </c>
      <c r="C38" s="109"/>
      <c r="D38" s="109"/>
      <c r="E38" s="109"/>
      <c r="F38" s="109"/>
      <c r="G38" s="109"/>
      <c r="H38" s="16"/>
      <c r="I38" s="9"/>
      <c r="J38" s="56"/>
      <c r="K38" s="113"/>
    </row>
    <row r="39" spans="1:11" x14ac:dyDescent="0.25">
      <c r="A39" s="5"/>
      <c r="B39" s="16"/>
      <c r="C39" s="16"/>
      <c r="D39" s="16"/>
      <c r="E39" s="16"/>
      <c r="F39" s="16"/>
      <c r="G39" s="16"/>
      <c r="H39" s="16"/>
      <c r="I39" s="9"/>
      <c r="J39" s="56"/>
    </row>
    <row r="40" spans="1:11" x14ac:dyDescent="0.25">
      <c r="A40" s="207" t="s">
        <v>129</v>
      </c>
      <c r="B40" s="24"/>
      <c r="C40" s="17"/>
      <c r="D40" s="17"/>
      <c r="E40" s="17"/>
      <c r="F40" s="17"/>
      <c r="G40" s="17"/>
      <c r="H40" s="17"/>
      <c r="I40" s="25"/>
      <c r="J40" s="56"/>
    </row>
    <row r="41" spans="1:11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6"/>
    </row>
    <row r="2" spans="1:10" ht="15.6" x14ac:dyDescent="0.3">
      <c r="A2" s="5"/>
      <c r="B2" s="198"/>
      <c r="C2" s="198"/>
      <c r="D2" s="198"/>
      <c r="E2" s="198"/>
      <c r="F2" s="198"/>
      <c r="G2" s="198"/>
      <c r="H2" s="123"/>
      <c r="I2" s="8"/>
      <c r="J2" s="86"/>
    </row>
    <row r="3" spans="1:10" ht="15.6" x14ac:dyDescent="0.3">
      <c r="A3" s="5"/>
      <c r="B3" s="198"/>
      <c r="C3" s="198"/>
      <c r="D3" s="198"/>
      <c r="E3" s="198"/>
      <c r="F3" s="198"/>
      <c r="G3" s="198"/>
      <c r="H3" s="123"/>
      <c r="I3" s="8"/>
      <c r="J3" s="58"/>
    </row>
    <row r="4" spans="1:10" ht="15.6" x14ac:dyDescent="0.3">
      <c r="A4" s="5"/>
      <c r="B4" s="198"/>
      <c r="C4" s="198"/>
      <c r="D4" s="198"/>
      <c r="E4" s="198"/>
      <c r="F4" s="198"/>
      <c r="G4" s="198"/>
      <c r="H4" s="123"/>
      <c r="I4" s="9"/>
      <c r="J4" s="59"/>
    </row>
    <row r="5" spans="1:10" ht="15.6" x14ac:dyDescent="0.3">
      <c r="A5" s="5"/>
      <c r="B5" s="198"/>
      <c r="C5" s="198"/>
      <c r="D5" s="198"/>
      <c r="E5" s="198"/>
      <c r="F5" s="198"/>
      <c r="G5" s="198"/>
      <c r="H5" s="123"/>
      <c r="I5" s="9"/>
      <c r="J5" s="59"/>
    </row>
    <row r="6" spans="1:10" ht="15.6" x14ac:dyDescent="0.3">
      <c r="A6" s="5"/>
      <c r="B6" s="198"/>
      <c r="C6" s="198"/>
      <c r="D6" s="198"/>
      <c r="E6" s="198"/>
      <c r="F6" s="198"/>
      <c r="G6" s="198"/>
      <c r="H6" s="123"/>
      <c r="I6" s="9"/>
      <c r="J6" s="59"/>
    </row>
    <row r="7" spans="1:10" ht="15.6" x14ac:dyDescent="0.3">
      <c r="A7" s="5"/>
      <c r="B7" s="198"/>
      <c r="C7" s="198"/>
      <c r="D7" s="198"/>
      <c r="E7" s="198"/>
      <c r="F7" s="198"/>
      <c r="G7" s="198"/>
      <c r="H7" s="123"/>
      <c r="I7" s="9"/>
      <c r="J7" s="59"/>
    </row>
    <row r="8" spans="1:10" ht="15.6" x14ac:dyDescent="0.3">
      <c r="A8" s="5"/>
      <c r="B8" s="198"/>
      <c r="C8" s="270" t="s">
        <v>93</v>
      </c>
      <c r="D8" s="270"/>
      <c r="E8" s="270"/>
      <c r="F8" s="270"/>
      <c r="G8" s="270"/>
      <c r="H8" s="130"/>
      <c r="I8" s="9"/>
      <c r="J8" s="59"/>
    </row>
    <row r="9" spans="1:10" x14ac:dyDescent="0.25">
      <c r="A9" s="5"/>
      <c r="B9" s="198"/>
      <c r="C9" s="284" t="s">
        <v>125</v>
      </c>
      <c r="D9" s="284"/>
      <c r="E9" s="284"/>
      <c r="F9" s="284"/>
      <c r="G9" s="284"/>
      <c r="H9" s="131"/>
      <c r="I9" s="9"/>
      <c r="J9" s="59"/>
    </row>
    <row r="10" spans="1:10" ht="15.6" x14ac:dyDescent="0.3">
      <c r="A10" s="5"/>
      <c r="B10" s="198"/>
      <c r="C10" s="64"/>
      <c r="D10" s="64"/>
      <c r="E10" s="64"/>
      <c r="F10" s="64"/>
      <c r="G10" s="64"/>
      <c r="H10" s="123"/>
      <c r="I10" s="9"/>
      <c r="J10" s="59"/>
    </row>
    <row r="11" spans="1:10" ht="15.75" customHeight="1" x14ac:dyDescent="0.25">
      <c r="A11" s="5"/>
      <c r="B11" s="7"/>
      <c r="C11" s="231" t="s">
        <v>31</v>
      </c>
      <c r="D11" s="231" t="s">
        <v>16</v>
      </c>
      <c r="E11" s="231" t="s">
        <v>32</v>
      </c>
      <c r="F11" s="231" t="s">
        <v>33</v>
      </c>
      <c r="G11" s="231" t="s">
        <v>11</v>
      </c>
      <c r="H11" s="131"/>
      <c r="I11" s="9"/>
      <c r="J11" s="59"/>
    </row>
    <row r="12" spans="1:10" x14ac:dyDescent="0.25">
      <c r="A12" s="5"/>
      <c r="B12" s="7"/>
      <c r="C12" s="277" t="s">
        <v>34</v>
      </c>
      <c r="D12" s="277"/>
      <c r="E12" s="277"/>
      <c r="F12" s="277"/>
      <c r="G12" s="277"/>
      <c r="H12" s="9"/>
      <c r="I12" s="9"/>
      <c r="J12" s="59"/>
    </row>
    <row r="13" spans="1:10" ht="15" customHeight="1" x14ac:dyDescent="0.25">
      <c r="A13" s="5"/>
      <c r="B13" s="7" t="s">
        <v>17</v>
      </c>
      <c r="C13" s="109">
        <v>2.3244326333194287</v>
      </c>
      <c r="D13" s="109">
        <v>-2.7934764293206737</v>
      </c>
      <c r="E13" s="109">
        <v>4.6404254791028388</v>
      </c>
      <c r="F13" s="109">
        <v>0.51488939397581479</v>
      </c>
      <c r="G13" s="109">
        <v>1.3669356262334009</v>
      </c>
      <c r="H13" s="140"/>
      <c r="I13" s="9"/>
      <c r="J13" s="59"/>
    </row>
    <row r="14" spans="1:10" x14ac:dyDescent="0.25">
      <c r="A14" s="5"/>
      <c r="B14" s="7" t="s">
        <v>18</v>
      </c>
      <c r="C14" s="166">
        <v>3.7201445944554212</v>
      </c>
      <c r="D14" s="166">
        <v>2.5387677360783734</v>
      </c>
      <c r="E14" s="166">
        <v>6.4083718522722544</v>
      </c>
      <c r="F14" s="166">
        <v>6.2646144639142642</v>
      </c>
      <c r="G14" s="166">
        <v>3.0294246650408141</v>
      </c>
      <c r="H14" s="211"/>
      <c r="I14" s="9"/>
      <c r="J14" s="59"/>
    </row>
    <row r="15" spans="1:10" x14ac:dyDescent="0.25">
      <c r="A15" s="5"/>
      <c r="B15" s="7" t="s">
        <v>19</v>
      </c>
      <c r="C15" s="109"/>
      <c r="D15" s="109"/>
      <c r="E15" s="109"/>
      <c r="F15" s="109"/>
      <c r="G15" s="109"/>
      <c r="H15" s="211"/>
      <c r="I15" s="9"/>
      <c r="J15" s="59"/>
    </row>
    <row r="16" spans="1:10" x14ac:dyDescent="0.25">
      <c r="A16" s="5"/>
      <c r="B16" s="7" t="s">
        <v>20</v>
      </c>
      <c r="C16" s="109"/>
      <c r="D16" s="109"/>
      <c r="E16" s="109"/>
      <c r="F16" s="109"/>
      <c r="G16" s="109"/>
      <c r="H16" s="211"/>
      <c r="I16" s="9"/>
      <c r="J16" s="59"/>
    </row>
    <row r="17" spans="1:10" x14ac:dyDescent="0.25">
      <c r="A17" s="5"/>
      <c r="B17" s="7" t="s">
        <v>21</v>
      </c>
      <c r="C17" s="109"/>
      <c r="D17" s="109"/>
      <c r="E17" s="109"/>
      <c r="F17" s="109"/>
      <c r="G17" s="109"/>
      <c r="H17" s="9"/>
      <c r="I17" s="9"/>
      <c r="J17" s="59"/>
    </row>
    <row r="18" spans="1:10" x14ac:dyDescent="0.25">
      <c r="A18" s="5"/>
      <c r="B18" s="7" t="s">
        <v>22</v>
      </c>
      <c r="C18" s="109"/>
      <c r="D18" s="109"/>
      <c r="E18" s="109"/>
      <c r="F18" s="109"/>
      <c r="G18" s="109"/>
      <c r="H18" s="9"/>
      <c r="I18" s="9"/>
      <c r="J18" s="59"/>
    </row>
    <row r="19" spans="1:10" x14ac:dyDescent="0.25">
      <c r="A19" s="5"/>
      <c r="B19" s="7" t="s">
        <v>23</v>
      </c>
      <c r="C19" s="109"/>
      <c r="D19" s="109"/>
      <c r="E19" s="109"/>
      <c r="F19" s="109"/>
      <c r="G19" s="109"/>
      <c r="H19" s="9"/>
      <c r="I19" s="9"/>
      <c r="J19" s="59"/>
    </row>
    <row r="20" spans="1:10" x14ac:dyDescent="0.25">
      <c r="A20" s="5"/>
      <c r="B20" s="7" t="s">
        <v>24</v>
      </c>
      <c r="C20" s="109"/>
      <c r="D20" s="109"/>
      <c r="E20" s="109"/>
      <c r="F20" s="109"/>
      <c r="G20" s="109"/>
      <c r="H20" s="9"/>
      <c r="I20" s="9"/>
      <c r="J20" s="59"/>
    </row>
    <row r="21" spans="1:10" x14ac:dyDescent="0.25">
      <c r="A21" s="5"/>
      <c r="B21" s="7" t="s">
        <v>25</v>
      </c>
      <c r="C21" s="109"/>
      <c r="D21" s="109"/>
      <c r="E21" s="109"/>
      <c r="F21" s="109"/>
      <c r="G21" s="109"/>
      <c r="H21" s="9"/>
      <c r="I21" s="9"/>
      <c r="J21" s="59"/>
    </row>
    <row r="22" spans="1:10" x14ac:dyDescent="0.25">
      <c r="A22" s="5"/>
      <c r="B22" s="7" t="s">
        <v>26</v>
      </c>
      <c r="C22" s="109"/>
      <c r="D22" s="109"/>
      <c r="E22" s="109"/>
      <c r="F22" s="109"/>
      <c r="G22" s="109"/>
      <c r="H22" s="9"/>
      <c r="I22" s="9"/>
      <c r="J22" s="59"/>
    </row>
    <row r="23" spans="1:10" x14ac:dyDescent="0.25">
      <c r="A23" s="5"/>
      <c r="B23" s="7" t="s">
        <v>27</v>
      </c>
      <c r="C23" s="109"/>
      <c r="D23" s="109"/>
      <c r="E23" s="109"/>
      <c r="F23" s="109"/>
      <c r="G23" s="109"/>
      <c r="H23" s="9"/>
      <c r="I23" s="9"/>
      <c r="J23" s="59"/>
    </row>
    <row r="24" spans="1:10" x14ac:dyDescent="0.25">
      <c r="A24" s="5"/>
      <c r="B24" s="7" t="s">
        <v>49</v>
      </c>
      <c r="C24" s="109"/>
      <c r="D24" s="109"/>
      <c r="E24" s="109"/>
      <c r="F24" s="109"/>
      <c r="G24" s="109"/>
      <c r="H24" s="9"/>
      <c r="I24" s="9"/>
      <c r="J24" s="59"/>
    </row>
    <row r="25" spans="1:10" x14ac:dyDescent="0.25">
      <c r="A25" s="142"/>
      <c r="B25" s="7"/>
      <c r="C25" s="7"/>
      <c r="D25" s="7"/>
      <c r="E25" s="7"/>
      <c r="F25" s="7"/>
      <c r="G25" s="7"/>
      <c r="H25" s="9"/>
      <c r="I25" s="9"/>
      <c r="J25" s="59"/>
    </row>
    <row r="26" spans="1:10" x14ac:dyDescent="0.25">
      <c r="A26" s="5"/>
      <c r="B26" s="7"/>
      <c r="C26" s="277" t="s">
        <v>29</v>
      </c>
      <c r="D26" s="277" t="s">
        <v>16</v>
      </c>
      <c r="E26" s="277" t="s">
        <v>32</v>
      </c>
      <c r="F26" s="277" t="s">
        <v>33</v>
      </c>
      <c r="G26" s="277" t="s">
        <v>11</v>
      </c>
      <c r="H26" s="9"/>
      <c r="I26" s="9"/>
      <c r="J26" s="59"/>
    </row>
    <row r="27" spans="1:10" x14ac:dyDescent="0.25">
      <c r="A27" s="5"/>
      <c r="B27" s="7" t="s">
        <v>17</v>
      </c>
      <c r="C27" s="109">
        <v>2.3244326333194287</v>
      </c>
      <c r="D27" s="109">
        <v>-2.7934764293206737</v>
      </c>
      <c r="E27" s="109">
        <v>4.6404254791028388</v>
      </c>
      <c r="F27" s="109">
        <v>0.51488939397581479</v>
      </c>
      <c r="G27" s="109">
        <v>1.3669356262334009</v>
      </c>
      <c r="H27" s="9"/>
      <c r="I27" s="9"/>
      <c r="J27" s="59"/>
    </row>
    <row r="28" spans="1:10" x14ac:dyDescent="0.25">
      <c r="A28" s="5"/>
      <c r="B28" s="7" t="s">
        <v>18</v>
      </c>
      <c r="C28" s="166">
        <v>2.9970035067746981</v>
      </c>
      <c r="D28" s="166">
        <v>-0.2388387763834432</v>
      </c>
      <c r="E28" s="166">
        <v>5.4977366462983568</v>
      </c>
      <c r="F28" s="166">
        <v>3.2454858498785599</v>
      </c>
      <c r="G28" s="166">
        <v>2.1751400716647051</v>
      </c>
      <c r="H28" s="9"/>
      <c r="I28" s="9"/>
      <c r="J28" s="59"/>
    </row>
    <row r="29" spans="1:10" x14ac:dyDescent="0.25">
      <c r="A29" s="5"/>
      <c r="B29" s="7" t="s">
        <v>19</v>
      </c>
      <c r="C29" s="109"/>
      <c r="D29" s="109"/>
      <c r="E29" s="109"/>
      <c r="F29" s="109"/>
      <c r="G29" s="109"/>
      <c r="H29" s="141"/>
      <c r="I29" s="9"/>
      <c r="J29" s="59"/>
    </row>
    <row r="30" spans="1:10" x14ac:dyDescent="0.25">
      <c r="A30" s="5"/>
      <c r="B30" s="7" t="s">
        <v>20</v>
      </c>
      <c r="C30" s="219"/>
      <c r="D30" s="219"/>
      <c r="E30" s="219"/>
      <c r="F30" s="219"/>
      <c r="G30" s="109"/>
      <c r="H30" s="141"/>
      <c r="I30" s="9"/>
      <c r="J30" s="59"/>
    </row>
    <row r="31" spans="1:10" x14ac:dyDescent="0.25">
      <c r="A31" s="5"/>
      <c r="B31" s="7" t="s">
        <v>21</v>
      </c>
      <c r="C31" s="109"/>
      <c r="D31" s="109"/>
      <c r="E31" s="109"/>
      <c r="F31" s="109"/>
      <c r="G31" s="109"/>
      <c r="H31" s="141"/>
      <c r="I31" s="9"/>
      <c r="J31" s="59"/>
    </row>
    <row r="32" spans="1:10" x14ac:dyDescent="0.25">
      <c r="A32" s="5"/>
      <c r="B32" s="7" t="s">
        <v>22</v>
      </c>
      <c r="C32" s="109"/>
      <c r="D32" s="109"/>
      <c r="E32" s="109"/>
      <c r="F32" s="109"/>
      <c r="G32" s="109"/>
      <c r="H32" s="141"/>
      <c r="I32" s="9"/>
      <c r="J32" s="59"/>
    </row>
    <row r="33" spans="1:10" x14ac:dyDescent="0.25">
      <c r="A33" s="5"/>
      <c r="B33" s="7" t="s">
        <v>23</v>
      </c>
      <c r="C33" s="109"/>
      <c r="D33" s="109"/>
      <c r="E33" s="109"/>
      <c r="F33" s="109"/>
      <c r="G33" s="109"/>
      <c r="H33" s="141"/>
      <c r="I33" s="9"/>
      <c r="J33" s="59"/>
    </row>
    <row r="34" spans="1:10" x14ac:dyDescent="0.25">
      <c r="A34" s="5"/>
      <c r="B34" s="7" t="s">
        <v>24</v>
      </c>
      <c r="C34" s="109"/>
      <c r="D34" s="109"/>
      <c r="E34" s="109"/>
      <c r="F34" s="109"/>
      <c r="G34" s="109"/>
      <c r="H34" s="141"/>
      <c r="I34" s="9"/>
      <c r="J34" s="59"/>
    </row>
    <row r="35" spans="1:10" x14ac:dyDescent="0.25">
      <c r="A35" s="5"/>
      <c r="B35" s="7" t="s">
        <v>25</v>
      </c>
      <c r="C35" s="109"/>
      <c r="D35" s="109"/>
      <c r="E35" s="109"/>
      <c r="F35" s="109"/>
      <c r="G35" s="109"/>
      <c r="H35" s="141"/>
      <c r="I35" s="9"/>
      <c r="J35" s="59"/>
    </row>
    <row r="36" spans="1:10" x14ac:dyDescent="0.25">
      <c r="A36" s="5"/>
      <c r="B36" s="7" t="s">
        <v>26</v>
      </c>
      <c r="C36" s="109"/>
      <c r="D36" s="109"/>
      <c r="E36" s="109"/>
      <c r="F36" s="109"/>
      <c r="G36" s="109"/>
      <c r="H36" s="141"/>
      <c r="I36" s="9"/>
      <c r="J36" s="59"/>
    </row>
    <row r="37" spans="1:10" x14ac:dyDescent="0.25">
      <c r="A37" s="5"/>
      <c r="B37" s="7" t="s">
        <v>27</v>
      </c>
      <c r="C37" s="109"/>
      <c r="D37" s="109"/>
      <c r="E37" s="109"/>
      <c r="F37" s="109"/>
      <c r="G37" s="109"/>
      <c r="H37" s="141"/>
      <c r="I37" s="9"/>
      <c r="J37" s="59"/>
    </row>
    <row r="38" spans="1:10" x14ac:dyDescent="0.25">
      <c r="A38" s="5"/>
      <c r="B38" s="7" t="s">
        <v>49</v>
      </c>
      <c r="C38" s="109"/>
      <c r="D38" s="109"/>
      <c r="E38" s="109"/>
      <c r="F38" s="109"/>
      <c r="G38" s="109"/>
      <c r="H38" s="141"/>
      <c r="I38" s="9"/>
      <c r="J38" s="59"/>
    </row>
    <row r="39" spans="1:10" x14ac:dyDescent="0.25">
      <c r="A39" s="5"/>
      <c r="B39" s="7"/>
      <c r="C39" s="16"/>
      <c r="D39" s="16"/>
      <c r="E39" s="16"/>
      <c r="F39" s="16"/>
      <c r="G39" s="16"/>
      <c r="H39" s="141"/>
      <c r="I39" s="9"/>
      <c r="J39" s="59"/>
    </row>
    <row r="40" spans="1:10" x14ac:dyDescent="0.25">
      <c r="A40" s="207" t="s">
        <v>129</v>
      </c>
      <c r="B40" s="24"/>
      <c r="C40" s="17"/>
      <c r="D40" s="17"/>
      <c r="E40" s="17"/>
      <c r="F40" s="17"/>
      <c r="G40" s="17"/>
      <c r="H40" s="17"/>
      <c r="I40" s="9"/>
      <c r="J40" s="59"/>
    </row>
    <row r="41" spans="1:10" x14ac:dyDescent="0.25">
      <c r="A41" s="27"/>
      <c r="B41" s="27"/>
      <c r="C41" s="27"/>
      <c r="D41" s="27"/>
      <c r="E41" s="27"/>
      <c r="F41" s="27"/>
      <c r="H41" s="7"/>
      <c r="I41" s="7"/>
      <c r="J41" s="56"/>
    </row>
    <row r="42" spans="1:10" x14ac:dyDescent="0.25">
      <c r="H42" s="7"/>
      <c r="I42" s="7"/>
      <c r="J42" s="56"/>
    </row>
  </sheetData>
  <mergeCells count="4">
    <mergeCell ref="C26:G26"/>
    <mergeCell ref="C12:G12"/>
    <mergeCell ref="C9:G9"/>
    <mergeCell ref="C8:G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8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8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9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9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9"/>
    </row>
    <row r="7" spans="1:10" ht="15.6" x14ac:dyDescent="0.3">
      <c r="A7" s="5"/>
      <c r="B7" s="122"/>
      <c r="C7" s="122"/>
      <c r="D7" s="122"/>
      <c r="E7" s="122"/>
      <c r="F7" s="122"/>
      <c r="G7" s="122"/>
      <c r="H7" s="122"/>
      <c r="I7" s="9"/>
      <c r="J7" s="59"/>
    </row>
    <row r="8" spans="1:10" ht="15.6" x14ac:dyDescent="0.3">
      <c r="A8" s="5"/>
      <c r="B8" s="6"/>
      <c r="C8" s="270" t="s">
        <v>96</v>
      </c>
      <c r="D8" s="270"/>
      <c r="E8" s="270"/>
      <c r="F8" s="270"/>
      <c r="G8" s="270"/>
      <c r="H8" s="270"/>
      <c r="I8" s="9"/>
      <c r="J8" s="59"/>
    </row>
    <row r="9" spans="1:10" x14ac:dyDescent="0.25">
      <c r="A9" s="5"/>
      <c r="B9" s="6"/>
      <c r="C9" s="273" t="s">
        <v>125</v>
      </c>
      <c r="D9" s="273"/>
      <c r="E9" s="273"/>
      <c r="F9" s="273"/>
      <c r="G9" s="273"/>
      <c r="H9" s="64"/>
      <c r="I9" s="66"/>
      <c r="J9" s="59"/>
    </row>
    <row r="10" spans="1:10" ht="15.6" x14ac:dyDescent="0.3">
      <c r="A10" s="5"/>
      <c r="B10" s="6"/>
      <c r="C10" s="284"/>
      <c r="D10" s="284"/>
      <c r="E10" s="284"/>
      <c r="F10" s="284"/>
      <c r="G10" s="284"/>
      <c r="H10" s="284"/>
      <c r="I10" s="9"/>
      <c r="J10" s="59"/>
    </row>
    <row r="11" spans="1:10" x14ac:dyDescent="0.25">
      <c r="A11" s="5"/>
      <c r="B11" s="6"/>
      <c r="C11" s="232" t="s">
        <v>31</v>
      </c>
      <c r="D11" s="232" t="s">
        <v>16</v>
      </c>
      <c r="E11" s="232" t="s">
        <v>32</v>
      </c>
      <c r="F11" s="232" t="s">
        <v>33</v>
      </c>
      <c r="G11" s="232" t="s">
        <v>11</v>
      </c>
      <c r="H11" s="6"/>
      <c r="I11" s="9"/>
      <c r="J11" s="59"/>
    </row>
    <row r="12" spans="1:10" ht="15.75" customHeight="1" x14ac:dyDescent="0.25">
      <c r="A12" s="5"/>
      <c r="B12" s="7"/>
      <c r="C12" s="277" t="s">
        <v>34</v>
      </c>
      <c r="D12" s="277"/>
      <c r="E12" s="277"/>
      <c r="F12" s="277"/>
      <c r="G12" s="277"/>
      <c r="H12" s="60"/>
      <c r="I12" s="9"/>
      <c r="J12" s="59"/>
    </row>
    <row r="13" spans="1:10" x14ac:dyDescent="0.25">
      <c r="A13" s="5"/>
      <c r="B13" s="7" t="s">
        <v>17</v>
      </c>
      <c r="C13" s="110">
        <v>1.4074459290076335</v>
      </c>
      <c r="D13" s="110">
        <v>-2.1586715867158657</v>
      </c>
      <c r="E13" s="110">
        <v>6.4742228229387466</v>
      </c>
      <c r="F13" s="110">
        <v>2.6349801768132064</v>
      </c>
      <c r="G13" s="110">
        <v>1.0446895615991547</v>
      </c>
      <c r="H13" s="7"/>
      <c r="I13" s="9"/>
      <c r="J13" s="59"/>
    </row>
    <row r="14" spans="1:10" x14ac:dyDescent="0.25">
      <c r="A14" s="5"/>
      <c r="B14" s="7" t="s">
        <v>18</v>
      </c>
      <c r="C14" s="166">
        <v>2.3792918454935696</v>
      </c>
      <c r="D14" s="166">
        <v>-4.6949214468395839</v>
      </c>
      <c r="E14" s="166">
        <v>5.2673388949095123</v>
      </c>
      <c r="F14" s="166">
        <v>1.5812701162232434</v>
      </c>
      <c r="G14" s="166">
        <v>1.7903171617258407</v>
      </c>
      <c r="H14" s="35"/>
      <c r="I14" s="9"/>
    </row>
    <row r="15" spans="1:10" x14ac:dyDescent="0.25">
      <c r="A15" s="5"/>
      <c r="B15" s="7" t="s">
        <v>19</v>
      </c>
      <c r="C15" s="110"/>
      <c r="D15" s="110"/>
      <c r="E15" s="110"/>
      <c r="F15" s="110"/>
      <c r="G15" s="110"/>
      <c r="H15" s="35"/>
      <c r="I15" s="9"/>
      <c r="J15" s="59"/>
    </row>
    <row r="16" spans="1:10" x14ac:dyDescent="0.25">
      <c r="A16" s="5"/>
      <c r="B16" s="7" t="s">
        <v>20</v>
      </c>
      <c r="C16" s="109"/>
      <c r="D16" s="109"/>
      <c r="E16" s="109"/>
      <c r="F16" s="109"/>
      <c r="G16" s="109"/>
      <c r="H16" s="35"/>
      <c r="I16" s="9"/>
      <c r="J16" s="59"/>
    </row>
    <row r="17" spans="1:10" x14ac:dyDescent="0.25">
      <c r="A17" s="5"/>
      <c r="B17" s="7" t="s">
        <v>21</v>
      </c>
      <c r="C17" s="109"/>
      <c r="D17" s="109"/>
      <c r="E17" s="109"/>
      <c r="F17" s="109"/>
      <c r="G17" s="109"/>
      <c r="H17" s="35"/>
      <c r="I17" s="9"/>
      <c r="J17" s="59"/>
    </row>
    <row r="18" spans="1:10" x14ac:dyDescent="0.25">
      <c r="A18" s="5"/>
      <c r="B18" s="7" t="s">
        <v>22</v>
      </c>
      <c r="C18" s="109"/>
      <c r="D18" s="109"/>
      <c r="E18" s="109"/>
      <c r="F18" s="109"/>
      <c r="G18" s="109"/>
      <c r="H18" s="7"/>
      <c r="I18" s="9"/>
      <c r="J18" s="59"/>
    </row>
    <row r="19" spans="1:10" x14ac:dyDescent="0.25">
      <c r="A19" s="5"/>
      <c r="B19" s="7" t="s">
        <v>23</v>
      </c>
      <c r="C19" s="109"/>
      <c r="D19" s="109"/>
      <c r="E19" s="109"/>
      <c r="F19" s="109"/>
      <c r="G19" s="109"/>
      <c r="H19" s="7"/>
      <c r="I19" s="9"/>
      <c r="J19" s="59"/>
    </row>
    <row r="20" spans="1:10" x14ac:dyDescent="0.25">
      <c r="A20" s="5"/>
      <c r="B20" s="7" t="s">
        <v>24</v>
      </c>
      <c r="C20" s="109"/>
      <c r="D20" s="109"/>
      <c r="E20" s="109"/>
      <c r="F20" s="109"/>
      <c r="G20" s="109"/>
      <c r="H20" s="7"/>
      <c r="I20" s="9"/>
      <c r="J20" s="59"/>
    </row>
    <row r="21" spans="1:10" x14ac:dyDescent="0.25">
      <c r="A21" s="5"/>
      <c r="B21" s="7" t="s">
        <v>25</v>
      </c>
      <c r="C21" s="109"/>
      <c r="D21" s="109"/>
      <c r="E21" s="109"/>
      <c r="F21" s="109"/>
      <c r="G21" s="109"/>
      <c r="H21" s="7"/>
      <c r="I21" s="9"/>
      <c r="J21" s="59"/>
    </row>
    <row r="22" spans="1:10" x14ac:dyDescent="0.25">
      <c r="A22" s="5"/>
      <c r="B22" s="7" t="s">
        <v>26</v>
      </c>
      <c r="C22" s="109"/>
      <c r="D22" s="109"/>
      <c r="E22" s="109"/>
      <c r="F22" s="109"/>
      <c r="G22" s="109"/>
      <c r="H22" s="7"/>
      <c r="I22" s="9"/>
      <c r="J22" s="59"/>
    </row>
    <row r="23" spans="1:10" x14ac:dyDescent="0.25">
      <c r="A23" s="5"/>
      <c r="B23" s="7" t="s">
        <v>27</v>
      </c>
      <c r="C23" s="109"/>
      <c r="D23" s="109"/>
      <c r="E23" s="109"/>
      <c r="F23" s="109"/>
      <c r="G23" s="109"/>
      <c r="H23" s="7"/>
      <c r="I23" s="9"/>
      <c r="J23" s="59"/>
    </row>
    <row r="24" spans="1:10" x14ac:dyDescent="0.25">
      <c r="A24" s="5"/>
      <c r="B24" s="7" t="s">
        <v>49</v>
      </c>
      <c r="C24" s="109"/>
      <c r="D24" s="109"/>
      <c r="E24" s="109"/>
      <c r="F24" s="109"/>
      <c r="G24" s="109"/>
      <c r="H24" s="7"/>
      <c r="I24" s="9"/>
      <c r="J24" s="59"/>
    </row>
    <row r="25" spans="1:10" x14ac:dyDescent="0.25">
      <c r="A25" s="142"/>
      <c r="B25" s="7"/>
      <c r="C25" s="7"/>
      <c r="D25" s="7"/>
      <c r="E25" s="7"/>
      <c r="F25" s="7"/>
      <c r="G25" s="7"/>
      <c r="H25" s="7"/>
      <c r="I25" s="9"/>
      <c r="J25" s="59"/>
    </row>
    <row r="26" spans="1:10" x14ac:dyDescent="0.25">
      <c r="A26" s="5"/>
      <c r="B26" s="7"/>
      <c r="C26" s="277" t="s">
        <v>29</v>
      </c>
      <c r="D26" s="277" t="s">
        <v>16</v>
      </c>
      <c r="E26" s="277" t="s">
        <v>32</v>
      </c>
      <c r="F26" s="277" t="s">
        <v>33</v>
      </c>
      <c r="G26" s="277" t="s">
        <v>11</v>
      </c>
      <c r="H26" s="7"/>
      <c r="I26" s="9"/>
      <c r="J26" s="59"/>
    </row>
    <row r="27" spans="1:10" x14ac:dyDescent="0.25">
      <c r="A27" s="5"/>
      <c r="B27" s="7" t="s">
        <v>17</v>
      </c>
      <c r="C27" s="110">
        <v>1.4074459290076335</v>
      </c>
      <c r="D27" s="110">
        <v>-2.1586715867158657</v>
      </c>
      <c r="E27" s="110">
        <v>6.4742228229387466</v>
      </c>
      <c r="F27" s="110">
        <v>2.6349801768132064</v>
      </c>
      <c r="G27" s="110">
        <v>1.0446895615991547</v>
      </c>
      <c r="H27" s="7"/>
      <c r="I27" s="9"/>
      <c r="J27" s="59"/>
    </row>
    <row r="28" spans="1:10" x14ac:dyDescent="0.25">
      <c r="A28" s="5"/>
      <c r="B28" s="7" t="s">
        <v>18</v>
      </c>
      <c r="C28" s="166">
        <v>1.8919587573719143</v>
      </c>
      <c r="D28" s="166">
        <v>-3.4330824306957775</v>
      </c>
      <c r="E28" s="166">
        <v>5.8664712092203697</v>
      </c>
      <c r="F28" s="166">
        <v>2.1083175256406461</v>
      </c>
      <c r="G28" s="166">
        <v>1.4177915580270151</v>
      </c>
      <c r="H28" s="7"/>
      <c r="I28" s="9"/>
      <c r="J28" s="59"/>
    </row>
    <row r="29" spans="1:10" x14ac:dyDescent="0.25">
      <c r="A29" s="5"/>
      <c r="B29" s="7" t="s">
        <v>19</v>
      </c>
      <c r="C29" s="110"/>
      <c r="D29" s="110"/>
      <c r="E29" s="110"/>
      <c r="F29" s="110"/>
      <c r="G29" s="110"/>
      <c r="H29" s="7"/>
      <c r="I29" s="9"/>
      <c r="J29" s="59"/>
    </row>
    <row r="30" spans="1:10" x14ac:dyDescent="0.25">
      <c r="A30" s="5"/>
      <c r="B30" s="7" t="s">
        <v>20</v>
      </c>
      <c r="C30" s="219"/>
      <c r="D30" s="219"/>
      <c r="E30" s="219"/>
      <c r="F30" s="219"/>
      <c r="G30" s="110"/>
      <c r="H30" s="16"/>
      <c r="I30" s="9"/>
      <c r="J30" s="59"/>
    </row>
    <row r="31" spans="1:10" x14ac:dyDescent="0.25">
      <c r="A31" s="5"/>
      <c r="B31" s="7" t="s">
        <v>21</v>
      </c>
      <c r="C31" s="219"/>
      <c r="D31" s="219"/>
      <c r="E31" s="219"/>
      <c r="F31" s="219"/>
      <c r="G31" s="115"/>
      <c r="H31" s="16"/>
      <c r="I31" s="9"/>
      <c r="J31" s="59"/>
    </row>
    <row r="32" spans="1:10" x14ac:dyDescent="0.25">
      <c r="A32" s="5"/>
      <c r="B32" s="7" t="s">
        <v>22</v>
      </c>
      <c r="C32" s="109"/>
      <c r="D32" s="109"/>
      <c r="E32" s="109"/>
      <c r="F32" s="109"/>
      <c r="G32" s="109"/>
      <c r="H32" s="16"/>
      <c r="I32" s="9"/>
      <c r="J32" s="59"/>
    </row>
    <row r="33" spans="1:10" x14ac:dyDescent="0.25">
      <c r="A33" s="5"/>
      <c r="B33" s="7" t="s">
        <v>23</v>
      </c>
      <c r="C33" s="109"/>
      <c r="D33" s="109"/>
      <c r="E33" s="109"/>
      <c r="F33" s="109"/>
      <c r="G33" s="109"/>
      <c r="H33" s="16"/>
      <c r="I33" s="9"/>
      <c r="J33" s="59"/>
    </row>
    <row r="34" spans="1:10" x14ac:dyDescent="0.25">
      <c r="A34" s="5"/>
      <c r="B34" s="7" t="s">
        <v>24</v>
      </c>
      <c r="C34" s="109"/>
      <c r="D34" s="109"/>
      <c r="E34" s="109"/>
      <c r="F34" s="109"/>
      <c r="G34" s="109"/>
      <c r="H34" s="16"/>
      <c r="I34" s="9"/>
      <c r="J34" s="59"/>
    </row>
    <row r="35" spans="1:10" x14ac:dyDescent="0.25">
      <c r="A35" s="5"/>
      <c r="B35" s="7" t="s">
        <v>25</v>
      </c>
      <c r="C35" s="109"/>
      <c r="D35" s="109"/>
      <c r="E35" s="109"/>
      <c r="F35" s="109"/>
      <c r="G35" s="109"/>
      <c r="H35" s="16"/>
      <c r="I35" s="9"/>
      <c r="J35" s="59"/>
    </row>
    <row r="36" spans="1:10" x14ac:dyDescent="0.25">
      <c r="A36" s="5"/>
      <c r="B36" s="7" t="s">
        <v>26</v>
      </c>
      <c r="C36" s="109"/>
      <c r="D36" s="109"/>
      <c r="E36" s="109"/>
      <c r="F36" s="109"/>
      <c r="G36" s="109"/>
      <c r="H36" s="16"/>
      <c r="I36" s="9"/>
      <c r="J36" s="59"/>
    </row>
    <row r="37" spans="1:10" x14ac:dyDescent="0.25">
      <c r="A37" s="5"/>
      <c r="B37" s="7" t="s">
        <v>27</v>
      </c>
      <c r="C37" s="109"/>
      <c r="D37" s="109"/>
      <c r="E37" s="109"/>
      <c r="F37" s="109"/>
      <c r="G37" s="109"/>
      <c r="H37" s="16"/>
      <c r="I37" s="9"/>
      <c r="J37" s="59"/>
    </row>
    <row r="38" spans="1:10" x14ac:dyDescent="0.25">
      <c r="A38" s="5"/>
      <c r="B38" s="7" t="s">
        <v>49</v>
      </c>
      <c r="C38" s="109"/>
      <c r="D38" s="109"/>
      <c r="E38" s="109"/>
      <c r="F38" s="109"/>
      <c r="G38" s="109"/>
      <c r="H38" s="16"/>
      <c r="I38" s="9"/>
      <c r="J38" s="59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59"/>
    </row>
    <row r="40" spans="1:10" x14ac:dyDescent="0.25">
      <c r="A40" s="53" t="s">
        <v>129</v>
      </c>
      <c r="C40" s="17"/>
      <c r="D40" s="17"/>
      <c r="E40" s="17"/>
      <c r="F40" s="17"/>
      <c r="G40" s="17"/>
      <c r="H40" s="17"/>
      <c r="I40" s="17"/>
      <c r="J40" s="59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7"/>
      <c r="J41" s="56"/>
    </row>
    <row r="42" spans="1:10" x14ac:dyDescent="0.25">
      <c r="I42" s="7"/>
      <c r="J42" s="56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1" customWidth="1"/>
    <col min="15" max="15" width="10.85546875" style="11" customWidth="1"/>
    <col min="16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6"/>
      <c r="N1" s="34"/>
    </row>
    <row r="2" spans="1:23" ht="15.6" x14ac:dyDescent="0.3">
      <c r="A2" s="5"/>
      <c r="B2" s="198"/>
      <c r="C2" s="198"/>
      <c r="D2" s="198"/>
      <c r="E2" s="198"/>
      <c r="F2" s="198"/>
      <c r="G2" s="198"/>
      <c r="H2" s="198"/>
      <c r="I2" s="198"/>
      <c r="J2" s="198"/>
      <c r="K2" s="123"/>
      <c r="L2" s="61"/>
      <c r="M2" s="86"/>
      <c r="N2" s="34"/>
    </row>
    <row r="3" spans="1:23" ht="15.6" x14ac:dyDescent="0.3">
      <c r="A3" s="5"/>
      <c r="B3" s="198"/>
      <c r="C3" s="198"/>
      <c r="D3" s="198"/>
      <c r="E3" s="198"/>
      <c r="F3" s="198"/>
      <c r="G3" s="198"/>
      <c r="H3" s="198"/>
      <c r="I3" s="198"/>
      <c r="J3" s="198"/>
      <c r="K3" s="123"/>
      <c r="L3" s="61"/>
      <c r="M3" s="86"/>
      <c r="N3" s="34"/>
    </row>
    <row r="4" spans="1:23" ht="15.6" x14ac:dyDescent="0.3">
      <c r="A4" s="5"/>
      <c r="B4" s="198"/>
      <c r="C4" s="198"/>
      <c r="D4" s="198"/>
      <c r="E4" s="198"/>
      <c r="F4" s="198"/>
      <c r="G4" s="198"/>
      <c r="H4" s="198"/>
      <c r="I4" s="198"/>
      <c r="J4" s="198"/>
      <c r="K4" s="123"/>
      <c r="L4" s="9"/>
      <c r="M4" s="86"/>
      <c r="N4" s="34"/>
    </row>
    <row r="5" spans="1:23" ht="15.6" x14ac:dyDescent="0.3">
      <c r="A5" s="5"/>
      <c r="B5" s="198"/>
      <c r="C5" s="198"/>
      <c r="D5" s="198"/>
      <c r="E5" s="198"/>
      <c r="F5" s="198"/>
      <c r="G5" s="198"/>
      <c r="H5" s="198"/>
      <c r="I5" s="198"/>
      <c r="J5" s="198"/>
      <c r="K5" s="123"/>
      <c r="L5" s="9"/>
      <c r="M5" s="86"/>
      <c r="N5" s="34"/>
    </row>
    <row r="6" spans="1:23" ht="15.6" x14ac:dyDescent="0.3">
      <c r="A6" s="5"/>
      <c r="B6" s="198"/>
      <c r="C6" s="198"/>
      <c r="D6" s="198"/>
      <c r="E6" s="198"/>
      <c r="F6" s="198"/>
      <c r="G6" s="198"/>
      <c r="H6" s="198"/>
      <c r="I6" s="198"/>
      <c r="J6" s="198"/>
      <c r="K6" s="123"/>
      <c r="L6" s="9"/>
      <c r="M6" s="86"/>
      <c r="N6" s="34"/>
    </row>
    <row r="7" spans="1:23" ht="15.6" x14ac:dyDescent="0.3">
      <c r="A7" s="5"/>
      <c r="B7" s="198"/>
      <c r="C7" s="198"/>
      <c r="D7" s="198"/>
      <c r="E7" s="198"/>
      <c r="F7" s="198"/>
      <c r="G7" s="198"/>
      <c r="H7" s="198"/>
      <c r="I7" s="198"/>
      <c r="J7" s="198"/>
      <c r="K7" s="123"/>
      <c r="L7" s="9"/>
      <c r="M7" s="86"/>
      <c r="N7" s="34"/>
    </row>
    <row r="8" spans="1:23" x14ac:dyDescent="0.25">
      <c r="A8" s="5"/>
      <c r="B8" s="198"/>
      <c r="C8" s="270" t="s">
        <v>4</v>
      </c>
      <c r="D8" s="270"/>
      <c r="E8" s="270"/>
      <c r="F8" s="270"/>
      <c r="G8" s="270"/>
      <c r="H8" s="270"/>
      <c r="I8" s="270"/>
      <c r="J8" s="270"/>
      <c r="K8" s="123"/>
      <c r="L8" s="9"/>
      <c r="M8" s="86"/>
      <c r="N8" s="34"/>
    </row>
    <row r="9" spans="1:23" x14ac:dyDescent="0.25">
      <c r="A9" s="5"/>
      <c r="B9" s="198"/>
      <c r="C9" s="273" t="s">
        <v>107</v>
      </c>
      <c r="D9" s="273"/>
      <c r="E9" s="273"/>
      <c r="F9" s="273"/>
      <c r="G9" s="273"/>
      <c r="H9" s="273"/>
      <c r="I9" s="273"/>
      <c r="J9" s="273"/>
      <c r="K9" s="204"/>
      <c r="L9" s="9"/>
      <c r="M9" s="239"/>
    </row>
    <row r="10" spans="1:23" ht="15.6" x14ac:dyDescent="0.3">
      <c r="A10" s="5"/>
      <c r="B10" s="198"/>
      <c r="C10" s="290"/>
      <c r="D10" s="290"/>
      <c r="E10" s="290"/>
      <c r="F10" s="290"/>
      <c r="G10" s="290"/>
      <c r="H10" s="290"/>
      <c r="I10" s="290"/>
      <c r="J10" s="290"/>
      <c r="K10" s="69"/>
      <c r="L10" s="9"/>
      <c r="M10" s="239"/>
    </row>
    <row r="11" spans="1:23" x14ac:dyDescent="0.25">
      <c r="A11" s="5"/>
      <c r="B11" s="198"/>
      <c r="C11" s="277" t="s">
        <v>5</v>
      </c>
      <c r="D11" s="277"/>
      <c r="E11" s="277"/>
      <c r="F11" s="277"/>
      <c r="G11" s="277"/>
      <c r="H11" s="277"/>
      <c r="I11" s="277"/>
      <c r="J11" s="277"/>
      <c r="K11" s="69"/>
      <c r="L11" s="9"/>
      <c r="M11" s="239"/>
      <c r="O11" s="195"/>
    </row>
    <row r="12" spans="1:23" ht="15.75" customHeight="1" x14ac:dyDescent="0.25">
      <c r="A12" s="5"/>
      <c r="B12" s="7"/>
      <c r="C12" s="149">
        <v>2008</v>
      </c>
      <c r="D12" s="149">
        <v>2009</v>
      </c>
      <c r="E12" s="149">
        <v>2010</v>
      </c>
      <c r="F12" s="36">
        <v>2011</v>
      </c>
      <c r="G12" s="36">
        <v>2012</v>
      </c>
      <c r="H12" s="36">
        <v>2013</v>
      </c>
      <c r="I12" s="36">
        <v>2014</v>
      </c>
      <c r="J12" s="36">
        <v>2015</v>
      </c>
      <c r="K12" s="212"/>
      <c r="L12" s="9"/>
      <c r="M12" s="239"/>
      <c r="N12" s="34"/>
      <c r="O12" s="195"/>
    </row>
    <row r="13" spans="1:23" ht="12" customHeight="1" x14ac:dyDescent="0.25">
      <c r="A13" s="5"/>
      <c r="B13" s="7"/>
      <c r="C13" s="7"/>
      <c r="D13" s="7"/>
      <c r="E13" s="237"/>
      <c r="F13" s="237"/>
      <c r="G13" s="237"/>
      <c r="H13" s="237"/>
      <c r="I13" s="237"/>
      <c r="J13" s="201"/>
      <c r="K13" s="69"/>
      <c r="L13" s="9"/>
      <c r="M13" s="239"/>
      <c r="N13" s="34"/>
      <c r="O13" s="195"/>
    </row>
    <row r="14" spans="1:23" x14ac:dyDescent="0.25">
      <c r="A14" s="5"/>
      <c r="B14" s="7" t="s">
        <v>2</v>
      </c>
      <c r="C14" s="240">
        <v>-4.2078488372093048</v>
      </c>
      <c r="D14" s="240">
        <v>2.1765335626195981</v>
      </c>
      <c r="E14" s="240">
        <v>13.744627137801025</v>
      </c>
      <c r="F14" s="240">
        <v>8.5231847161477035</v>
      </c>
      <c r="G14" s="240">
        <v>4.4137894159949731</v>
      </c>
      <c r="H14" s="240">
        <v>5.6239038316285406</v>
      </c>
      <c r="I14" s="240">
        <v>6.4693675798297656</v>
      </c>
      <c r="J14" s="241">
        <v>-5.5177529658391737</v>
      </c>
      <c r="K14" s="70"/>
      <c r="L14" s="9"/>
      <c r="M14" s="5"/>
      <c r="N14" s="34"/>
      <c r="O14" s="195"/>
      <c r="P14" s="33"/>
      <c r="S14" s="12"/>
      <c r="T14" s="33"/>
    </row>
    <row r="15" spans="1:23" x14ac:dyDescent="0.25">
      <c r="A15" s="5"/>
      <c r="B15" s="7" t="s">
        <v>3</v>
      </c>
      <c r="C15" s="240">
        <v>-0.21840922944916796</v>
      </c>
      <c r="D15" s="240">
        <v>-3.5696956219675724</v>
      </c>
      <c r="E15" s="240">
        <v>4.102624852301151</v>
      </c>
      <c r="F15" s="240">
        <v>10.441550581748803</v>
      </c>
      <c r="G15" s="240">
        <v>4.3907312136563847</v>
      </c>
      <c r="H15" s="240">
        <v>3.4858832705320975</v>
      </c>
      <c r="I15" s="240">
        <v>4.0546721587166878</v>
      </c>
      <c r="J15" s="241">
        <v>1.368015121654409</v>
      </c>
      <c r="K15" s="70"/>
      <c r="L15" s="9"/>
      <c r="M15" s="5"/>
      <c r="N15" s="101"/>
      <c r="O15" s="194"/>
      <c r="P15" s="68"/>
      <c r="Q15" s="56"/>
      <c r="R15" s="56"/>
      <c r="S15" s="56"/>
      <c r="T15" s="68"/>
      <c r="U15" s="56"/>
      <c r="V15" s="56"/>
      <c r="W15" s="56"/>
    </row>
    <row r="16" spans="1:23" x14ac:dyDescent="0.25">
      <c r="A16" s="5"/>
      <c r="B16" s="7"/>
      <c r="C16" s="7"/>
      <c r="D16" s="7"/>
      <c r="E16" s="7"/>
      <c r="F16" s="7"/>
      <c r="G16" s="23"/>
      <c r="H16" s="31"/>
      <c r="I16" s="31"/>
      <c r="J16" s="31"/>
      <c r="K16" s="71"/>
      <c r="L16" s="9"/>
      <c r="M16" s="5"/>
      <c r="N16" s="101"/>
      <c r="O16" s="94">
        <v>2008</v>
      </c>
      <c r="P16" s="94">
        <v>2009</v>
      </c>
      <c r="Q16" s="94">
        <v>2010</v>
      </c>
      <c r="R16" s="95">
        <v>2011</v>
      </c>
      <c r="S16" s="95">
        <v>2012</v>
      </c>
      <c r="T16" s="95">
        <v>2013</v>
      </c>
      <c r="U16" s="95">
        <v>2014</v>
      </c>
      <c r="V16" s="95">
        <v>2015</v>
      </c>
      <c r="W16" s="56"/>
    </row>
    <row r="17" spans="1:23" x14ac:dyDescent="0.25">
      <c r="A17" s="5"/>
      <c r="B17" s="7"/>
      <c r="C17" s="273" t="s">
        <v>72</v>
      </c>
      <c r="D17" s="273"/>
      <c r="E17" s="273"/>
      <c r="F17" s="273"/>
      <c r="G17" s="273"/>
      <c r="H17" s="273"/>
      <c r="I17" s="273"/>
      <c r="J17" s="273"/>
      <c r="K17" s="38"/>
      <c r="L17" s="9"/>
      <c r="M17" s="5"/>
      <c r="N17" s="101" t="s">
        <v>2</v>
      </c>
      <c r="O17" s="96">
        <v>-4.2078488372093048</v>
      </c>
      <c r="P17" s="96">
        <v>2.1765335626195981</v>
      </c>
      <c r="Q17" s="96">
        <v>13.744627137801025</v>
      </c>
      <c r="R17" s="96">
        <v>8.5231847161477035</v>
      </c>
      <c r="S17" s="96">
        <v>4.4137894159949731</v>
      </c>
      <c r="T17" s="96">
        <v>5.6239038316285406</v>
      </c>
      <c r="U17" s="96">
        <v>6.4693675798297656</v>
      </c>
      <c r="V17" s="96">
        <v>-5.5177529658391737</v>
      </c>
      <c r="W17" s="56"/>
    </row>
    <row r="18" spans="1:23" x14ac:dyDescent="0.25">
      <c r="A18" s="5"/>
      <c r="B18" s="7"/>
      <c r="C18" s="273" t="s">
        <v>108</v>
      </c>
      <c r="D18" s="273"/>
      <c r="E18" s="273"/>
      <c r="F18" s="273"/>
      <c r="G18" s="273"/>
      <c r="H18" s="273"/>
      <c r="I18" s="273"/>
      <c r="J18" s="273"/>
      <c r="K18" s="38"/>
      <c r="L18" s="9"/>
      <c r="M18" s="5"/>
      <c r="N18" s="101" t="s">
        <v>3</v>
      </c>
      <c r="O18" s="96">
        <v>-0.21840922944916796</v>
      </c>
      <c r="P18" s="96">
        <v>-3.5696956219675724</v>
      </c>
      <c r="Q18" s="96">
        <v>4.102624852301151</v>
      </c>
      <c r="R18" s="96">
        <v>10.441550581748803</v>
      </c>
      <c r="S18" s="96">
        <v>4.3907312136563847</v>
      </c>
      <c r="T18" s="96">
        <v>3.4858832705320975</v>
      </c>
      <c r="U18" s="96">
        <v>4.0546721587166878</v>
      </c>
      <c r="V18" s="96">
        <v>1.368015121654409</v>
      </c>
      <c r="W18" s="56"/>
    </row>
    <row r="19" spans="1:23" x14ac:dyDescent="0.25">
      <c r="A19" s="5"/>
      <c r="B19" s="13"/>
      <c r="C19" s="291"/>
      <c r="D19" s="291"/>
      <c r="E19" s="291"/>
      <c r="F19" s="291"/>
      <c r="G19" s="291"/>
      <c r="H19" s="291"/>
      <c r="I19" s="291"/>
      <c r="J19" s="291"/>
      <c r="K19" s="205"/>
      <c r="L19" s="9"/>
      <c r="M19" s="5"/>
      <c r="N19" s="56"/>
      <c r="O19" s="56"/>
      <c r="P19" s="68"/>
      <c r="Q19" s="56"/>
      <c r="R19" s="56"/>
      <c r="S19" s="56"/>
      <c r="T19" s="68"/>
      <c r="U19" s="56"/>
      <c r="V19" s="56"/>
      <c r="W19" s="56"/>
    </row>
    <row r="20" spans="1:23" x14ac:dyDescent="0.25">
      <c r="A20" s="5"/>
      <c r="B20" s="7"/>
      <c r="C20" s="7"/>
      <c r="D20" s="7"/>
      <c r="E20" s="7"/>
      <c r="F20" s="7"/>
      <c r="G20" s="14"/>
      <c r="H20" s="10"/>
      <c r="I20" s="10"/>
      <c r="J20" s="10"/>
      <c r="K20" s="38"/>
      <c r="L20" s="9"/>
      <c r="M20" s="5"/>
      <c r="N20" s="56"/>
      <c r="O20" s="56"/>
      <c r="P20" s="68"/>
      <c r="Q20" s="56"/>
      <c r="R20" s="56"/>
      <c r="S20" s="56"/>
      <c r="T20" s="68"/>
      <c r="U20" s="56"/>
      <c r="V20" s="56"/>
      <c r="W20" s="56"/>
    </row>
    <row r="21" spans="1:23" x14ac:dyDescent="0.25">
      <c r="A21" s="5"/>
      <c r="B21" s="7"/>
      <c r="C21" s="7"/>
      <c r="D21" s="7"/>
      <c r="E21" s="7"/>
      <c r="F21" s="7"/>
      <c r="G21" s="14"/>
      <c r="H21" s="10"/>
      <c r="I21" s="10"/>
      <c r="J21" s="10"/>
      <c r="K21" s="38"/>
      <c r="L21" s="9"/>
      <c r="M21" s="5"/>
      <c r="N21" s="56"/>
      <c r="O21" s="56"/>
      <c r="P21" s="68"/>
      <c r="Q21" s="56"/>
      <c r="R21" s="56"/>
      <c r="S21" s="56"/>
      <c r="T21" s="68"/>
      <c r="U21" s="56"/>
      <c r="V21" s="56"/>
      <c r="W21" s="56"/>
    </row>
    <row r="22" spans="1:23" x14ac:dyDescent="0.25">
      <c r="A22" s="5"/>
      <c r="B22" s="7"/>
      <c r="C22" s="7"/>
      <c r="D22" s="7"/>
      <c r="E22" s="7"/>
      <c r="F22" s="7"/>
      <c r="G22" s="14"/>
      <c r="H22" s="10"/>
      <c r="I22" s="10"/>
      <c r="J22" s="10"/>
      <c r="K22" s="38"/>
      <c r="L22" s="9"/>
      <c r="M22" s="5"/>
      <c r="P22" s="33"/>
      <c r="T22" s="33"/>
    </row>
    <row r="23" spans="1:23" x14ac:dyDescent="0.25">
      <c r="A23" s="5"/>
      <c r="B23" s="7"/>
      <c r="C23" s="7"/>
      <c r="D23" s="7"/>
      <c r="E23" s="7"/>
      <c r="F23" s="7"/>
      <c r="G23" s="14"/>
      <c r="H23" s="10"/>
      <c r="I23" s="10"/>
      <c r="J23" s="10"/>
      <c r="K23" s="38"/>
      <c r="L23" s="9"/>
      <c r="M23" s="5"/>
      <c r="P23" s="33"/>
      <c r="T23" s="33"/>
    </row>
    <row r="24" spans="1:23" x14ac:dyDescent="0.25">
      <c r="A24" s="5"/>
      <c r="B24" s="7"/>
      <c r="C24" s="7"/>
      <c r="D24" s="7"/>
      <c r="E24" s="7"/>
      <c r="F24" s="7"/>
      <c r="G24" s="14"/>
      <c r="H24" s="10"/>
      <c r="I24" s="10"/>
      <c r="J24" s="10"/>
      <c r="K24" s="38"/>
      <c r="L24" s="9"/>
      <c r="M24" s="5"/>
      <c r="P24" s="33"/>
      <c r="T24" s="33"/>
    </row>
    <row r="25" spans="1:23" x14ac:dyDescent="0.25">
      <c r="A25" s="5"/>
      <c r="B25" s="7"/>
      <c r="C25" s="7"/>
      <c r="D25" s="7"/>
      <c r="E25" s="7"/>
      <c r="F25" s="7"/>
      <c r="G25" s="75"/>
      <c r="H25" s="10"/>
      <c r="I25" s="10"/>
      <c r="J25" s="10"/>
      <c r="K25" s="38"/>
      <c r="L25" s="9"/>
      <c r="M25" s="5"/>
      <c r="P25" s="33"/>
      <c r="T25" s="33"/>
    </row>
    <row r="26" spans="1:23" x14ac:dyDescent="0.25">
      <c r="A26" s="142"/>
      <c r="B26" s="7"/>
      <c r="C26" s="7"/>
      <c r="D26" s="7"/>
      <c r="E26" s="7"/>
      <c r="F26" s="7"/>
      <c r="G26" s="14"/>
      <c r="H26" s="10"/>
      <c r="I26" s="10"/>
      <c r="J26" s="10"/>
      <c r="K26" s="38"/>
      <c r="L26" s="9"/>
      <c r="M26" s="5"/>
      <c r="P26" s="33"/>
      <c r="T26" s="33"/>
    </row>
    <row r="27" spans="1:23" x14ac:dyDescent="0.25">
      <c r="A27" s="5"/>
      <c r="B27" s="7"/>
      <c r="C27" s="7"/>
      <c r="D27" s="7"/>
      <c r="E27" s="7"/>
      <c r="F27" s="7"/>
      <c r="G27" s="14"/>
      <c r="H27" s="10"/>
      <c r="I27" s="10"/>
      <c r="J27" s="10"/>
      <c r="K27" s="38"/>
      <c r="L27" s="9"/>
      <c r="M27" s="5"/>
      <c r="P27" s="33"/>
      <c r="T27" s="33"/>
    </row>
    <row r="28" spans="1:23" x14ac:dyDescent="0.25">
      <c r="A28" s="5"/>
      <c r="B28" s="7"/>
      <c r="C28" s="7"/>
      <c r="D28" s="7"/>
      <c r="E28" s="7"/>
      <c r="F28" s="7"/>
      <c r="G28" s="14"/>
      <c r="H28" s="10"/>
      <c r="I28" s="10"/>
      <c r="J28" s="10"/>
      <c r="K28" s="38"/>
      <c r="L28" s="9"/>
      <c r="M28" s="5"/>
      <c r="P28" s="33"/>
      <c r="T28" s="33"/>
    </row>
    <row r="29" spans="1:23" x14ac:dyDescent="0.25">
      <c r="A29" s="5"/>
      <c r="B29" s="7"/>
      <c r="C29" s="7"/>
      <c r="D29" s="7"/>
      <c r="E29" s="7"/>
      <c r="F29" s="7"/>
      <c r="G29" s="14"/>
      <c r="H29" s="10"/>
      <c r="I29" s="10"/>
      <c r="J29" s="10"/>
      <c r="K29" s="38"/>
      <c r="L29" s="9"/>
      <c r="M29" s="5"/>
      <c r="P29" s="33"/>
      <c r="T29" s="33"/>
    </row>
    <row r="30" spans="1:23" x14ac:dyDescent="0.25">
      <c r="A30" s="5"/>
      <c r="B30" s="7"/>
      <c r="C30" s="7"/>
      <c r="D30" s="7"/>
      <c r="E30" s="7"/>
      <c r="F30" s="7"/>
      <c r="G30" s="14"/>
      <c r="H30" s="10"/>
      <c r="I30" s="10"/>
      <c r="J30" s="10"/>
      <c r="K30" s="38"/>
      <c r="L30" s="9"/>
      <c r="M30" s="5"/>
      <c r="P30" s="33"/>
      <c r="T30" s="33"/>
    </row>
    <row r="31" spans="1:23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38"/>
      <c r="L31" s="9"/>
      <c r="M31" s="5"/>
      <c r="P31" s="33"/>
      <c r="T31" s="33"/>
    </row>
    <row r="32" spans="1:23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38"/>
      <c r="L32" s="9"/>
      <c r="M32" s="5"/>
      <c r="P32" s="33"/>
      <c r="T32" s="33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38"/>
      <c r="L33" s="9"/>
      <c r="M33" s="5"/>
      <c r="P33" s="33"/>
      <c r="T33" s="33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38"/>
      <c r="L34" s="9"/>
      <c r="M34" s="5"/>
      <c r="P34" s="33"/>
      <c r="T34" s="33"/>
    </row>
    <row r="35" spans="1:20" x14ac:dyDescent="0.25">
      <c r="A35" s="207" t="s">
        <v>109</v>
      </c>
      <c r="B35" s="17"/>
      <c r="C35" s="17"/>
      <c r="D35" s="17"/>
      <c r="E35" s="17"/>
      <c r="F35" s="17"/>
      <c r="G35" s="24"/>
      <c r="H35" s="24"/>
      <c r="I35" s="24"/>
      <c r="J35" s="24"/>
      <c r="K35" s="25"/>
      <c r="L35" s="25"/>
      <c r="M35" s="5"/>
      <c r="P35" s="33"/>
      <c r="T35" s="33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7"/>
      <c r="P36" s="33"/>
      <c r="T36" s="3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9" width="10.85546875" style="11"/>
    <col min="20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8"/>
    </row>
    <row r="2" spans="1:19" ht="15.6" x14ac:dyDescent="0.3">
      <c r="A2" s="5"/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23"/>
      <c r="M2" s="58"/>
    </row>
    <row r="3" spans="1:19" ht="15.6" x14ac:dyDescent="0.3">
      <c r="A3" s="5"/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23"/>
      <c r="M3" s="58"/>
    </row>
    <row r="4" spans="1:19" ht="15.6" x14ac:dyDescent="0.3">
      <c r="A4" s="5"/>
      <c r="B4" s="198"/>
      <c r="C4" s="198"/>
      <c r="D4" s="198"/>
      <c r="E4" s="198"/>
      <c r="F4" s="198"/>
      <c r="G4" s="198"/>
      <c r="H4" s="198"/>
      <c r="I4" s="198"/>
      <c r="J4" s="198"/>
      <c r="K4" s="198"/>
      <c r="L4" s="9"/>
      <c r="M4" s="59"/>
    </row>
    <row r="5" spans="1:19" ht="15.6" x14ac:dyDescent="0.3">
      <c r="A5" s="5"/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9"/>
      <c r="M5" s="193"/>
    </row>
    <row r="6" spans="1:19" ht="15.6" x14ac:dyDescent="0.3">
      <c r="A6" s="5"/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9"/>
      <c r="M6" s="193"/>
      <c r="N6" s="99" t="s">
        <v>12</v>
      </c>
      <c r="O6" s="56"/>
      <c r="P6" s="100">
        <v>-5.3174145071948615</v>
      </c>
    </row>
    <row r="7" spans="1:19" ht="15.6" x14ac:dyDescent="0.3">
      <c r="A7" s="5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9"/>
      <c r="M7" s="193"/>
      <c r="N7" s="99" t="s">
        <v>13</v>
      </c>
      <c r="O7" s="56"/>
      <c r="P7" s="100">
        <v>-5.9909088160295054</v>
      </c>
    </row>
    <row r="8" spans="1:19" x14ac:dyDescent="0.25">
      <c r="A8" s="5"/>
      <c r="B8" s="198"/>
      <c r="C8" s="65"/>
      <c r="D8" s="270" t="s">
        <v>84</v>
      </c>
      <c r="E8" s="270"/>
      <c r="F8" s="270"/>
      <c r="G8" s="270"/>
      <c r="H8" s="270"/>
      <c r="I8" s="270"/>
      <c r="J8" s="270"/>
      <c r="K8" s="65"/>
      <c r="L8" s="9"/>
      <c r="M8" s="193"/>
      <c r="N8" s="99" t="s">
        <v>14</v>
      </c>
      <c r="O8" s="56"/>
      <c r="P8" s="100">
        <v>-4.3030053358443006</v>
      </c>
    </row>
    <row r="9" spans="1:19" ht="15.6" x14ac:dyDescent="0.3">
      <c r="A9" s="5"/>
      <c r="B9" s="198"/>
      <c r="C9" s="64"/>
      <c r="D9" s="287" t="s">
        <v>110</v>
      </c>
      <c r="E9" s="287"/>
      <c r="F9" s="287"/>
      <c r="G9" s="287"/>
      <c r="H9" s="287"/>
      <c r="I9" s="287"/>
      <c r="J9" s="287"/>
      <c r="K9" s="64"/>
      <c r="L9" s="66"/>
      <c r="M9" s="215">
        <v>2009</v>
      </c>
      <c r="N9" s="99" t="s">
        <v>6</v>
      </c>
      <c r="O9" s="56"/>
      <c r="P9" s="100">
        <v>2.1765335626195981</v>
      </c>
    </row>
    <row r="10" spans="1:19" x14ac:dyDescent="0.25">
      <c r="A10" s="5"/>
      <c r="B10" s="198"/>
      <c r="C10" s="149"/>
      <c r="D10" s="149"/>
      <c r="E10" s="149"/>
      <c r="F10" s="149"/>
      <c r="G10" s="149"/>
      <c r="H10" s="149"/>
      <c r="I10" s="149"/>
      <c r="J10" s="149"/>
      <c r="K10" s="275" t="s">
        <v>50</v>
      </c>
      <c r="L10" s="9"/>
      <c r="M10" s="193"/>
      <c r="N10" s="99" t="s">
        <v>12</v>
      </c>
      <c r="O10" s="56"/>
      <c r="P10" s="100">
        <v>6.933689839572188</v>
      </c>
      <c r="S10" s="216"/>
    </row>
    <row r="11" spans="1:19" x14ac:dyDescent="0.25">
      <c r="A11" s="5"/>
      <c r="B11" s="198"/>
      <c r="C11" s="274" t="s">
        <v>5</v>
      </c>
      <c r="D11" s="274"/>
      <c r="E11" s="274"/>
      <c r="F11" s="274"/>
      <c r="G11" s="274"/>
      <c r="H11" s="274"/>
      <c r="I11" s="274"/>
      <c r="J11" s="275" t="s">
        <v>67</v>
      </c>
      <c r="K11" s="275"/>
      <c r="L11" s="9"/>
      <c r="M11" s="193"/>
      <c r="N11" s="99" t="s">
        <v>13</v>
      </c>
      <c r="O11" s="56"/>
      <c r="P11" s="100">
        <v>10.682619836394247</v>
      </c>
      <c r="S11" s="216"/>
    </row>
    <row r="12" spans="1:19" ht="14.25" customHeight="1" x14ac:dyDescent="0.25">
      <c r="A12" s="5"/>
      <c r="B12" s="198"/>
      <c r="C12" s="198">
        <v>2009</v>
      </c>
      <c r="D12" s="198">
        <v>2010</v>
      </c>
      <c r="E12" s="198">
        <v>2011</v>
      </c>
      <c r="F12" s="198">
        <v>2012</v>
      </c>
      <c r="G12" s="201">
        <v>2013</v>
      </c>
      <c r="H12" s="198">
        <v>2014</v>
      </c>
      <c r="I12" s="198">
        <v>2015</v>
      </c>
      <c r="J12" s="276"/>
      <c r="K12" s="276"/>
      <c r="L12" s="9"/>
      <c r="M12" s="193"/>
      <c r="N12" s="99" t="s">
        <v>14</v>
      </c>
      <c r="O12" s="56"/>
      <c r="P12" s="100">
        <v>13.158407215702361</v>
      </c>
      <c r="S12" s="216"/>
    </row>
    <row r="13" spans="1:19" ht="15.75" customHeight="1" x14ac:dyDescent="0.25">
      <c r="A13" s="5"/>
      <c r="B13" s="200" t="s">
        <v>12</v>
      </c>
      <c r="C13" s="109">
        <v>67.340566888315948</v>
      </c>
      <c r="D13" s="109">
        <v>72.009752932561426</v>
      </c>
      <c r="E13" s="109">
        <v>79.449625188778583</v>
      </c>
      <c r="F13" s="109">
        <v>87.448388139170419</v>
      </c>
      <c r="G13" s="109">
        <v>91.282839241987475</v>
      </c>
      <c r="H13" s="109">
        <v>96.708560579969046</v>
      </c>
      <c r="I13" s="115">
        <v>97.551903944053436</v>
      </c>
      <c r="J13" s="115">
        <v>0.87204623771337531</v>
      </c>
      <c r="K13" s="115">
        <v>5.9438568991025509</v>
      </c>
      <c r="L13" s="9"/>
      <c r="M13" s="193">
        <v>2010</v>
      </c>
      <c r="N13" s="99" t="s">
        <v>6</v>
      </c>
      <c r="O13" s="56"/>
      <c r="P13" s="100">
        <v>13.744627137801025</v>
      </c>
      <c r="S13" s="216"/>
    </row>
    <row r="14" spans="1:19" x14ac:dyDescent="0.25">
      <c r="A14" s="5"/>
      <c r="B14" s="200" t="s">
        <v>13</v>
      </c>
      <c r="C14" s="109">
        <v>68.317190123124561</v>
      </c>
      <c r="D14" s="109">
        <v>75.615255826884635</v>
      </c>
      <c r="E14" s="109">
        <v>86.769635855242939</v>
      </c>
      <c r="F14" s="109">
        <v>90.365200341368819</v>
      </c>
      <c r="G14" s="109">
        <v>95.471063049208198</v>
      </c>
      <c r="H14" s="109">
        <v>98.403909646780079</v>
      </c>
      <c r="I14" s="115">
        <v>96.920513996833648</v>
      </c>
      <c r="J14" s="115">
        <v>-1.507456009899466</v>
      </c>
      <c r="K14" s="115">
        <v>3.071974380404896</v>
      </c>
      <c r="L14" s="9"/>
      <c r="M14" s="293">
        <v>2011</v>
      </c>
      <c r="N14" s="99" t="s">
        <v>12</v>
      </c>
      <c r="O14" s="56"/>
      <c r="P14" s="100">
        <v>10.331756398587766</v>
      </c>
      <c r="S14" s="216"/>
    </row>
    <row r="15" spans="1:19" x14ac:dyDescent="0.25">
      <c r="A15" s="5"/>
      <c r="B15" s="200" t="s">
        <v>14</v>
      </c>
      <c r="C15" s="110">
        <v>71.538369059327479</v>
      </c>
      <c r="D15" s="110">
        <v>80.951678975625811</v>
      </c>
      <c r="E15" s="110">
        <v>90.151616623218501</v>
      </c>
      <c r="F15" s="110">
        <v>95.590043142083161</v>
      </c>
      <c r="G15" s="110">
        <v>99.534863780008465</v>
      </c>
      <c r="H15" s="110">
        <v>103.74957228049416</v>
      </c>
      <c r="I15" s="115">
        <v>103.385348413171</v>
      </c>
      <c r="J15" s="115">
        <v>-0.35106059650873433</v>
      </c>
      <c r="K15" s="115">
        <v>4.2344042483456246</v>
      </c>
      <c r="L15" s="9"/>
      <c r="M15" s="293"/>
      <c r="N15" s="99" t="s">
        <v>13</v>
      </c>
      <c r="O15" s="101"/>
      <c r="P15" s="100">
        <v>14.751494134854749</v>
      </c>
      <c r="S15" s="216"/>
    </row>
    <row r="16" spans="1:19" x14ac:dyDescent="0.25">
      <c r="A16" s="5"/>
      <c r="B16" s="200" t="s">
        <v>6</v>
      </c>
      <c r="C16" s="109">
        <v>83.527576029278308</v>
      </c>
      <c r="D16" s="109">
        <v>95.008129911745883</v>
      </c>
      <c r="E16" s="109">
        <v>103.10584831948157</v>
      </c>
      <c r="F16" s="109">
        <v>107.65672333987867</v>
      </c>
      <c r="G16" s="109">
        <v>113.71123392879583</v>
      </c>
      <c r="H16" s="109">
        <v>121.06763163120974</v>
      </c>
      <c r="I16" s="116">
        <v>114.38741879620741</v>
      </c>
      <c r="J16" s="116">
        <v>-5.5177529658391737</v>
      </c>
      <c r="K16" s="116">
        <v>6.4693675798297656</v>
      </c>
      <c r="L16" s="9"/>
      <c r="M16" s="293"/>
      <c r="N16" s="99" t="s">
        <v>14</v>
      </c>
      <c r="O16" s="101"/>
      <c r="P16" s="100">
        <v>11.364727407769703</v>
      </c>
      <c r="S16" s="216"/>
    </row>
    <row r="17" spans="1:19" x14ac:dyDescent="0.25">
      <c r="A17" s="5"/>
      <c r="B17" s="67"/>
      <c r="C17" s="7"/>
      <c r="D17" s="35"/>
      <c r="E17" s="35"/>
      <c r="F17" s="35"/>
      <c r="G17" s="35"/>
      <c r="H17" s="35"/>
      <c r="I17" s="35"/>
      <c r="J17" s="63"/>
      <c r="K17" s="35"/>
      <c r="L17" s="9"/>
      <c r="M17" s="293"/>
      <c r="N17" s="99" t="s">
        <v>6</v>
      </c>
      <c r="O17" s="78"/>
      <c r="P17" s="100">
        <v>8.5231847161477035</v>
      </c>
      <c r="S17" s="216"/>
    </row>
    <row r="18" spans="1:19" x14ac:dyDescent="0.25">
      <c r="A18" s="5"/>
      <c r="B18" s="67"/>
      <c r="C18" s="198"/>
      <c r="D18" s="198"/>
      <c r="E18" s="198"/>
      <c r="F18" s="198"/>
      <c r="G18" s="198"/>
      <c r="H18" s="198"/>
      <c r="I18" s="198"/>
      <c r="J18" s="63"/>
      <c r="K18" s="35"/>
      <c r="L18" s="9"/>
      <c r="M18" s="293">
        <v>2012</v>
      </c>
      <c r="N18" s="99" t="s">
        <v>12</v>
      </c>
      <c r="O18" s="56"/>
      <c r="P18" s="100">
        <v>10.067716406951121</v>
      </c>
      <c r="S18" s="216"/>
    </row>
    <row r="19" spans="1:19" x14ac:dyDescent="0.25">
      <c r="A19" s="5"/>
      <c r="B19" s="7"/>
      <c r="C19" s="62"/>
      <c r="D19" s="273" t="s">
        <v>77</v>
      </c>
      <c r="E19" s="273"/>
      <c r="F19" s="273"/>
      <c r="G19" s="273"/>
      <c r="H19" s="273"/>
      <c r="I19" s="273"/>
      <c r="J19" s="273"/>
      <c r="K19" s="35"/>
      <c r="L19" s="9"/>
      <c r="M19" s="293"/>
      <c r="N19" s="99" t="s">
        <v>13</v>
      </c>
      <c r="O19" s="101"/>
      <c r="P19" s="100">
        <v>4.1438049735789351</v>
      </c>
      <c r="S19" s="216"/>
    </row>
    <row r="20" spans="1:19" x14ac:dyDescent="0.25">
      <c r="A20" s="5"/>
      <c r="B20" s="7"/>
      <c r="C20" s="62"/>
      <c r="D20" s="294" t="s">
        <v>79</v>
      </c>
      <c r="E20" s="294"/>
      <c r="F20" s="294"/>
      <c r="G20" s="294"/>
      <c r="H20" s="294"/>
      <c r="I20" s="294"/>
      <c r="J20" s="294"/>
      <c r="K20" s="10"/>
      <c r="L20" s="9"/>
      <c r="M20" s="293"/>
      <c r="N20" s="99" t="s">
        <v>14</v>
      </c>
      <c r="O20" s="101"/>
      <c r="P20" s="100">
        <v>6.0325335502236621</v>
      </c>
      <c r="S20" s="216"/>
    </row>
    <row r="21" spans="1:19" x14ac:dyDescent="0.25">
      <c r="A21" s="5"/>
      <c r="B21" s="7"/>
      <c r="C21" s="62"/>
      <c r="D21" s="294" t="s">
        <v>76</v>
      </c>
      <c r="E21" s="294"/>
      <c r="F21" s="294"/>
      <c r="G21" s="294"/>
      <c r="H21" s="294"/>
      <c r="I21" s="294"/>
      <c r="J21" s="294"/>
      <c r="K21" s="10"/>
      <c r="L21" s="9"/>
      <c r="M21" s="293"/>
      <c r="N21" s="99" t="s">
        <v>6</v>
      </c>
      <c r="O21" s="78"/>
      <c r="P21" s="100">
        <v>4.4137894159949731</v>
      </c>
      <c r="S21" s="216"/>
    </row>
    <row r="22" spans="1:19" x14ac:dyDescent="0.25">
      <c r="A22" s="5"/>
      <c r="B22" s="67"/>
      <c r="C22" s="62"/>
      <c r="D22" s="62"/>
      <c r="E22" s="62"/>
      <c r="F22" s="62"/>
      <c r="G22" s="62"/>
      <c r="H22" s="62"/>
      <c r="I22" s="62"/>
      <c r="J22" s="14"/>
      <c r="K22" s="10"/>
      <c r="L22" s="9"/>
      <c r="M22" s="293">
        <v>2013</v>
      </c>
      <c r="N22" s="99" t="s">
        <v>12</v>
      </c>
      <c r="O22" s="56"/>
      <c r="P22" s="100">
        <v>4.3848162149251912</v>
      </c>
      <c r="S22" s="216"/>
    </row>
    <row r="23" spans="1:19" x14ac:dyDescent="0.25">
      <c r="A23" s="5"/>
      <c r="B23" s="67"/>
      <c r="C23" s="7"/>
      <c r="D23" s="7"/>
      <c r="E23" s="7"/>
      <c r="F23" s="7"/>
      <c r="G23" s="7"/>
      <c r="H23" s="7"/>
      <c r="I23" s="7"/>
      <c r="J23" s="14"/>
      <c r="K23" s="10"/>
      <c r="L23" s="9"/>
      <c r="M23" s="293"/>
      <c r="N23" s="99" t="s">
        <v>13</v>
      </c>
      <c r="O23" s="101"/>
      <c r="P23" s="100">
        <v>5.6502532928065063</v>
      </c>
      <c r="S23" s="216"/>
    </row>
    <row r="24" spans="1:19" x14ac:dyDescent="0.25">
      <c r="A24" s="5"/>
      <c r="B24" s="67"/>
      <c r="C24" s="7"/>
      <c r="D24" s="7"/>
      <c r="E24" s="7"/>
      <c r="F24" s="7"/>
      <c r="G24" s="7"/>
      <c r="H24" s="7"/>
      <c r="I24" s="7"/>
      <c r="J24" s="14"/>
      <c r="K24" s="10"/>
      <c r="L24" s="9"/>
      <c r="M24" s="293"/>
      <c r="N24" s="99" t="s">
        <v>14</v>
      </c>
      <c r="O24" s="101"/>
      <c r="P24" s="100">
        <v>4.1268112329040374</v>
      </c>
      <c r="S24" s="216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3"/>
      <c r="N25" s="99" t="s">
        <v>6</v>
      </c>
      <c r="O25" s="78"/>
      <c r="P25" s="100">
        <v>5.6239038316285406</v>
      </c>
      <c r="S25" s="216"/>
    </row>
    <row r="26" spans="1:19" x14ac:dyDescent="0.25">
      <c r="A26" s="142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3">
        <v>2014</v>
      </c>
      <c r="N26" s="99" t="s">
        <v>12</v>
      </c>
      <c r="O26" s="56"/>
      <c r="P26" s="100">
        <v>5.9438568991025509</v>
      </c>
      <c r="S26" s="216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3"/>
      <c r="N27" s="99" t="s">
        <v>13</v>
      </c>
      <c r="O27" s="101"/>
      <c r="P27" s="100">
        <v>3.071974380404896</v>
      </c>
      <c r="S27" s="216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293"/>
      <c r="N28" s="99" t="s">
        <v>14</v>
      </c>
      <c r="O28" s="101"/>
      <c r="P28" s="100">
        <v>4.2344042483456246</v>
      </c>
      <c r="S28" s="216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293"/>
      <c r="N29" s="99" t="s">
        <v>6</v>
      </c>
      <c r="O29" s="78"/>
      <c r="P29" s="101">
        <v>6.4693675798297656</v>
      </c>
      <c r="S29" s="216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292">
        <v>2015</v>
      </c>
      <c r="N30" s="99" t="s">
        <v>12</v>
      </c>
      <c r="P30" s="34">
        <v>0.87204623771337531</v>
      </c>
      <c r="S30" s="216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292"/>
      <c r="N31" s="99" t="s">
        <v>13</v>
      </c>
      <c r="P31" s="34">
        <v>-1.507456009899466</v>
      </c>
      <c r="S31" s="216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59"/>
      <c r="N32" s="99" t="s">
        <v>14</v>
      </c>
      <c r="P32" s="34">
        <v>-0.35106059650873433</v>
      </c>
      <c r="S32" s="21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59"/>
      <c r="N33" s="99" t="s">
        <v>6</v>
      </c>
      <c r="P33" s="34">
        <v>-5.5177529658391737</v>
      </c>
      <c r="S33" s="21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59"/>
      <c r="P34" s="34"/>
      <c r="S34" s="21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59"/>
      <c r="O35" s="34"/>
      <c r="P35" s="34"/>
      <c r="S35" s="21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59"/>
      <c r="P36" s="34"/>
      <c r="S36" s="216"/>
    </row>
    <row r="37" spans="1:19" x14ac:dyDescent="0.25">
      <c r="A37" s="207" t="s">
        <v>109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59"/>
      <c r="P37" s="33"/>
      <c r="S37" s="216"/>
    </row>
    <row r="38" spans="1:19" s="57" customFormat="1" x14ac:dyDescent="0.25">
      <c r="A38" s="72"/>
      <c r="B38" s="72"/>
      <c r="C38" s="72"/>
      <c r="D38" s="72"/>
      <c r="E38" s="72"/>
      <c r="F38" s="72"/>
      <c r="G38" s="72"/>
      <c r="H38" s="72"/>
      <c r="I38" s="72"/>
      <c r="J38" s="72"/>
      <c r="K38" s="72"/>
      <c r="L38" s="72"/>
    </row>
    <row r="39" spans="1:19" s="57" customFormat="1" x14ac:dyDescent="0.25"/>
    <row r="40" spans="1:19" s="57" customFormat="1" x14ac:dyDescent="0.25"/>
    <row r="41" spans="1:19" s="57" customFormat="1" x14ac:dyDescent="0.25"/>
    <row r="42" spans="1:19" s="57" customFormat="1" x14ac:dyDescent="0.25"/>
    <row r="43" spans="1:19" s="57" customFormat="1" x14ac:dyDescent="0.25"/>
    <row r="44" spans="1:19" s="57" customFormat="1" x14ac:dyDescent="0.25"/>
    <row r="45" spans="1:19" s="57" customFormat="1" x14ac:dyDescent="0.25"/>
    <row r="46" spans="1:19" s="57" customFormat="1" x14ac:dyDescent="0.25"/>
    <row r="47" spans="1:19" s="57" customFormat="1" x14ac:dyDescent="0.25"/>
    <row r="48" spans="1:19" s="57" customFormat="1" x14ac:dyDescent="0.25">
      <c r="B48" s="97"/>
      <c r="C48" s="97"/>
      <c r="D48" s="97"/>
      <c r="E48" s="97"/>
      <c r="F48" s="97"/>
    </row>
    <row r="49" spans="1:6" s="57" customFormat="1" x14ac:dyDescent="0.25">
      <c r="B49" s="97"/>
      <c r="C49" s="97"/>
      <c r="D49" s="97"/>
      <c r="E49" s="97"/>
      <c r="F49" s="97"/>
    </row>
    <row r="50" spans="1:6" s="57" customFormat="1" x14ac:dyDescent="0.25">
      <c r="B50" s="97"/>
      <c r="C50" s="97"/>
      <c r="D50" s="97"/>
      <c r="E50" s="97"/>
      <c r="F50" s="97"/>
    </row>
    <row r="51" spans="1:6" s="57" customFormat="1" x14ac:dyDescent="0.25">
      <c r="B51" s="97"/>
      <c r="C51" s="97"/>
      <c r="D51" s="97"/>
      <c r="E51" s="97"/>
      <c r="F51" s="97"/>
    </row>
    <row r="52" spans="1:6" s="57" customFormat="1" x14ac:dyDescent="0.25">
      <c r="B52" s="97"/>
      <c r="C52" s="97"/>
      <c r="D52" s="97"/>
      <c r="E52" s="97"/>
      <c r="F52" s="97"/>
    </row>
    <row r="53" spans="1:6" s="57" customFormat="1" x14ac:dyDescent="0.25">
      <c r="A53" s="97"/>
      <c r="B53" s="97"/>
      <c r="C53" s="97"/>
      <c r="D53" s="97"/>
      <c r="E53" s="97"/>
      <c r="F53" s="97"/>
    </row>
    <row r="54" spans="1:6" s="57" customFormat="1" x14ac:dyDescent="0.25">
      <c r="A54" s="97"/>
      <c r="B54" s="97"/>
      <c r="C54" s="97"/>
      <c r="D54" s="97"/>
      <c r="E54" s="97"/>
      <c r="F54" s="97"/>
    </row>
    <row r="55" spans="1:6" s="57" customFormat="1" x14ac:dyDescent="0.25">
      <c r="A55" s="97"/>
      <c r="B55" s="97"/>
      <c r="C55" s="97"/>
      <c r="D55" s="97"/>
      <c r="E55" s="97"/>
      <c r="F55" s="97"/>
    </row>
    <row r="56" spans="1:6" s="57" customFormat="1" x14ac:dyDescent="0.25">
      <c r="A56" s="97"/>
      <c r="B56" s="97"/>
      <c r="C56" s="97"/>
      <c r="D56" s="97"/>
      <c r="E56" s="97"/>
      <c r="F56" s="97"/>
    </row>
    <row r="57" spans="1:6" s="57" customFormat="1" x14ac:dyDescent="0.25">
      <c r="A57" s="97"/>
      <c r="B57" s="97"/>
      <c r="C57" s="97"/>
      <c r="D57" s="97"/>
      <c r="E57" s="97"/>
      <c r="F57" s="97"/>
    </row>
    <row r="58" spans="1:6" s="57" customFormat="1" x14ac:dyDescent="0.25">
      <c r="A58" s="97"/>
      <c r="B58" s="97"/>
      <c r="C58" s="97"/>
      <c r="D58" s="97"/>
      <c r="E58" s="97"/>
      <c r="F58" s="97"/>
    </row>
    <row r="59" spans="1:6" s="57" customFormat="1" x14ac:dyDescent="0.25">
      <c r="A59" s="97"/>
      <c r="B59" s="97"/>
      <c r="C59" s="97"/>
      <c r="D59" s="97"/>
      <c r="E59" s="97"/>
      <c r="F59" s="97"/>
    </row>
    <row r="60" spans="1:6" s="57" customFormat="1" x14ac:dyDescent="0.25">
      <c r="A60" s="97"/>
      <c r="B60" s="97"/>
      <c r="C60" s="97"/>
      <c r="D60" s="97"/>
      <c r="E60" s="97"/>
      <c r="F60" s="97"/>
    </row>
    <row r="61" spans="1:6" s="57" customFormat="1" x14ac:dyDescent="0.25">
      <c r="A61" s="97"/>
      <c r="B61" s="97"/>
      <c r="C61" s="97"/>
      <c r="D61" s="97"/>
      <c r="E61" s="97"/>
      <c r="F61" s="97"/>
    </row>
    <row r="62" spans="1:6" s="57" customFormat="1" x14ac:dyDescent="0.25">
      <c r="A62" s="97"/>
      <c r="B62" s="97"/>
      <c r="C62" s="97"/>
      <c r="D62" s="97"/>
      <c r="E62" s="97"/>
      <c r="F62" s="97"/>
    </row>
    <row r="63" spans="1:6" s="57" customFormat="1" x14ac:dyDescent="0.25">
      <c r="A63" s="97"/>
      <c r="B63" s="97"/>
      <c r="C63" s="97"/>
      <c r="D63" s="97"/>
      <c r="E63" s="97"/>
      <c r="F63" s="97"/>
    </row>
    <row r="64" spans="1:6" s="57" customFormat="1" x14ac:dyDescent="0.25">
      <c r="A64" s="97"/>
      <c r="B64" s="97"/>
      <c r="C64" s="97"/>
      <c r="D64" s="97"/>
      <c r="E64" s="97"/>
      <c r="F64" s="97"/>
    </row>
    <row r="65" spans="1:6" s="57" customFormat="1" x14ac:dyDescent="0.25">
      <c r="A65" s="97"/>
      <c r="B65" s="97"/>
      <c r="C65" s="97"/>
      <c r="D65" s="97"/>
      <c r="E65" s="97"/>
      <c r="F65" s="97"/>
    </row>
    <row r="66" spans="1:6" s="57" customFormat="1" x14ac:dyDescent="0.25">
      <c r="A66" s="97"/>
      <c r="B66" s="97"/>
      <c r="C66" s="97"/>
      <c r="D66" s="97"/>
      <c r="E66" s="97"/>
      <c r="F66" s="97"/>
    </row>
    <row r="67" spans="1:6" s="57" customFormat="1" x14ac:dyDescent="0.25">
      <c r="A67" s="97"/>
      <c r="B67" s="97"/>
      <c r="C67" s="97"/>
      <c r="D67" s="97"/>
      <c r="E67" s="97"/>
      <c r="F67" s="97"/>
    </row>
    <row r="68" spans="1:6" s="57" customFormat="1" x14ac:dyDescent="0.25">
      <c r="A68" s="97"/>
      <c r="B68" s="97"/>
      <c r="C68" s="97"/>
      <c r="D68" s="97"/>
      <c r="E68" s="97"/>
      <c r="F68" s="97"/>
    </row>
    <row r="69" spans="1:6" s="57" customFormat="1" x14ac:dyDescent="0.25">
      <c r="A69" s="97"/>
      <c r="B69" s="97"/>
      <c r="C69" s="97"/>
      <c r="D69" s="97"/>
      <c r="E69" s="97"/>
      <c r="F69" s="97"/>
    </row>
    <row r="70" spans="1:6" s="57" customFormat="1" x14ac:dyDescent="0.25">
      <c r="A70" s="97"/>
      <c r="B70" s="97"/>
      <c r="C70" s="97"/>
      <c r="D70" s="97"/>
      <c r="E70" s="97"/>
      <c r="F70" s="97"/>
    </row>
    <row r="71" spans="1:6" s="57" customFormat="1" x14ac:dyDescent="0.25">
      <c r="A71" s="97"/>
      <c r="B71" s="97"/>
      <c r="C71" s="97"/>
      <c r="D71" s="97"/>
      <c r="E71" s="97"/>
      <c r="F71" s="97"/>
    </row>
    <row r="72" spans="1:6" s="57" customFormat="1" x14ac:dyDescent="0.25">
      <c r="A72" s="97"/>
      <c r="B72" s="97"/>
      <c r="C72" s="97"/>
      <c r="D72" s="97"/>
      <c r="E72" s="97"/>
      <c r="F72" s="97"/>
    </row>
    <row r="73" spans="1:6" s="57" customFormat="1" x14ac:dyDescent="0.25">
      <c r="A73" s="97"/>
      <c r="B73" s="97"/>
      <c r="C73" s="97"/>
      <c r="D73" s="97"/>
      <c r="E73" s="97"/>
      <c r="F73" s="97"/>
    </row>
    <row r="74" spans="1:6" s="57" customFormat="1" x14ac:dyDescent="0.25">
      <c r="A74" s="97"/>
      <c r="B74" s="97"/>
      <c r="C74" s="97"/>
      <c r="D74" s="97"/>
      <c r="E74" s="97"/>
      <c r="F74" s="97"/>
    </row>
    <row r="75" spans="1:6" s="57" customFormat="1" x14ac:dyDescent="0.25">
      <c r="A75" s="97"/>
      <c r="B75" s="97"/>
      <c r="C75" s="97"/>
      <c r="D75" s="97"/>
      <c r="E75" s="97"/>
      <c r="F75" s="97"/>
    </row>
    <row r="76" spans="1:6" s="57" customFormat="1" x14ac:dyDescent="0.25"/>
    <row r="77" spans="1:6" s="57" customFormat="1" x14ac:dyDescent="0.25"/>
  </sheetData>
  <mergeCells count="13">
    <mergeCell ref="M14:M17"/>
    <mergeCell ref="M18:M21"/>
    <mergeCell ref="M22:M25"/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93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36"/>
    </row>
    <row r="2" spans="1:20" ht="15.6" x14ac:dyDescent="0.3">
      <c r="A2" s="5"/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23"/>
      <c r="M2" s="136"/>
      <c r="Q2" s="144"/>
    </row>
    <row r="3" spans="1:20" ht="15.6" x14ac:dyDescent="0.3">
      <c r="A3" s="5"/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23"/>
      <c r="M3" s="136"/>
      <c r="N3" s="55"/>
      <c r="P3" s="175"/>
      <c r="Q3" s="176"/>
    </row>
    <row r="4" spans="1:20" ht="15.6" x14ac:dyDescent="0.3">
      <c r="A4" s="5"/>
      <c r="B4" s="198"/>
      <c r="C4" s="198"/>
      <c r="D4" s="198"/>
      <c r="E4" s="198"/>
      <c r="F4" s="198"/>
      <c r="G4" s="198"/>
      <c r="H4" s="198"/>
      <c r="I4" s="198"/>
      <c r="J4" s="198"/>
      <c r="K4" s="198"/>
      <c r="L4" s="9"/>
      <c r="M4" s="136"/>
      <c r="P4" s="175"/>
      <c r="Q4" s="176"/>
    </row>
    <row r="5" spans="1:20" ht="15.6" x14ac:dyDescent="0.3">
      <c r="A5" s="5"/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9"/>
      <c r="M5" s="136"/>
      <c r="P5" s="175"/>
      <c r="Q5" s="176"/>
    </row>
    <row r="6" spans="1:20" ht="15.6" x14ac:dyDescent="0.3">
      <c r="A6" s="5"/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9"/>
      <c r="M6" s="136"/>
      <c r="P6" s="175"/>
      <c r="Q6" s="56"/>
    </row>
    <row r="7" spans="1:20" ht="15.6" x14ac:dyDescent="0.3">
      <c r="A7" s="5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9"/>
      <c r="M7" s="136"/>
      <c r="P7" s="175"/>
      <c r="Q7" s="56"/>
    </row>
    <row r="8" spans="1:20" x14ac:dyDescent="0.25">
      <c r="A8" s="5"/>
      <c r="B8" s="198"/>
      <c r="C8" s="270" t="s">
        <v>83</v>
      </c>
      <c r="D8" s="270"/>
      <c r="E8" s="270"/>
      <c r="F8" s="270"/>
      <c r="G8" s="270"/>
      <c r="H8" s="270"/>
      <c r="I8" s="270"/>
      <c r="J8" s="270"/>
      <c r="K8" s="270"/>
      <c r="L8" s="9"/>
      <c r="M8" s="136"/>
      <c r="P8" s="175"/>
      <c r="Q8" s="56"/>
    </row>
    <row r="9" spans="1:20" x14ac:dyDescent="0.25">
      <c r="A9" s="5"/>
      <c r="B9" s="198"/>
      <c r="C9" s="287" t="s">
        <v>111</v>
      </c>
      <c r="D9" s="287"/>
      <c r="E9" s="287"/>
      <c r="F9" s="287"/>
      <c r="G9" s="287"/>
      <c r="H9" s="287"/>
      <c r="I9" s="287"/>
      <c r="J9" s="287"/>
      <c r="K9" s="287"/>
      <c r="L9" s="295"/>
      <c r="M9" s="293">
        <v>2009</v>
      </c>
      <c r="N9" s="99" t="s">
        <v>12</v>
      </c>
      <c r="O9" s="118">
        <v>-3.7308626455864746</v>
      </c>
      <c r="P9" s="175"/>
      <c r="Q9" s="56"/>
    </row>
    <row r="10" spans="1:20" x14ac:dyDescent="0.25">
      <c r="A10" s="5"/>
      <c r="B10" s="198"/>
      <c r="C10" s="149"/>
      <c r="D10" s="149"/>
      <c r="E10" s="149"/>
      <c r="F10" s="149"/>
      <c r="G10" s="149"/>
      <c r="H10" s="149"/>
      <c r="I10" s="149"/>
      <c r="J10" s="149"/>
      <c r="K10" s="149"/>
      <c r="L10" s="9"/>
      <c r="M10" s="293"/>
      <c r="N10" s="99" t="s">
        <v>13</v>
      </c>
      <c r="O10" s="118">
        <v>-5.4863404004496186</v>
      </c>
      <c r="P10" s="175"/>
      <c r="Q10" s="56"/>
    </row>
    <row r="11" spans="1:20" x14ac:dyDescent="0.25">
      <c r="A11" s="5"/>
      <c r="B11" s="198"/>
      <c r="C11" s="274" t="s">
        <v>5</v>
      </c>
      <c r="D11" s="274"/>
      <c r="E11" s="274"/>
      <c r="F11" s="274"/>
      <c r="G11" s="274"/>
      <c r="H11" s="274"/>
      <c r="I11" s="274"/>
      <c r="J11" s="281" t="s">
        <v>68</v>
      </c>
      <c r="K11" s="281" t="s">
        <v>37</v>
      </c>
      <c r="L11" s="9"/>
      <c r="M11" s="293"/>
      <c r="N11" s="99" t="s">
        <v>14</v>
      </c>
      <c r="O11" s="118">
        <v>-3.4570535084974763</v>
      </c>
      <c r="P11" s="175"/>
      <c r="Q11" s="56"/>
    </row>
    <row r="12" spans="1:20" ht="14.25" customHeight="1" x14ac:dyDescent="0.25">
      <c r="A12" s="5"/>
      <c r="B12" s="198"/>
      <c r="C12" s="198">
        <v>2009</v>
      </c>
      <c r="D12" s="198">
        <v>2010</v>
      </c>
      <c r="E12" s="198">
        <v>2011</v>
      </c>
      <c r="F12" s="198">
        <v>2012</v>
      </c>
      <c r="G12" s="201">
        <v>2013</v>
      </c>
      <c r="H12" s="198">
        <v>2014</v>
      </c>
      <c r="I12" s="198">
        <v>2015</v>
      </c>
      <c r="J12" s="282"/>
      <c r="K12" s="282"/>
      <c r="L12" s="9"/>
      <c r="M12" s="293"/>
      <c r="N12" s="99" t="s">
        <v>6</v>
      </c>
      <c r="O12" s="118">
        <v>-3.5696956219675724</v>
      </c>
      <c r="P12" s="175"/>
      <c r="Q12" s="56"/>
    </row>
    <row r="13" spans="1:20" ht="15.75" customHeight="1" x14ac:dyDescent="0.25">
      <c r="A13" s="5"/>
      <c r="B13" s="200" t="s">
        <v>12</v>
      </c>
      <c r="C13" s="117">
        <v>81.546495336408924</v>
      </c>
      <c r="D13" s="117">
        <v>82.249568217686061</v>
      </c>
      <c r="E13" s="117">
        <v>87.535078782000554</v>
      </c>
      <c r="F13" s="117">
        <v>95.211159852828999</v>
      </c>
      <c r="G13" s="117">
        <v>98.713676725687407</v>
      </c>
      <c r="H13" s="117">
        <v>100.28170880894886</v>
      </c>
      <c r="I13" s="117">
        <v>104.59126575946591</v>
      </c>
      <c r="J13" s="115">
        <v>4.2974506534660062</v>
      </c>
      <c r="K13" s="115">
        <v>1.5884648766744114</v>
      </c>
      <c r="L13" s="9"/>
      <c r="N13" s="99" t="s">
        <v>12</v>
      </c>
      <c r="O13" s="118">
        <v>0.86217424596446435</v>
      </c>
      <c r="P13" s="175"/>
      <c r="Q13" s="56"/>
    </row>
    <row r="14" spans="1:20" x14ac:dyDescent="0.25">
      <c r="A14" s="5"/>
      <c r="B14" s="200" t="s">
        <v>13</v>
      </c>
      <c r="C14" s="117">
        <v>79.431047042261142</v>
      </c>
      <c r="D14" s="117">
        <v>81.759016682620256</v>
      </c>
      <c r="E14" s="117">
        <v>88.608531906170199</v>
      </c>
      <c r="F14" s="117">
        <v>95.599300718000094</v>
      </c>
      <c r="G14" s="117">
        <v>98.773104888263049</v>
      </c>
      <c r="H14" s="117">
        <v>101.64125445574976</v>
      </c>
      <c r="I14" s="117">
        <v>104.74714406917255</v>
      </c>
      <c r="J14" s="115">
        <v>3.0557371906256403</v>
      </c>
      <c r="K14" s="115">
        <v>2.9037758514641299</v>
      </c>
      <c r="L14" s="9"/>
      <c r="N14" s="99" t="s">
        <v>13</v>
      </c>
      <c r="O14" s="118">
        <v>2.9308056824688844</v>
      </c>
      <c r="P14" s="175"/>
      <c r="Q14" s="56"/>
    </row>
    <row r="15" spans="1:20" x14ac:dyDescent="0.25">
      <c r="A15" s="5"/>
      <c r="B15" s="200" t="s">
        <v>14</v>
      </c>
      <c r="C15" s="104">
        <v>80.613895883902373</v>
      </c>
      <c r="D15" s="104">
        <v>83.989955327866099</v>
      </c>
      <c r="E15" s="104">
        <v>91.414083000567231</v>
      </c>
      <c r="F15" s="104">
        <v>96.855850737164687</v>
      </c>
      <c r="G15" s="104">
        <v>99.987784398398389</v>
      </c>
      <c r="H15" s="104">
        <v>102.39273211755228</v>
      </c>
      <c r="I15" s="117">
        <v>105.26037864891059</v>
      </c>
      <c r="J15" s="115">
        <v>2.8006348419984395</v>
      </c>
      <c r="K15" s="115">
        <v>2.4052415338772226</v>
      </c>
      <c r="L15" s="9"/>
      <c r="M15" s="193">
        <v>2010</v>
      </c>
      <c r="N15" s="99" t="s">
        <v>14</v>
      </c>
      <c r="O15" s="118">
        <v>4.1879373362947447</v>
      </c>
      <c r="P15" s="175"/>
      <c r="Q15" s="114"/>
    </row>
    <row r="16" spans="1:20" x14ac:dyDescent="0.25">
      <c r="A16" s="5"/>
      <c r="B16" s="200" t="s">
        <v>6</v>
      </c>
      <c r="C16" s="105">
        <v>82.545687776160591</v>
      </c>
      <c r="D16" s="105">
        <v>85.932227677368274</v>
      </c>
      <c r="E16" s="105">
        <v>94.904884696324231</v>
      </c>
      <c r="F16" s="105">
        <v>99.071903091970341</v>
      </c>
      <c r="G16" s="117">
        <v>102.5254339876511</v>
      </c>
      <c r="H16" s="117">
        <v>106.68250421515185</v>
      </c>
      <c r="I16" s="252">
        <v>108.14193700497474</v>
      </c>
      <c r="J16" s="116">
        <v>1.368015121654409</v>
      </c>
      <c r="K16" s="116">
        <v>4.0546721587166878</v>
      </c>
      <c r="L16" s="9"/>
      <c r="M16" s="193">
        <v>2010</v>
      </c>
      <c r="N16" s="99" t="s">
        <v>6</v>
      </c>
      <c r="O16" s="118">
        <v>4.102624852301151</v>
      </c>
      <c r="P16" s="175"/>
      <c r="Q16" s="101"/>
      <c r="S16" s="39"/>
      <c r="T16" s="39"/>
    </row>
    <row r="17" spans="1:20" x14ac:dyDescent="0.25">
      <c r="A17" s="5"/>
      <c r="B17" s="67"/>
      <c r="C17" s="7"/>
      <c r="D17" s="35"/>
      <c r="E17" s="35"/>
      <c r="F17" s="35"/>
      <c r="G17" s="35"/>
      <c r="H17" s="35"/>
      <c r="I17" s="35"/>
      <c r="J17" s="7"/>
      <c r="K17" s="35"/>
      <c r="L17" s="9"/>
      <c r="M17" s="293">
        <v>2011</v>
      </c>
      <c r="N17" s="99" t="s">
        <v>12</v>
      </c>
      <c r="O17" s="118">
        <v>6.4261863969006905</v>
      </c>
      <c r="P17" s="175"/>
      <c r="Q17" s="101"/>
      <c r="S17" s="39"/>
      <c r="T17" s="39"/>
    </row>
    <row r="18" spans="1:20" x14ac:dyDescent="0.25">
      <c r="A18" s="5"/>
      <c r="B18" s="67"/>
      <c r="C18" s="62"/>
      <c r="D18" s="26"/>
      <c r="E18" s="9"/>
      <c r="F18" s="5"/>
      <c r="G18" s="213" t="s">
        <v>78</v>
      </c>
      <c r="H18" s="7"/>
      <c r="I18" s="128"/>
      <c r="J18" s="14"/>
      <c r="K18" s="10"/>
      <c r="L18" s="9"/>
      <c r="M18" s="293"/>
      <c r="N18" s="99" t="s">
        <v>13</v>
      </c>
      <c r="O18" s="118">
        <v>8.3776878703654578</v>
      </c>
      <c r="P18" s="175"/>
      <c r="Q18" s="56"/>
      <c r="R18" s="34"/>
      <c r="S18" s="39"/>
      <c r="T18" s="39"/>
    </row>
    <row r="19" spans="1:20" x14ac:dyDescent="0.25">
      <c r="A19" s="5"/>
      <c r="B19" s="7"/>
      <c r="C19" s="7"/>
      <c r="D19" s="273" t="s">
        <v>79</v>
      </c>
      <c r="E19" s="273"/>
      <c r="F19" s="273"/>
      <c r="G19" s="273"/>
      <c r="H19" s="273"/>
      <c r="I19" s="273"/>
      <c r="J19" s="273"/>
      <c r="K19" s="10"/>
      <c r="L19" s="9"/>
      <c r="M19" s="293"/>
      <c r="N19" s="99" t="s">
        <v>14</v>
      </c>
      <c r="O19" s="118">
        <v>8.839304228368805</v>
      </c>
      <c r="P19" s="175"/>
      <c r="Q19" s="56"/>
      <c r="R19" s="34"/>
      <c r="S19" s="39"/>
      <c r="T19" s="39"/>
    </row>
    <row r="20" spans="1:20" ht="17.25" customHeight="1" x14ac:dyDescent="0.25">
      <c r="A20" s="5"/>
      <c r="B20" s="7"/>
      <c r="C20" s="7"/>
      <c r="D20" s="291" t="s">
        <v>76</v>
      </c>
      <c r="E20" s="291"/>
      <c r="F20" s="291"/>
      <c r="G20" s="291"/>
      <c r="H20" s="291"/>
      <c r="I20" s="291"/>
      <c r="J20" s="291"/>
      <c r="K20" s="10"/>
      <c r="L20" s="9"/>
      <c r="M20" s="293"/>
      <c r="N20" s="99" t="s">
        <v>6</v>
      </c>
      <c r="O20" s="118">
        <v>10.441550581748803</v>
      </c>
      <c r="P20" s="175"/>
      <c r="Q20" s="56"/>
      <c r="S20" s="39"/>
      <c r="T20" s="39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293">
        <v>2012</v>
      </c>
      <c r="N21" s="99" t="s">
        <v>12</v>
      </c>
      <c r="O21" s="118">
        <v>8.769148526095627</v>
      </c>
      <c r="P21" s="175"/>
      <c r="Q21" s="56"/>
      <c r="S21" s="39"/>
      <c r="T21" s="39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293"/>
      <c r="N22" s="99" t="s">
        <v>13</v>
      </c>
      <c r="O22" s="118">
        <v>7.889498518305893</v>
      </c>
      <c r="P22" s="175"/>
      <c r="Q22" s="56"/>
      <c r="S22" s="39"/>
      <c r="T22" s="39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293"/>
      <c r="N23" s="99" t="s">
        <v>14</v>
      </c>
      <c r="O23" s="118">
        <v>5.952876797510176</v>
      </c>
      <c r="P23" s="175"/>
      <c r="Q23" s="56"/>
      <c r="S23" s="39"/>
      <c r="T23" s="39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293"/>
      <c r="N24" s="99" t="s">
        <v>6</v>
      </c>
      <c r="O24" s="118">
        <v>4.3907312136563847</v>
      </c>
      <c r="P24" s="175"/>
      <c r="Q24" s="56"/>
      <c r="S24" s="39"/>
      <c r="T24" s="39"/>
    </row>
    <row r="25" spans="1:20" x14ac:dyDescent="0.25">
      <c r="A25" s="142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3">
        <v>2013</v>
      </c>
      <c r="N25" s="99" t="s">
        <v>12</v>
      </c>
      <c r="O25" s="118">
        <v>3.678683127348048</v>
      </c>
      <c r="P25" s="175"/>
      <c r="Q25" s="56"/>
      <c r="S25" s="39"/>
      <c r="T25" s="39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3"/>
      <c r="N26" s="99" t="s">
        <v>13</v>
      </c>
      <c r="O26" s="118">
        <v>3.3199031231672782</v>
      </c>
      <c r="P26" s="175"/>
      <c r="Q26" s="56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3"/>
      <c r="N27" s="99" t="s">
        <v>14</v>
      </c>
      <c r="O27" s="118">
        <v>3.2336029650214426</v>
      </c>
      <c r="P27" s="175"/>
      <c r="Q27" s="56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293"/>
      <c r="N28" s="99" t="s">
        <v>6</v>
      </c>
      <c r="O28" s="119">
        <v>3.4858832705320975</v>
      </c>
      <c r="P28" s="175"/>
      <c r="Q28" s="56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293">
        <v>2014</v>
      </c>
      <c r="N29" s="99" t="s">
        <v>12</v>
      </c>
      <c r="O29" s="119">
        <v>1.5884648766744114</v>
      </c>
      <c r="P29" s="175"/>
      <c r="Q29" s="56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293"/>
      <c r="N30" s="99" t="s">
        <v>13</v>
      </c>
      <c r="O30" s="108">
        <v>2.9037758514641299</v>
      </c>
      <c r="P30" s="101"/>
      <c r="Q30" s="56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293"/>
      <c r="N31" s="99" t="s">
        <v>14</v>
      </c>
      <c r="O31" s="119">
        <v>2.4052415338772226</v>
      </c>
      <c r="P31" s="34"/>
      <c r="Q31" s="4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293"/>
      <c r="N32" s="56" t="s">
        <v>6</v>
      </c>
      <c r="O32" s="101">
        <v>4.0546721587166878</v>
      </c>
      <c r="P32" s="34"/>
      <c r="Q32" s="4"/>
    </row>
    <row r="33" spans="1:17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293">
        <v>2015</v>
      </c>
      <c r="N33" s="56" t="s">
        <v>12</v>
      </c>
      <c r="O33" s="34">
        <v>4.2974506534660062</v>
      </c>
      <c r="P33" s="34"/>
      <c r="Q33" s="4"/>
    </row>
    <row r="34" spans="1:17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293"/>
      <c r="N34" s="11" t="s">
        <v>13</v>
      </c>
      <c r="O34" s="34">
        <v>3.0557371906256403</v>
      </c>
      <c r="P34" s="34"/>
      <c r="Q34" s="4"/>
    </row>
    <row r="35" spans="1:17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293"/>
      <c r="N35" s="217" t="s">
        <v>14</v>
      </c>
      <c r="O35" s="101">
        <v>2.8006348419984395</v>
      </c>
      <c r="P35" s="34"/>
      <c r="Q35" s="4"/>
    </row>
    <row r="36" spans="1:17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36"/>
      <c r="N36" s="217" t="s">
        <v>6</v>
      </c>
      <c r="O36" s="101">
        <v>1.368015121654409</v>
      </c>
      <c r="P36" s="34"/>
      <c r="Q36" s="4"/>
    </row>
    <row r="37" spans="1:17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136"/>
      <c r="N37" s="125"/>
      <c r="O37" s="7"/>
      <c r="P37" s="4"/>
      <c r="Q37" s="4"/>
    </row>
    <row r="38" spans="1:17" x14ac:dyDescent="0.25">
      <c r="A38" s="207" t="s">
        <v>109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136"/>
      <c r="N38" s="4"/>
      <c r="O38" s="4"/>
      <c r="P38" s="4"/>
      <c r="Q38" s="4"/>
    </row>
    <row r="39" spans="1:17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36"/>
      <c r="N39" s="4"/>
      <c r="O39" s="4"/>
      <c r="P39" s="4"/>
      <c r="Q39" s="4"/>
    </row>
    <row r="40" spans="1:17" s="11" customFormat="1" x14ac:dyDescent="0.25">
      <c r="M40" s="136"/>
    </row>
    <row r="41" spans="1:17" s="11" customFormat="1" x14ac:dyDescent="0.25">
      <c r="B41" s="57"/>
      <c r="C41" s="57"/>
      <c r="M41" s="136"/>
    </row>
    <row r="42" spans="1:17" s="11" customFormat="1" x14ac:dyDescent="0.25">
      <c r="B42" s="57"/>
      <c r="C42" s="57"/>
      <c r="M42" s="136"/>
    </row>
    <row r="43" spans="1:17" s="11" customFormat="1" x14ac:dyDescent="0.25">
      <c r="B43" s="57"/>
      <c r="C43" s="57"/>
      <c r="M43" s="136"/>
    </row>
    <row r="44" spans="1:17" s="11" customFormat="1" x14ac:dyDescent="0.25">
      <c r="B44" s="57"/>
      <c r="C44" s="57"/>
      <c r="M44" s="136"/>
    </row>
    <row r="45" spans="1:17" s="11" customFormat="1" x14ac:dyDescent="0.25">
      <c r="B45" s="57"/>
      <c r="C45" s="57"/>
      <c r="M45" s="136"/>
    </row>
    <row r="46" spans="1:17" s="11" customFormat="1" x14ac:dyDescent="0.25">
      <c r="B46" s="57"/>
      <c r="C46" s="57"/>
      <c r="M46" s="136"/>
    </row>
    <row r="47" spans="1:17" s="11" customFormat="1" x14ac:dyDescent="0.25">
      <c r="B47" s="57"/>
      <c r="C47" s="57"/>
      <c r="M47" s="136"/>
    </row>
    <row r="48" spans="1:17" s="11" customFormat="1" x14ac:dyDescent="0.25">
      <c r="B48" s="57"/>
      <c r="C48" s="57"/>
      <c r="M48" s="136"/>
    </row>
    <row r="49" spans="2:13" s="11" customFormat="1" x14ac:dyDescent="0.25">
      <c r="B49" s="57"/>
      <c r="C49" s="57"/>
      <c r="M49" s="136"/>
    </row>
    <row r="50" spans="2:13" s="11" customFormat="1" x14ac:dyDescent="0.25">
      <c r="B50" s="57"/>
      <c r="C50" s="57"/>
      <c r="M50" s="136"/>
    </row>
    <row r="51" spans="2:13" s="11" customFormat="1" x14ac:dyDescent="0.25">
      <c r="B51" s="57"/>
      <c r="C51" s="57"/>
      <c r="M51" s="136"/>
    </row>
    <row r="52" spans="2:13" s="11" customFormat="1" x14ac:dyDescent="0.25">
      <c r="B52" s="57"/>
      <c r="C52" s="57"/>
      <c r="M52" s="136"/>
    </row>
    <row r="53" spans="2:13" s="11" customFormat="1" x14ac:dyDescent="0.25">
      <c r="B53" s="57"/>
      <c r="C53" s="57"/>
      <c r="M53" s="136"/>
    </row>
    <row r="54" spans="2:13" s="11" customFormat="1" x14ac:dyDescent="0.25">
      <c r="B54" s="57"/>
      <c r="C54" s="57"/>
      <c r="D54" s="77"/>
      <c r="M54" s="136"/>
    </row>
    <row r="55" spans="2:13" s="11" customFormat="1" x14ac:dyDescent="0.25">
      <c r="B55" s="57"/>
      <c r="C55" s="57"/>
      <c r="D55" s="77"/>
      <c r="M55" s="136"/>
    </row>
    <row r="56" spans="2:13" s="11" customFormat="1" x14ac:dyDescent="0.25">
      <c r="B56" s="57"/>
      <c r="C56" s="57"/>
      <c r="D56" s="77"/>
      <c r="M56" s="136"/>
    </row>
    <row r="57" spans="2:13" s="11" customFormat="1" x14ac:dyDescent="0.25">
      <c r="B57" s="57"/>
      <c r="C57" s="57"/>
      <c r="D57" s="77"/>
      <c r="M57" s="136"/>
    </row>
    <row r="58" spans="2:13" s="11" customFormat="1" x14ac:dyDescent="0.25">
      <c r="B58" s="57"/>
      <c r="C58" s="57"/>
      <c r="D58" s="77"/>
      <c r="M58" s="136"/>
    </row>
    <row r="59" spans="2:13" s="11" customFormat="1" x14ac:dyDescent="0.25">
      <c r="B59" s="57"/>
      <c r="C59" s="57"/>
      <c r="D59" s="77"/>
      <c r="M59" s="136"/>
    </row>
    <row r="60" spans="2:13" s="11" customFormat="1" x14ac:dyDescent="0.25">
      <c r="B60" s="57"/>
      <c r="C60" s="57"/>
      <c r="D60" s="77"/>
      <c r="M60" s="136"/>
    </row>
    <row r="61" spans="2:13" s="11" customFormat="1" x14ac:dyDescent="0.25">
      <c r="B61" s="57"/>
      <c r="C61" s="57"/>
      <c r="D61" s="77"/>
      <c r="M61" s="136"/>
    </row>
    <row r="62" spans="2:13" s="11" customFormat="1" x14ac:dyDescent="0.25">
      <c r="B62" s="57"/>
      <c r="C62" s="57"/>
      <c r="D62" s="77"/>
      <c r="M62" s="136"/>
    </row>
    <row r="63" spans="2:13" s="11" customFormat="1" x14ac:dyDescent="0.25">
      <c r="B63" s="57"/>
      <c r="C63" s="57"/>
      <c r="D63" s="77"/>
      <c r="M63" s="136"/>
    </row>
    <row r="64" spans="2:13" s="11" customFormat="1" x14ac:dyDescent="0.25">
      <c r="B64" s="57"/>
      <c r="C64" s="57"/>
      <c r="D64" s="77"/>
      <c r="M64" s="136"/>
    </row>
    <row r="65" spans="2:13" s="11" customFormat="1" x14ac:dyDescent="0.25">
      <c r="B65" s="57"/>
      <c r="C65" s="57"/>
      <c r="D65" s="77"/>
      <c r="M65" s="136"/>
    </row>
    <row r="66" spans="2:13" s="11" customFormat="1" x14ac:dyDescent="0.25">
      <c r="B66" s="57"/>
      <c r="C66" s="57"/>
      <c r="D66" s="77"/>
      <c r="M66" s="136"/>
    </row>
    <row r="67" spans="2:13" s="11" customFormat="1" x14ac:dyDescent="0.25">
      <c r="B67" s="57"/>
      <c r="C67" s="57"/>
      <c r="D67" s="77"/>
      <c r="M67" s="136"/>
    </row>
    <row r="68" spans="2:13" s="11" customFormat="1" x14ac:dyDescent="0.25">
      <c r="B68" s="57"/>
      <c r="C68" s="57"/>
      <c r="D68" s="77"/>
      <c r="M68" s="136"/>
    </row>
    <row r="69" spans="2:13" s="11" customFormat="1" x14ac:dyDescent="0.25">
      <c r="B69" s="57"/>
      <c r="C69" s="57"/>
      <c r="D69" s="77"/>
      <c r="M69" s="136"/>
    </row>
    <row r="70" spans="2:13" s="11" customFormat="1" x14ac:dyDescent="0.25">
      <c r="B70" s="57"/>
      <c r="C70" s="57"/>
      <c r="D70" s="77"/>
      <c r="M70" s="136"/>
    </row>
    <row r="71" spans="2:13" s="11" customFormat="1" x14ac:dyDescent="0.25">
      <c r="B71" s="57"/>
      <c r="C71" s="57"/>
      <c r="D71" s="77"/>
      <c r="M71" s="136"/>
    </row>
    <row r="72" spans="2:13" s="11" customFormat="1" x14ac:dyDescent="0.25">
      <c r="B72" s="57"/>
      <c r="C72" s="57"/>
      <c r="D72" s="77"/>
      <c r="M72" s="136"/>
    </row>
    <row r="73" spans="2:13" s="11" customFormat="1" x14ac:dyDescent="0.25">
      <c r="B73" s="57"/>
      <c r="C73" s="57"/>
      <c r="D73" s="77"/>
      <c r="M73" s="136"/>
    </row>
    <row r="74" spans="2:13" s="11" customFormat="1" x14ac:dyDescent="0.25">
      <c r="B74" s="57"/>
      <c r="C74" s="57"/>
      <c r="D74" s="77"/>
      <c r="M74" s="136"/>
    </row>
    <row r="75" spans="2:13" s="11" customFormat="1" x14ac:dyDescent="0.25">
      <c r="B75" s="57"/>
      <c r="C75" s="57"/>
      <c r="D75" s="77"/>
      <c r="M75" s="136"/>
    </row>
    <row r="76" spans="2:13" s="11" customFormat="1" x14ac:dyDescent="0.25">
      <c r="B76" s="57"/>
      <c r="C76" s="57"/>
      <c r="D76" s="77"/>
      <c r="M76" s="136"/>
    </row>
    <row r="77" spans="2:13" x14ac:dyDescent="0.25">
      <c r="B77" s="11"/>
      <c r="C77" s="11"/>
      <c r="D77" s="11"/>
      <c r="E77" s="11"/>
      <c r="M77" s="136"/>
    </row>
    <row r="78" spans="2:13" x14ac:dyDescent="0.25">
      <c r="C78" s="39"/>
      <c r="D78" s="39"/>
      <c r="E78" s="39"/>
      <c r="M78" s="136"/>
    </row>
  </sheetData>
  <mergeCells count="13">
    <mergeCell ref="M33:M35"/>
    <mergeCell ref="M9:M12"/>
    <mergeCell ref="M17:M20"/>
    <mergeCell ref="M21:M24"/>
    <mergeCell ref="M25:M28"/>
    <mergeCell ref="M29:M32"/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4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8"/>
      <c r="O1" s="78"/>
    </row>
    <row r="2" spans="1:21" ht="15.6" x14ac:dyDescent="0.3">
      <c r="A2" s="5"/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123"/>
      <c r="M2" s="233"/>
      <c r="N2" s="78"/>
      <c r="O2" s="78"/>
    </row>
    <row r="3" spans="1:21" ht="15.6" x14ac:dyDescent="0.3">
      <c r="A3" s="5"/>
      <c r="B3" s="233"/>
      <c r="C3" s="233"/>
      <c r="D3" s="233"/>
      <c r="E3" s="233"/>
      <c r="F3" s="233"/>
      <c r="G3" s="233"/>
      <c r="H3" s="233"/>
      <c r="I3" s="233"/>
      <c r="J3" s="233"/>
      <c r="K3" s="233"/>
      <c r="L3" s="123"/>
      <c r="M3" s="233"/>
      <c r="N3" s="78"/>
      <c r="O3" s="78"/>
    </row>
    <row r="4" spans="1:21" ht="15.6" x14ac:dyDescent="0.3">
      <c r="A4" s="5"/>
      <c r="B4" s="233"/>
      <c r="C4" s="233"/>
      <c r="D4" s="233"/>
      <c r="E4" s="233"/>
      <c r="F4" s="233"/>
      <c r="G4" s="233"/>
      <c r="H4" s="233"/>
      <c r="I4" s="233"/>
      <c r="J4" s="233"/>
      <c r="K4" s="233"/>
      <c r="L4" s="123"/>
      <c r="M4" s="7"/>
      <c r="N4" s="78"/>
      <c r="O4" s="56"/>
    </row>
    <row r="5" spans="1:21" ht="15.6" x14ac:dyDescent="0.3">
      <c r="A5" s="5"/>
      <c r="B5" s="233"/>
      <c r="C5" s="233"/>
      <c r="D5" s="233"/>
      <c r="E5" s="233"/>
      <c r="F5" s="233"/>
      <c r="G5" s="233"/>
      <c r="H5" s="233"/>
      <c r="I5" s="233"/>
      <c r="J5" s="233"/>
      <c r="K5" s="233"/>
      <c r="L5" s="123"/>
      <c r="M5" s="7"/>
      <c r="N5" s="78"/>
      <c r="O5" s="56"/>
    </row>
    <row r="6" spans="1:21" ht="15.6" x14ac:dyDescent="0.3">
      <c r="A6" s="5"/>
      <c r="B6" s="233"/>
      <c r="C6" s="233"/>
      <c r="D6" s="233"/>
      <c r="E6" s="233"/>
      <c r="F6" s="233"/>
      <c r="G6" s="233"/>
      <c r="H6" s="233"/>
      <c r="I6" s="233"/>
      <c r="J6" s="233"/>
      <c r="K6" s="233"/>
      <c r="L6" s="123"/>
      <c r="M6" s="7"/>
      <c r="N6" s="78"/>
      <c r="O6" s="56"/>
    </row>
    <row r="7" spans="1:21" ht="15.6" x14ac:dyDescent="0.3">
      <c r="A7" s="5"/>
      <c r="B7" s="233"/>
      <c r="C7" s="233"/>
      <c r="D7" s="233"/>
      <c r="E7" s="233"/>
      <c r="F7" s="233"/>
      <c r="G7" s="233"/>
      <c r="H7" s="233"/>
      <c r="I7" s="233"/>
      <c r="J7" s="233"/>
      <c r="K7" s="233"/>
      <c r="L7" s="123"/>
      <c r="M7" s="7"/>
      <c r="N7" s="78"/>
      <c r="O7" s="56"/>
      <c r="U7" s="34"/>
    </row>
    <row r="8" spans="1:21" x14ac:dyDescent="0.25">
      <c r="A8" s="5"/>
      <c r="B8" s="233"/>
      <c r="C8" s="270" t="s">
        <v>73</v>
      </c>
      <c r="D8" s="270"/>
      <c r="E8" s="270"/>
      <c r="F8" s="270"/>
      <c r="G8" s="270"/>
      <c r="H8" s="270"/>
      <c r="I8" s="270"/>
      <c r="J8" s="270"/>
      <c r="K8" s="270"/>
      <c r="L8" s="297"/>
      <c r="M8" s="7"/>
      <c r="N8" s="78"/>
      <c r="O8" s="56"/>
      <c r="U8" s="34"/>
    </row>
    <row r="9" spans="1:21" x14ac:dyDescent="0.25">
      <c r="A9" s="5"/>
      <c r="B9" s="233"/>
      <c r="C9" s="290" t="s">
        <v>107</v>
      </c>
      <c r="D9" s="290"/>
      <c r="E9" s="290"/>
      <c r="F9" s="290"/>
      <c r="G9" s="290"/>
      <c r="H9" s="290"/>
      <c r="I9" s="290"/>
      <c r="J9" s="290"/>
      <c r="K9" s="290"/>
      <c r="L9" s="131"/>
      <c r="M9" s="7"/>
      <c r="N9" s="78"/>
      <c r="O9" s="56"/>
      <c r="U9" s="34"/>
    </row>
    <row r="10" spans="1:21" ht="15.6" x14ac:dyDescent="0.3">
      <c r="A10" s="5"/>
      <c r="B10" s="233"/>
      <c r="C10" s="233"/>
      <c r="D10" s="233"/>
      <c r="E10" s="233"/>
      <c r="F10" s="233"/>
      <c r="G10" s="233"/>
      <c r="H10" s="233"/>
      <c r="I10" s="233"/>
      <c r="J10" s="233"/>
      <c r="K10" s="234"/>
      <c r="L10" s="123"/>
      <c r="M10" s="7"/>
      <c r="N10" s="78"/>
      <c r="O10" s="56"/>
      <c r="U10" s="34"/>
    </row>
    <row r="11" spans="1:21" x14ac:dyDescent="0.25">
      <c r="A11" s="5"/>
      <c r="B11" s="233"/>
      <c r="C11" s="281" t="s">
        <v>9</v>
      </c>
      <c r="D11" s="281"/>
      <c r="E11" s="281"/>
      <c r="F11" s="281"/>
      <c r="G11" s="233"/>
      <c r="H11" s="281" t="s">
        <v>7</v>
      </c>
      <c r="I11" s="281"/>
      <c r="J11" s="281"/>
      <c r="K11" s="281"/>
      <c r="L11" s="123"/>
      <c r="M11" s="7"/>
      <c r="N11" s="78"/>
      <c r="O11" s="56"/>
      <c r="U11" s="34"/>
    </row>
    <row r="12" spans="1:21" ht="15.75" customHeight="1" x14ac:dyDescent="0.3">
      <c r="A12" s="5"/>
      <c r="B12" s="233"/>
      <c r="C12" s="27"/>
      <c r="D12" s="27"/>
      <c r="E12" s="27"/>
      <c r="F12" s="27"/>
      <c r="G12" s="7"/>
      <c r="H12" s="27"/>
      <c r="I12" s="27"/>
      <c r="J12" s="27"/>
      <c r="K12" s="27"/>
      <c r="L12" s="123"/>
      <c r="M12" s="7"/>
      <c r="N12" s="78"/>
      <c r="O12" s="56"/>
      <c r="U12" s="34"/>
    </row>
    <row r="13" spans="1:21" x14ac:dyDescent="0.25">
      <c r="A13" s="5"/>
      <c r="B13" s="233"/>
      <c r="C13" s="234">
        <v>2012</v>
      </c>
      <c r="D13" s="234">
        <v>2013</v>
      </c>
      <c r="E13" s="234">
        <v>2014</v>
      </c>
      <c r="F13" s="234">
        <v>2015</v>
      </c>
      <c r="G13" s="41"/>
      <c r="H13" s="234">
        <v>2012</v>
      </c>
      <c r="I13" s="234">
        <v>2013</v>
      </c>
      <c r="J13" s="234">
        <v>2014</v>
      </c>
      <c r="K13" s="234">
        <v>2015</v>
      </c>
      <c r="L13" s="123"/>
      <c r="M13" s="7"/>
      <c r="N13" s="78"/>
      <c r="O13" s="56"/>
      <c r="U13" s="34"/>
    </row>
    <row r="14" spans="1:21" x14ac:dyDescent="0.25">
      <c r="A14" s="5"/>
      <c r="B14" s="191" t="s">
        <v>12</v>
      </c>
      <c r="C14" s="89">
        <v>8.769148526095627</v>
      </c>
      <c r="D14" s="89">
        <v>3.678683127348048</v>
      </c>
      <c r="E14" s="89">
        <v>1.5884648766744114</v>
      </c>
      <c r="F14" s="105">
        <v>4.2974506534660062</v>
      </c>
      <c r="G14" s="42"/>
      <c r="H14" s="120">
        <v>10.067716406951121</v>
      </c>
      <c r="I14" s="120">
        <v>4.3848162149251912</v>
      </c>
      <c r="J14" s="120">
        <v>5.9438568991025509</v>
      </c>
      <c r="K14" s="105">
        <v>0.87204623771337531</v>
      </c>
      <c r="L14" s="123"/>
      <c r="M14" s="7"/>
      <c r="N14" s="78"/>
      <c r="O14" s="56"/>
      <c r="U14" s="34"/>
    </row>
    <row r="15" spans="1:21" x14ac:dyDescent="0.25">
      <c r="A15" s="5"/>
      <c r="B15" s="191" t="s">
        <v>13</v>
      </c>
      <c r="C15" s="89">
        <v>7.889498518305893</v>
      </c>
      <c r="D15" s="89">
        <v>3.3199031231672782</v>
      </c>
      <c r="E15" s="89">
        <v>2.9037758514641299</v>
      </c>
      <c r="F15" s="105">
        <v>3.0557371906256403</v>
      </c>
      <c r="G15" s="42"/>
      <c r="H15" s="121">
        <v>4.1438049735789351</v>
      </c>
      <c r="I15" s="121">
        <v>5.6502532928065063</v>
      </c>
      <c r="J15" s="121">
        <v>3.071974380404896</v>
      </c>
      <c r="K15" s="105">
        <v>-1.507456009899466</v>
      </c>
      <c r="L15" s="123"/>
      <c r="M15" s="7"/>
      <c r="N15" s="78"/>
      <c r="O15" s="56"/>
      <c r="Q15" s="11" t="s">
        <v>10</v>
      </c>
      <c r="R15" s="11" t="s">
        <v>2</v>
      </c>
      <c r="U15" s="34"/>
    </row>
    <row r="16" spans="1:21" x14ac:dyDescent="0.25">
      <c r="A16" s="5"/>
      <c r="B16" s="191" t="s">
        <v>14</v>
      </c>
      <c r="C16" s="89">
        <v>5.952876797510176</v>
      </c>
      <c r="D16" s="89">
        <v>3.2336029650214426</v>
      </c>
      <c r="E16" s="89">
        <v>2.4052415338772226</v>
      </c>
      <c r="F16" s="105">
        <v>2.8006348419984395</v>
      </c>
      <c r="G16" s="42"/>
      <c r="H16" s="121">
        <v>6.0325335502236621</v>
      </c>
      <c r="I16" s="121">
        <v>4.1268112329040374</v>
      </c>
      <c r="J16" s="121">
        <v>4.2344042483456246</v>
      </c>
      <c r="K16" s="105">
        <v>-0.35106059650873433</v>
      </c>
      <c r="L16" s="123"/>
      <c r="M16" s="7"/>
      <c r="N16" s="78"/>
      <c r="O16" s="296">
        <v>2009</v>
      </c>
      <c r="P16" s="79" t="s">
        <v>12</v>
      </c>
      <c r="Q16" s="34">
        <v>-3.7308626455864746</v>
      </c>
      <c r="R16" s="34">
        <v>-5.3174145071948615</v>
      </c>
      <c r="T16" s="11">
        <v>100</v>
      </c>
      <c r="U16" s="34"/>
    </row>
    <row r="17" spans="1:21" x14ac:dyDescent="0.25">
      <c r="A17" s="5"/>
      <c r="B17" s="191" t="s">
        <v>6</v>
      </c>
      <c r="C17" s="89">
        <v>4.3907312136563847</v>
      </c>
      <c r="D17" s="89">
        <v>3.4858832705320975</v>
      </c>
      <c r="E17" s="89">
        <v>4.0546721587166878</v>
      </c>
      <c r="F17" s="103">
        <v>1.368015121654409</v>
      </c>
      <c r="G17" s="42"/>
      <c r="H17" s="121">
        <v>4.4137894159949731</v>
      </c>
      <c r="I17" s="121">
        <v>5.6239038316285406</v>
      </c>
      <c r="J17" s="121">
        <v>6.4693675798297656</v>
      </c>
      <c r="K17" s="103">
        <v>-5.5177529658391737</v>
      </c>
      <c r="L17" s="123"/>
      <c r="M17" s="7"/>
      <c r="N17" s="56"/>
      <c r="O17" s="296"/>
      <c r="P17" s="79" t="s">
        <v>13</v>
      </c>
      <c r="Q17" s="34">
        <v>-5.4863404004496186</v>
      </c>
      <c r="R17" s="34">
        <v>-5.9909088160295054</v>
      </c>
      <c r="U17" s="34"/>
    </row>
    <row r="18" spans="1:21" x14ac:dyDescent="0.25">
      <c r="A18" s="5"/>
      <c r="B18" s="233"/>
      <c r="C18" s="233"/>
      <c r="D18" s="233"/>
      <c r="E18" s="233"/>
      <c r="F18" s="233"/>
      <c r="G18" s="233"/>
      <c r="H18" s="233"/>
      <c r="I18" s="233"/>
      <c r="J18" s="233"/>
      <c r="K18" s="234"/>
      <c r="L18" s="123"/>
      <c r="M18" s="7"/>
      <c r="N18" s="56"/>
      <c r="O18" s="296"/>
      <c r="P18" s="79" t="s">
        <v>14</v>
      </c>
      <c r="Q18" s="34">
        <v>-3.4570535084974763</v>
      </c>
      <c r="R18" s="34">
        <v>-4.3030053358443006</v>
      </c>
      <c r="U18" s="34"/>
    </row>
    <row r="19" spans="1:21" x14ac:dyDescent="0.25">
      <c r="A19" s="5"/>
      <c r="B19" s="7"/>
      <c r="C19" s="273" t="s">
        <v>73</v>
      </c>
      <c r="D19" s="273"/>
      <c r="E19" s="273"/>
      <c r="F19" s="273"/>
      <c r="G19" s="273"/>
      <c r="H19" s="273"/>
      <c r="I19" s="273"/>
      <c r="J19" s="273"/>
      <c r="K19" s="14"/>
      <c r="L19" s="38"/>
      <c r="M19" s="7"/>
      <c r="N19" s="56"/>
      <c r="O19" s="296"/>
      <c r="P19" s="79" t="s">
        <v>6</v>
      </c>
      <c r="Q19" s="34">
        <v>-3.5696956219675724</v>
      </c>
      <c r="R19" s="34">
        <v>2.1765335626195981</v>
      </c>
      <c r="U19" s="34"/>
    </row>
    <row r="20" spans="1:21" x14ac:dyDescent="0.25">
      <c r="A20" s="5"/>
      <c r="B20" s="64"/>
      <c r="C20" s="273" t="s">
        <v>107</v>
      </c>
      <c r="D20" s="273"/>
      <c r="E20" s="273"/>
      <c r="F20" s="273"/>
      <c r="G20" s="273"/>
      <c r="H20" s="273"/>
      <c r="I20" s="273"/>
      <c r="J20" s="273"/>
      <c r="K20" s="64"/>
      <c r="L20" s="38"/>
      <c r="M20" s="7"/>
      <c r="N20" s="56"/>
      <c r="O20" s="296">
        <v>2010</v>
      </c>
      <c r="P20" s="79" t="s">
        <v>12</v>
      </c>
      <c r="Q20" s="34">
        <v>0.86217424596446435</v>
      </c>
      <c r="R20" s="34">
        <v>6.933689839572188</v>
      </c>
      <c r="S20" s="56"/>
      <c r="U20" s="34"/>
    </row>
    <row r="21" spans="1:21" x14ac:dyDescent="0.25">
      <c r="A21" s="5"/>
      <c r="B21" s="273"/>
      <c r="C21" s="273"/>
      <c r="D21" s="273"/>
      <c r="E21" s="273"/>
      <c r="F21" s="273"/>
      <c r="G21" s="273"/>
      <c r="H21" s="273"/>
      <c r="I21" s="273"/>
      <c r="J21" s="273"/>
      <c r="K21" s="273"/>
      <c r="L21" s="38"/>
      <c r="M21" s="7"/>
      <c r="N21" s="56"/>
      <c r="O21" s="296"/>
      <c r="P21" s="79" t="s">
        <v>13</v>
      </c>
      <c r="Q21" s="34">
        <v>2.9308056824688844</v>
      </c>
      <c r="R21" s="34">
        <v>10.682619836394247</v>
      </c>
      <c r="S21" s="56"/>
      <c r="U21" s="34"/>
    </row>
    <row r="22" spans="1:21" x14ac:dyDescent="0.25">
      <c r="A22" s="5"/>
      <c r="B22" s="16"/>
      <c r="C22" s="16"/>
      <c r="D22" s="16"/>
      <c r="E22" s="16"/>
      <c r="F22" s="16"/>
      <c r="G22" s="16"/>
      <c r="H22" s="16"/>
      <c r="I22" s="16"/>
      <c r="J22" s="16"/>
      <c r="K22" s="15"/>
      <c r="L22" s="214"/>
      <c r="M22" s="7"/>
      <c r="N22" s="56"/>
      <c r="O22" s="296"/>
      <c r="P22" s="79" t="s">
        <v>14</v>
      </c>
      <c r="Q22" s="34">
        <v>4.1879373362947447</v>
      </c>
      <c r="R22" s="34">
        <v>13.158407215702361</v>
      </c>
      <c r="S22" s="56"/>
      <c r="U22" s="34"/>
    </row>
    <row r="23" spans="1:21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14"/>
      <c r="M23" s="7"/>
      <c r="N23" s="56"/>
      <c r="O23" s="136">
        <v>2010</v>
      </c>
      <c r="P23" s="79" t="s">
        <v>6</v>
      </c>
      <c r="Q23" s="34">
        <v>4.102624852301151</v>
      </c>
      <c r="R23" s="34">
        <v>13.744627137801025</v>
      </c>
      <c r="S23" s="56"/>
    </row>
    <row r="24" spans="1:21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14"/>
      <c r="M24" s="7"/>
      <c r="N24" s="56"/>
      <c r="O24" s="136"/>
      <c r="P24" s="79" t="s">
        <v>12</v>
      </c>
      <c r="Q24" s="34">
        <v>6.4261863969006905</v>
      </c>
      <c r="R24" s="34">
        <v>10.331756398587766</v>
      </c>
      <c r="S24" s="56"/>
    </row>
    <row r="25" spans="1:21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14"/>
      <c r="M25" s="7"/>
      <c r="N25" s="56"/>
      <c r="O25" s="136">
        <v>2011</v>
      </c>
      <c r="P25" s="79" t="s">
        <v>13</v>
      </c>
      <c r="Q25" s="34">
        <v>8.3776878703654578</v>
      </c>
      <c r="R25" s="34">
        <v>14.751494134854749</v>
      </c>
      <c r="S25" s="56"/>
    </row>
    <row r="26" spans="1:21" x14ac:dyDescent="0.25">
      <c r="A26" s="142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14"/>
      <c r="M26" s="7"/>
      <c r="N26" s="56"/>
      <c r="O26" s="136"/>
      <c r="P26" s="79" t="s">
        <v>14</v>
      </c>
      <c r="Q26" s="34">
        <v>8.839304228368805</v>
      </c>
      <c r="R26" s="34">
        <v>11.364727407769703</v>
      </c>
      <c r="S26" s="56"/>
    </row>
    <row r="27" spans="1:21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14"/>
      <c r="M27" s="7"/>
      <c r="N27" s="56"/>
      <c r="O27" s="136"/>
      <c r="P27" s="79" t="s">
        <v>6</v>
      </c>
      <c r="Q27" s="34">
        <v>10.441550581748803</v>
      </c>
      <c r="R27" s="34">
        <v>8.5231847161477035</v>
      </c>
      <c r="S27" s="56"/>
    </row>
    <row r="28" spans="1:21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14"/>
      <c r="M28" s="7"/>
      <c r="N28" s="56"/>
      <c r="P28" s="79" t="s">
        <v>12</v>
      </c>
      <c r="Q28" s="34">
        <v>8.769148526095627</v>
      </c>
      <c r="R28" s="34">
        <v>10.067716406951121</v>
      </c>
      <c r="S28" s="56"/>
    </row>
    <row r="29" spans="1:21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14"/>
      <c r="M29" s="7"/>
      <c r="N29" s="56"/>
      <c r="O29" s="136"/>
      <c r="P29" s="79" t="s">
        <v>13</v>
      </c>
      <c r="Q29" s="34">
        <v>7.889498518305893</v>
      </c>
      <c r="R29" s="34">
        <v>4.1438049735789351</v>
      </c>
      <c r="S29" s="56"/>
    </row>
    <row r="30" spans="1:21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14"/>
      <c r="M30" s="7"/>
      <c r="N30" s="56"/>
      <c r="O30" s="136"/>
      <c r="P30" s="79" t="s">
        <v>14</v>
      </c>
      <c r="Q30" s="34">
        <v>5.952876797510176</v>
      </c>
      <c r="R30" s="34">
        <v>6.0325335502236621</v>
      </c>
      <c r="S30" s="56"/>
    </row>
    <row r="31" spans="1:21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14"/>
      <c r="M31" s="7"/>
      <c r="N31" s="56"/>
      <c r="O31" s="136">
        <v>2012</v>
      </c>
      <c r="P31" s="79" t="s">
        <v>6</v>
      </c>
      <c r="Q31" s="34">
        <v>4.3907312136563847</v>
      </c>
      <c r="R31" s="34">
        <v>4.4137894159949731</v>
      </c>
      <c r="S31" s="56"/>
    </row>
    <row r="32" spans="1:21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14"/>
      <c r="M32" s="7"/>
      <c r="N32" s="56"/>
      <c r="O32" s="296">
        <v>2013</v>
      </c>
      <c r="P32" s="79" t="s">
        <v>12</v>
      </c>
      <c r="Q32" s="34">
        <v>3.678683127348048</v>
      </c>
      <c r="R32" s="34">
        <v>4.3848162149251912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14"/>
      <c r="M33" s="7"/>
      <c r="N33" s="56"/>
      <c r="O33" s="296"/>
      <c r="P33" s="79" t="s">
        <v>13</v>
      </c>
      <c r="Q33" s="34">
        <v>3.3199031231672782</v>
      </c>
      <c r="R33" s="34">
        <v>5.6502532928065063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14"/>
      <c r="M34" s="7"/>
      <c r="N34" s="56"/>
      <c r="O34" s="296"/>
      <c r="P34" s="79" t="s">
        <v>14</v>
      </c>
      <c r="Q34" s="34">
        <v>3.2336029650214426</v>
      </c>
      <c r="R34" s="34">
        <v>4.1268112329040374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14"/>
      <c r="M35" s="7"/>
      <c r="N35" s="56"/>
      <c r="O35" s="296"/>
      <c r="P35" s="79" t="s">
        <v>6</v>
      </c>
      <c r="Q35" s="34">
        <v>3.4858832705320975</v>
      </c>
      <c r="R35" s="34">
        <v>5.6239038316285406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14"/>
      <c r="M36" s="7"/>
      <c r="N36" s="56"/>
      <c r="O36" s="296">
        <v>2014</v>
      </c>
      <c r="P36" s="79" t="s">
        <v>12</v>
      </c>
      <c r="Q36" s="34">
        <v>1.5884648766744114</v>
      </c>
      <c r="R36" s="34">
        <v>5.9438568991025509</v>
      </c>
      <c r="S36" s="56"/>
    </row>
    <row r="37" spans="1:19" x14ac:dyDescent="0.25">
      <c r="A37" s="207" t="s">
        <v>109</v>
      </c>
      <c r="B37" s="143"/>
      <c r="C37" s="17"/>
      <c r="D37" s="17"/>
      <c r="E37" s="17"/>
      <c r="F37" s="17"/>
      <c r="G37" s="17"/>
      <c r="H37" s="17"/>
      <c r="I37" s="17"/>
      <c r="J37" s="17"/>
      <c r="K37" s="24"/>
      <c r="L37" s="25"/>
      <c r="M37" s="24"/>
      <c r="N37" s="56"/>
      <c r="O37" s="296"/>
      <c r="P37" s="79" t="s">
        <v>13</v>
      </c>
      <c r="Q37" s="34">
        <v>2.9037758514641299</v>
      </c>
      <c r="R37" s="34">
        <v>3.071974380404896</v>
      </c>
      <c r="S37" s="56"/>
    </row>
    <row r="38" spans="1:19" x14ac:dyDescent="0.25">
      <c r="A38" s="2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7"/>
      <c r="O38" s="296"/>
      <c r="P38" s="79" t="s">
        <v>14</v>
      </c>
      <c r="Q38" s="34">
        <v>2.4052415338772226</v>
      </c>
      <c r="R38" s="34">
        <v>4.2344042483456246</v>
      </c>
      <c r="S38" s="56"/>
    </row>
    <row r="39" spans="1:19" x14ac:dyDescent="0.25">
      <c r="O39" s="296"/>
      <c r="P39" s="79" t="s">
        <v>6</v>
      </c>
      <c r="Q39" s="34">
        <v>4.0546721587166878</v>
      </c>
      <c r="R39" s="34">
        <v>6.4693675798297656</v>
      </c>
      <c r="S39" s="56"/>
    </row>
    <row r="40" spans="1:19" x14ac:dyDescent="0.25">
      <c r="O40" s="296">
        <v>2015</v>
      </c>
      <c r="P40" s="79" t="s">
        <v>12</v>
      </c>
      <c r="Q40" s="101">
        <v>4.2974506534660062</v>
      </c>
      <c r="R40" s="34">
        <v>0.87204623771337531</v>
      </c>
      <c r="S40" s="56"/>
    </row>
    <row r="41" spans="1:19" x14ac:dyDescent="0.25">
      <c r="O41" s="296"/>
      <c r="P41" s="79" t="s">
        <v>13</v>
      </c>
      <c r="Q41" s="101">
        <v>3.0557371906256403</v>
      </c>
      <c r="R41" s="34">
        <v>-1.507456009899466</v>
      </c>
    </row>
    <row r="42" spans="1:19" x14ac:dyDescent="0.25">
      <c r="O42" s="296"/>
      <c r="P42" s="11" t="s">
        <v>14</v>
      </c>
      <c r="Q42" s="34">
        <v>2.8006348419984395</v>
      </c>
      <c r="R42" s="34">
        <v>-0.35106059650873433</v>
      </c>
    </row>
    <row r="43" spans="1:19" x14ac:dyDescent="0.25">
      <c r="P43" s="11" t="s">
        <v>6</v>
      </c>
      <c r="Q43" s="34">
        <v>1.368015121654409</v>
      </c>
      <c r="R43" s="34">
        <v>-5.5177529658391737</v>
      </c>
    </row>
  </sheetData>
  <mergeCells count="12">
    <mergeCell ref="C8:L8"/>
    <mergeCell ref="C9:K9"/>
    <mergeCell ref="O16:O19"/>
    <mergeCell ref="C19:J19"/>
    <mergeCell ref="B21:K21"/>
    <mergeCell ref="C20:J20"/>
    <mergeCell ref="O40:O42"/>
    <mergeCell ref="O36:O39"/>
    <mergeCell ref="O20:O22"/>
    <mergeCell ref="C11:F11"/>
    <mergeCell ref="H11:K1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8"/>
      <c r="O1" s="78"/>
    </row>
    <row r="2" spans="1:19" ht="15.6" x14ac:dyDescent="0.3">
      <c r="A2" s="5"/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23"/>
      <c r="M2" s="8"/>
      <c r="N2" s="58"/>
      <c r="O2" s="78"/>
    </row>
    <row r="3" spans="1:19" ht="15.6" x14ac:dyDescent="0.3">
      <c r="A3" s="5"/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23"/>
      <c r="M3" s="8"/>
      <c r="N3" s="58"/>
      <c r="O3" s="78"/>
    </row>
    <row r="4" spans="1:19" ht="15.6" x14ac:dyDescent="0.3">
      <c r="A4" s="5"/>
      <c r="B4" s="198"/>
      <c r="C4" s="198"/>
      <c r="D4" s="198"/>
      <c r="E4" s="198"/>
      <c r="F4" s="198"/>
      <c r="G4" s="198"/>
      <c r="H4" s="198"/>
      <c r="I4" s="198"/>
      <c r="J4" s="198"/>
      <c r="K4" s="198"/>
      <c r="L4" s="123"/>
      <c r="M4" s="9"/>
      <c r="N4" s="58"/>
      <c r="O4" s="78"/>
    </row>
    <row r="5" spans="1:19" ht="15.6" x14ac:dyDescent="0.3">
      <c r="A5" s="5"/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23"/>
      <c r="M5" s="9"/>
      <c r="N5" s="58"/>
      <c r="O5" s="78"/>
    </row>
    <row r="6" spans="1:19" ht="15.6" x14ac:dyDescent="0.3">
      <c r="A6" s="5"/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123"/>
      <c r="M6" s="9"/>
      <c r="N6" s="58"/>
      <c r="O6" s="78"/>
    </row>
    <row r="7" spans="1:19" ht="15.6" x14ac:dyDescent="0.3">
      <c r="A7" s="5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23"/>
      <c r="M7" s="9"/>
      <c r="N7" s="58"/>
      <c r="O7" s="78"/>
    </row>
    <row r="8" spans="1:19" x14ac:dyDescent="0.25">
      <c r="A8" s="5"/>
      <c r="B8" s="198"/>
      <c r="C8" s="270" t="s">
        <v>73</v>
      </c>
      <c r="D8" s="270"/>
      <c r="E8" s="270"/>
      <c r="F8" s="270"/>
      <c r="G8" s="270"/>
      <c r="H8" s="270"/>
      <c r="I8" s="270"/>
      <c r="J8" s="270"/>
      <c r="K8" s="270"/>
      <c r="L8" s="297"/>
      <c r="M8" s="9"/>
      <c r="N8" s="58"/>
      <c r="O8" s="78"/>
      <c r="S8" s="34"/>
    </row>
    <row r="9" spans="1:19" x14ac:dyDescent="0.25">
      <c r="A9" s="5"/>
      <c r="B9" s="198"/>
      <c r="C9" s="290" t="s">
        <v>112</v>
      </c>
      <c r="D9" s="290"/>
      <c r="E9" s="290"/>
      <c r="F9" s="290"/>
      <c r="G9" s="290"/>
      <c r="H9" s="290"/>
      <c r="I9" s="290"/>
      <c r="J9" s="290"/>
      <c r="K9" s="290"/>
      <c r="L9" s="131"/>
      <c r="M9" s="9"/>
      <c r="N9" s="58"/>
      <c r="O9" s="78"/>
      <c r="S9" s="34"/>
    </row>
    <row r="10" spans="1:19" ht="15.6" x14ac:dyDescent="0.3">
      <c r="A10" s="5"/>
      <c r="B10" s="198"/>
      <c r="C10" s="198"/>
      <c r="D10" s="198"/>
      <c r="E10" s="198"/>
      <c r="F10" s="198"/>
      <c r="G10" s="198"/>
      <c r="H10" s="198"/>
      <c r="I10" s="198"/>
      <c r="J10" s="198"/>
      <c r="K10" s="201"/>
      <c r="L10" s="123"/>
      <c r="M10" s="9"/>
      <c r="N10" s="58"/>
      <c r="O10" s="78"/>
      <c r="S10" s="34"/>
    </row>
    <row r="11" spans="1:19" x14ac:dyDescent="0.25">
      <c r="A11" s="5"/>
      <c r="B11" s="196"/>
      <c r="C11" s="281" t="s">
        <v>9</v>
      </c>
      <c r="D11" s="281"/>
      <c r="E11" s="281"/>
      <c r="F11" s="281"/>
      <c r="G11" s="198"/>
      <c r="H11" s="281" t="s">
        <v>7</v>
      </c>
      <c r="I11" s="281"/>
      <c r="J11" s="281"/>
      <c r="K11" s="281"/>
      <c r="L11" s="123"/>
      <c r="M11" s="9"/>
      <c r="N11" s="58"/>
      <c r="O11" s="78"/>
      <c r="S11" s="34"/>
    </row>
    <row r="12" spans="1:19" ht="15.75" customHeight="1" x14ac:dyDescent="0.3">
      <c r="A12" s="5"/>
      <c r="B12" s="198"/>
      <c r="C12" s="27"/>
      <c r="D12" s="27"/>
      <c r="E12" s="27"/>
      <c r="F12" s="27"/>
      <c r="G12" s="7"/>
      <c r="H12" s="27"/>
      <c r="I12" s="27"/>
      <c r="J12" s="27"/>
      <c r="K12" s="27"/>
      <c r="L12" s="123"/>
      <c r="M12" s="9"/>
      <c r="N12" s="58"/>
      <c r="O12" s="78"/>
      <c r="S12" s="34"/>
    </row>
    <row r="13" spans="1:19" x14ac:dyDescent="0.25">
      <c r="A13" s="5"/>
      <c r="B13" s="198"/>
      <c r="C13" s="201">
        <v>2012</v>
      </c>
      <c r="D13" s="201">
        <v>2013</v>
      </c>
      <c r="E13" s="201">
        <v>2014</v>
      </c>
      <c r="F13" s="201">
        <v>2015</v>
      </c>
      <c r="G13" s="41"/>
      <c r="H13" s="201">
        <v>2012</v>
      </c>
      <c r="I13" s="201">
        <v>2013</v>
      </c>
      <c r="J13" s="201">
        <v>2014</v>
      </c>
      <c r="K13" s="201">
        <v>2015</v>
      </c>
      <c r="L13" s="123"/>
      <c r="M13" s="9"/>
      <c r="N13" s="58"/>
      <c r="O13" s="78"/>
      <c r="S13" s="34"/>
    </row>
    <row r="14" spans="1:19" x14ac:dyDescent="0.25">
      <c r="A14" s="5"/>
      <c r="B14" s="191" t="s">
        <v>12</v>
      </c>
      <c r="C14" s="121">
        <v>8.769148526095627</v>
      </c>
      <c r="D14" s="121">
        <v>3.678683127348048</v>
      </c>
      <c r="E14" s="120">
        <v>1.5884648766744114</v>
      </c>
      <c r="F14" s="105">
        <v>4.2974506534660062</v>
      </c>
      <c r="G14" s="42"/>
      <c r="H14" s="121">
        <v>10.067716406951121</v>
      </c>
      <c r="I14" s="121">
        <v>4.3848162149251912</v>
      </c>
      <c r="J14" s="121">
        <v>5.9438568991025509</v>
      </c>
      <c r="K14" s="105">
        <v>0.87204623771337531</v>
      </c>
      <c r="L14" s="123"/>
      <c r="M14" s="9"/>
      <c r="N14" s="58"/>
      <c r="O14" s="202"/>
      <c r="P14" s="102"/>
      <c r="Q14" s="102"/>
      <c r="R14" s="63"/>
      <c r="S14" s="101"/>
    </row>
    <row r="15" spans="1:19" x14ac:dyDescent="0.25">
      <c r="A15" s="5"/>
      <c r="B15" s="191" t="s">
        <v>13</v>
      </c>
      <c r="C15" s="121">
        <v>8.3266431438283828</v>
      </c>
      <c r="D15" s="121">
        <v>3.4989282155435619</v>
      </c>
      <c r="E15" s="120">
        <v>2.246318267224634</v>
      </c>
      <c r="F15" s="105">
        <v>3.672413698792143</v>
      </c>
      <c r="G15" s="42"/>
      <c r="H15" s="121">
        <v>6.9753212495915706</v>
      </c>
      <c r="I15" s="121">
        <v>5.0279137196733048</v>
      </c>
      <c r="J15" s="121">
        <v>4.4757125998472258</v>
      </c>
      <c r="K15" s="105">
        <v>-0.32804273612967449</v>
      </c>
      <c r="L15" s="123"/>
      <c r="M15" s="9"/>
      <c r="N15" s="58"/>
      <c r="O15" s="202"/>
      <c r="P15" s="102"/>
      <c r="Q15" s="102"/>
      <c r="R15" s="63"/>
      <c r="S15" s="101"/>
    </row>
    <row r="16" spans="1:19" x14ac:dyDescent="0.25">
      <c r="A16" s="5"/>
      <c r="B16" s="191" t="s">
        <v>14</v>
      </c>
      <c r="C16" s="121">
        <v>7.51561928271407</v>
      </c>
      <c r="D16" s="121">
        <v>3.4095944915335297</v>
      </c>
      <c r="E16" s="120">
        <v>2.2997358939311985</v>
      </c>
      <c r="F16" s="105">
        <v>3.3790873265283183</v>
      </c>
      <c r="G16" s="42"/>
      <c r="H16" s="121">
        <v>6.6437943772577279</v>
      </c>
      <c r="I16" s="121">
        <v>4.7128614832618654</v>
      </c>
      <c r="J16" s="121">
        <v>4.3918162101100222</v>
      </c>
      <c r="K16" s="105">
        <v>-0.33603335664843526</v>
      </c>
      <c r="L16" s="123"/>
      <c r="M16" s="9"/>
      <c r="N16" s="58"/>
      <c r="O16" s="202"/>
      <c r="P16" s="102"/>
      <c r="Q16" s="102"/>
      <c r="R16" s="63"/>
      <c r="S16" s="101"/>
    </row>
    <row r="17" spans="1:19" x14ac:dyDescent="0.25">
      <c r="A17" s="5"/>
      <c r="B17" s="191" t="s">
        <v>6</v>
      </c>
      <c r="C17" s="121">
        <v>6.6974185647139306</v>
      </c>
      <c r="D17" s="121">
        <v>3.4291376197751466</v>
      </c>
      <c r="E17" s="120">
        <v>2.7495498993506784</v>
      </c>
      <c r="F17" s="103">
        <v>2.8040414262094027</v>
      </c>
      <c r="G17" s="42"/>
      <c r="H17" s="121">
        <v>6.0041798023321213</v>
      </c>
      <c r="I17" s="121">
        <v>4.9702480960956086</v>
      </c>
      <c r="J17" s="121">
        <v>4.9824185346132532</v>
      </c>
      <c r="K17" s="103">
        <v>1.4934433447761242</v>
      </c>
      <c r="L17" s="123"/>
      <c r="M17" s="9"/>
      <c r="N17" s="59"/>
      <c r="O17" s="102"/>
      <c r="P17" s="102"/>
      <c r="Q17" s="102"/>
      <c r="R17" s="56"/>
      <c r="S17" s="101"/>
    </row>
    <row r="18" spans="1:19" x14ac:dyDescent="0.25">
      <c r="A18" s="5"/>
      <c r="B18" s="198"/>
      <c r="C18" s="198"/>
      <c r="D18" s="198"/>
      <c r="E18" s="198"/>
      <c r="F18" s="198"/>
      <c r="G18" s="198"/>
      <c r="H18" s="198"/>
      <c r="I18" s="198"/>
      <c r="J18" s="198"/>
      <c r="K18" s="201"/>
      <c r="L18" s="123"/>
      <c r="M18" s="9"/>
      <c r="N18" s="59"/>
      <c r="O18" s="56"/>
      <c r="P18" s="79"/>
      <c r="Q18" s="93" t="s">
        <v>70</v>
      </c>
      <c r="R18" s="93" t="s">
        <v>69</v>
      </c>
      <c r="S18" s="101"/>
    </row>
    <row r="19" spans="1:19" x14ac:dyDescent="0.25">
      <c r="A19" s="5"/>
      <c r="B19" s="291" t="s">
        <v>74</v>
      </c>
      <c r="C19" s="291"/>
      <c r="D19" s="291"/>
      <c r="E19" s="291"/>
      <c r="F19" s="291"/>
      <c r="G19" s="291"/>
      <c r="H19" s="291"/>
      <c r="I19" s="291"/>
      <c r="J19" s="291"/>
      <c r="K19" s="291"/>
      <c r="L19" s="38"/>
      <c r="M19" s="9"/>
      <c r="N19" s="59"/>
      <c r="O19" s="56"/>
      <c r="P19" s="79" t="s">
        <v>8</v>
      </c>
      <c r="Q19" s="108"/>
      <c r="R19" s="108"/>
      <c r="S19" s="101"/>
    </row>
    <row r="20" spans="1:19" x14ac:dyDescent="0.25">
      <c r="A20" s="5"/>
      <c r="B20" s="291" t="s">
        <v>75</v>
      </c>
      <c r="C20" s="291"/>
      <c r="D20" s="291"/>
      <c r="E20" s="291"/>
      <c r="F20" s="291"/>
      <c r="G20" s="291"/>
      <c r="H20" s="291"/>
      <c r="I20" s="291"/>
      <c r="J20" s="291"/>
      <c r="K20" s="291"/>
      <c r="L20" s="38"/>
      <c r="M20" s="9"/>
      <c r="N20" s="59"/>
      <c r="O20" s="299"/>
      <c r="P20" s="79"/>
      <c r="Q20" s="108"/>
      <c r="R20" s="108"/>
      <c r="S20" s="101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38"/>
      <c r="M21" s="9"/>
      <c r="N21" s="59"/>
      <c r="O21" s="299"/>
      <c r="P21" s="79"/>
      <c r="Q21" s="108"/>
      <c r="R21" s="108"/>
      <c r="S21" s="101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38"/>
      <c r="M22" s="9"/>
      <c r="N22" s="59"/>
      <c r="O22" s="299"/>
      <c r="P22" s="79"/>
      <c r="Q22" s="108"/>
      <c r="R22" s="108"/>
      <c r="S22" s="101"/>
    </row>
    <row r="23" spans="1:19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14"/>
      <c r="M23" s="9"/>
      <c r="N23" s="59"/>
      <c r="O23" s="299"/>
      <c r="P23" s="79"/>
      <c r="Q23" s="108"/>
      <c r="R23" s="108"/>
      <c r="S23" s="101"/>
    </row>
    <row r="24" spans="1:19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14"/>
      <c r="M24" s="9"/>
      <c r="N24" s="59"/>
      <c r="O24" s="289"/>
      <c r="P24" s="79"/>
      <c r="Q24" s="108"/>
      <c r="R24" s="108"/>
      <c r="S24" s="56"/>
    </row>
    <row r="25" spans="1:19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14"/>
      <c r="M25" s="9"/>
      <c r="N25" s="59"/>
      <c r="O25" s="289"/>
      <c r="P25" s="79"/>
      <c r="Q25" s="108"/>
      <c r="R25" s="108"/>
      <c r="S25" s="56"/>
    </row>
    <row r="26" spans="1:19" x14ac:dyDescent="0.25">
      <c r="A26" s="142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14"/>
      <c r="M26" s="9"/>
      <c r="N26" s="59"/>
      <c r="O26" s="289"/>
      <c r="P26" s="79"/>
      <c r="Q26" s="108"/>
      <c r="R26" s="108"/>
      <c r="S26" s="56"/>
    </row>
    <row r="27" spans="1:19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14"/>
      <c r="M27" s="9"/>
      <c r="N27" s="59"/>
      <c r="O27" s="289"/>
      <c r="P27" s="79"/>
      <c r="Q27" s="108"/>
      <c r="R27" s="108"/>
      <c r="S27" s="56"/>
    </row>
    <row r="28" spans="1:19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14"/>
      <c r="M28" s="9"/>
      <c r="N28" s="59"/>
      <c r="O28" s="136"/>
      <c r="P28" s="79"/>
      <c r="Q28" s="108"/>
      <c r="R28" s="108"/>
      <c r="S28" s="56"/>
    </row>
    <row r="29" spans="1:19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14"/>
      <c r="M29" s="9"/>
      <c r="N29" s="59"/>
      <c r="O29" s="136"/>
      <c r="P29" s="79"/>
      <c r="Q29" s="108"/>
      <c r="R29" s="108"/>
      <c r="S29" s="56"/>
    </row>
    <row r="30" spans="1:19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14"/>
      <c r="M30" s="9"/>
      <c r="N30" s="59"/>
      <c r="O30" s="136"/>
      <c r="P30" s="79"/>
      <c r="Q30" s="108"/>
      <c r="R30" s="108"/>
      <c r="S30" s="56"/>
    </row>
    <row r="31" spans="1:19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14"/>
      <c r="M31" s="9"/>
      <c r="N31" s="59"/>
      <c r="O31" s="136"/>
      <c r="P31" s="79"/>
      <c r="Q31" s="108"/>
      <c r="R31" s="108"/>
      <c r="S31" s="56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14"/>
      <c r="M32" s="9"/>
      <c r="N32" s="59"/>
      <c r="P32" s="79" t="s">
        <v>12</v>
      </c>
      <c r="Q32" s="108">
        <v>8.769148526095627</v>
      </c>
      <c r="R32" s="108">
        <v>10.067716406951121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14"/>
      <c r="M33" s="9"/>
      <c r="N33" s="59"/>
      <c r="O33" s="136">
        <v>2012</v>
      </c>
      <c r="P33" s="79" t="s">
        <v>13</v>
      </c>
      <c r="Q33" s="108">
        <v>8.3266431438283828</v>
      </c>
      <c r="R33" s="108">
        <v>6.9753212495915706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14"/>
      <c r="M34" s="9"/>
      <c r="N34" s="59"/>
      <c r="O34" s="136">
        <v>2012</v>
      </c>
      <c r="P34" s="79" t="s">
        <v>14</v>
      </c>
      <c r="Q34" s="108">
        <v>7.51561928271407</v>
      </c>
      <c r="R34" s="108">
        <v>6.6437943772577279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14"/>
      <c r="M35" s="9"/>
      <c r="N35" s="59"/>
      <c r="O35" s="136">
        <v>2012</v>
      </c>
      <c r="P35" s="79" t="s">
        <v>6</v>
      </c>
      <c r="Q35" s="108">
        <v>6.6974185647139306</v>
      </c>
      <c r="R35" s="108">
        <v>6.0041798023321213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14"/>
      <c r="M36" s="9"/>
      <c r="N36" s="59"/>
      <c r="O36" s="289">
        <v>2013</v>
      </c>
      <c r="P36" s="79" t="s">
        <v>12</v>
      </c>
      <c r="Q36" s="203">
        <v>3.678683127348048</v>
      </c>
      <c r="R36" s="203">
        <v>4.3848162149251912</v>
      </c>
      <c r="S36" s="56"/>
    </row>
    <row r="37" spans="1:19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214"/>
      <c r="M37" s="9"/>
      <c r="N37" s="59"/>
      <c r="O37" s="289"/>
      <c r="P37" s="79" t="s">
        <v>13</v>
      </c>
      <c r="Q37" s="203">
        <v>3.4989282155435619</v>
      </c>
      <c r="R37" s="203">
        <v>5.0279137196733048</v>
      </c>
      <c r="S37" s="56"/>
    </row>
    <row r="38" spans="1:19" x14ac:dyDescent="0.25">
      <c r="A38" s="207" t="s">
        <v>109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59"/>
      <c r="O38" s="289"/>
      <c r="P38" s="79" t="s">
        <v>14</v>
      </c>
      <c r="Q38" s="203">
        <v>3.4095944915335297</v>
      </c>
      <c r="R38" s="203">
        <v>4.7128614832618654</v>
      </c>
      <c r="S38" s="56"/>
    </row>
    <row r="39" spans="1:19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O39" s="289"/>
      <c r="P39" s="79" t="s">
        <v>6</v>
      </c>
      <c r="Q39" s="203">
        <v>3.4291376197751466</v>
      </c>
      <c r="R39" s="203">
        <v>4.9702480960956086</v>
      </c>
      <c r="S39" s="56"/>
    </row>
    <row r="40" spans="1:19" x14ac:dyDescent="0.25">
      <c r="E40" s="39"/>
      <c r="O40" s="289">
        <v>2014</v>
      </c>
      <c r="P40" s="56" t="s">
        <v>12</v>
      </c>
      <c r="Q40" s="203">
        <v>1.5884648766744114</v>
      </c>
      <c r="R40" s="101">
        <v>5.9438568991025509</v>
      </c>
      <c r="S40" s="56"/>
    </row>
    <row r="41" spans="1:19" x14ac:dyDescent="0.25">
      <c r="O41" s="289"/>
      <c r="P41" s="56" t="s">
        <v>13</v>
      </c>
      <c r="Q41" s="203">
        <v>2.246318267224634</v>
      </c>
      <c r="R41" s="101">
        <v>4.4757125998472258</v>
      </c>
    </row>
    <row r="42" spans="1:19" x14ac:dyDescent="0.25">
      <c r="O42" s="289"/>
      <c r="P42" s="56" t="s">
        <v>14</v>
      </c>
      <c r="Q42" s="203">
        <v>2.2997358939311985</v>
      </c>
      <c r="R42" s="101">
        <v>4.3918162101100222</v>
      </c>
    </row>
    <row r="43" spans="1:19" x14ac:dyDescent="0.25">
      <c r="O43" s="289"/>
      <c r="P43" s="56" t="s">
        <v>6</v>
      </c>
      <c r="Q43" s="203">
        <v>2.7495498993506784</v>
      </c>
      <c r="R43" s="101">
        <v>4.9824185346132532</v>
      </c>
    </row>
    <row r="44" spans="1:19" x14ac:dyDescent="0.25">
      <c r="O44" s="298">
        <v>2015</v>
      </c>
      <c r="P44" s="11" t="s">
        <v>12</v>
      </c>
      <c r="Q44" s="34">
        <v>4.2974506534660062</v>
      </c>
      <c r="R44" s="34">
        <v>0.87204623771337531</v>
      </c>
    </row>
    <row r="45" spans="1:19" x14ac:dyDescent="0.25">
      <c r="O45" s="298"/>
      <c r="P45" s="11" t="s">
        <v>13</v>
      </c>
      <c r="Q45" s="34">
        <v>3.672413698792143</v>
      </c>
      <c r="R45" s="34">
        <v>-0.32804273612967449</v>
      </c>
    </row>
    <row r="46" spans="1:19" x14ac:dyDescent="0.25">
      <c r="P46" s="11" t="s">
        <v>14</v>
      </c>
      <c r="Q46" s="34">
        <v>3.3790873265283183</v>
      </c>
      <c r="R46" s="34">
        <v>-0.33603335664843526</v>
      </c>
    </row>
    <row r="47" spans="1:19" x14ac:dyDescent="0.25">
      <c r="P47" s="11" t="s">
        <v>6</v>
      </c>
      <c r="Q47" s="34">
        <v>2.8040414262094027</v>
      </c>
      <c r="R47" s="34">
        <v>1.4934433447761242</v>
      </c>
    </row>
  </sheetData>
  <mergeCells count="11">
    <mergeCell ref="C8:L8"/>
    <mergeCell ref="C9:K9"/>
    <mergeCell ref="C11:F11"/>
    <mergeCell ref="H11:K11"/>
    <mergeCell ref="B19:K19"/>
    <mergeCell ref="O40:O43"/>
    <mergeCell ref="O44:O45"/>
    <mergeCell ref="O36:O39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Gina Marcela Ospina Palomo</cp:lastModifiedBy>
  <cp:lastPrinted>2016-03-17T13:12:10Z</cp:lastPrinted>
  <dcterms:created xsi:type="dcterms:W3CDTF">2010-10-05T21:06:03Z</dcterms:created>
  <dcterms:modified xsi:type="dcterms:W3CDTF">2016-04-15T19:11:28Z</dcterms:modified>
</cp:coreProperties>
</file>