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2160" windowWidth="16605" windowHeight="799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(Tasas)'!$A$1:$J$42</definedName>
    <definedName name="_xlnm.Print_Area" localSheetId="40">'Desocupacion (semana)educación'!$A$1:$L$54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Índice!$A$1:$W$50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(Etareo) '!$A$1:$K$47</definedName>
    <definedName name="_xlnm.Print_Area" localSheetId="1">'Mercado Laboral (personas)'!$A$1:$K$43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Sexo'!$A$1:$L$51</definedName>
    <definedName name="_xlnm.Print_Area" localSheetId="41">'Notas Metodológica'!$A$1:$L$54</definedName>
    <definedName name="_xlnm.Print_Area" localSheetId="30">'Posición Ocupados etáreo'!$A$1:$O$51</definedName>
    <definedName name="_xlnm.Print_Area" localSheetId="13">'Posición Ocupados Sexo'!$A$1:$L$54</definedName>
    <definedName name="_xlnm.Print_Area" localSheetId="29">'Ramas Ocupados etáreo '!$A$1:$O$53</definedName>
    <definedName name="_xlnm.Print_Area" localSheetId="12">'Ramas Ocupados Sexo'!$A$1:$L$54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%.(etáreo)'!$A$1:$O$54</definedName>
    <definedName name="_xlnm.Print_Area" localSheetId="7">'Tasa Desocupación %.(Sexo)'!$A$1:$O$51</definedName>
    <definedName name="_xlnm.Print_Area" localSheetId="17">'Tasa Global Part %.(etáreo)'!$A$1:$O$54</definedName>
    <definedName name="_xlnm.Print_Area" localSheetId="5">'Tasa Global Part %.(Sexo)'!$A$1:$O$51</definedName>
    <definedName name="_xlnm.Print_Area" localSheetId="33">'Tasa Infor% Ciudades (DANE)'!$A$1:$J$51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%.(etáreo)'!$A$1:$O$54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(Tasas)'!$A$1:$J$42</definedName>
    <definedName name="Print_Area" localSheetId="40">'Desocupacion (semana)educación'!$A$1:$L$54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Índice!$A$1:$U$50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(Etareo) '!$A$1:$K$47</definedName>
    <definedName name="Print_Area" localSheetId="1">'Mercado Laboral (personas)'!$A$1:$K$43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Sexo'!$A$1:$L$51</definedName>
    <definedName name="Print_Area" localSheetId="41">'Notas Metodológica'!$A$1:$L$54</definedName>
    <definedName name="Print_Area" localSheetId="30">'Posición Ocupados etáreo'!$A$1:$O$51</definedName>
    <definedName name="Print_Area" localSheetId="13">'Posición Ocupados Sexo'!$A$1:$L$54</definedName>
    <definedName name="Print_Area" localSheetId="29">'Ramas Ocupados etáreo '!$A$1:$O$53</definedName>
    <definedName name="Print_Area" localSheetId="12">'Ramas Ocupados Sexo'!$A$1:$L$54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%.(etáreo)'!$A$1:$O$54</definedName>
    <definedName name="Print_Area" localSheetId="7">'Tasa Desocupación %.(Sexo)'!$A$1:$O$51</definedName>
    <definedName name="Print_Area" localSheetId="17">'Tasa Global Part %.(etáreo)'!$A$1:$O$54</definedName>
    <definedName name="Print_Area" localSheetId="5">'Tasa Global Part %.(Sexo)'!$A$1:$O$51</definedName>
    <definedName name="Print_Area" localSheetId="33">'Tasa Infor% Ciudades (DANE)'!$A$1:$J$51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%.(etáreo)'!$A$1:$O$54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<sst xmlns="http://schemas.openxmlformats.org/spreadsheetml/2006/main" count="2046" uniqueCount="354">
  <si>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</si>
  <si>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</si>
  <si>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</si>
  <si>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</si>
  <si>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</si>
  <si>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</si>
  <si>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</si>
  <si>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</si>
  <si>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</si>
  <si>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</si>
  <si>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</si>
  <si>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</si>
  <si>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</si>
  <si>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</si>
  <si>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</si>
  <si>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</si>
  <si>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</si>
  <si>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</si>
  <si>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</si>
  <si>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</si>
  <si>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</si>
  <si>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</si>
  <si>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</si>
  <si>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</si>
  <si>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</si>
  <si>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</si>
  <si>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</si>
  <si>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</si>
  <si>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</si>
  <si>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</si>
  <si>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</si>
  <si>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</si>
  <si>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</si>
  <si>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</si>
  <si>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</si>
  <si>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</si>
  <si>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</si>
  <si>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</si>
  <si>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</si>
  <si>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</si>
  <si>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</si>
  <si>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</si>
  <si>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</si>
  <si>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</si>
  <si>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</si>
  <si>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</si>
  <si>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</si>
  <si>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</si>
  <si>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</si>
  <si>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</si>
  <si>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</si>
  <si>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</si>
  <si>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</si>
  <si>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</si>
  <si>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</si>
  <si>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</si>
  <si>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</si>
  <si>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</si>
  <si>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</si>
  <si>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</si>
  <si>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</si>
  <si>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</si>
  <si>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</si>
  <si>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</si>
  <si>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</si>
  <si>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</si>
  <si>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</si>
  <si>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</si>
  <si>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</si>
  <si>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</si>
  <si>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</si>
  <si>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</si>
  <si>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</si>
  <si>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Cambio p.p   '14/'13</t>
  </si>
  <si>
    <t>Desocupados primera vez</t>
  </si>
  <si>
    <t>Tasa global de participación en Bogotá, mujeres y hombres</t>
  </si>
  <si>
    <t>Intermediación fin.</t>
  </si>
  <si>
    <t>Hombre</t>
  </si>
  <si>
    <t xml:space="preserve">Nota: Otras: Incluye Trabajador familiar sin remuneración, Trabajador familiar en otros hogares, 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</si>
  <si>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</si>
  <si>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</si>
  <si>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</si>
  <si>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</si>
  <si>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</si>
  <si>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</si>
  <si>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</si>
  <si>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</si>
  <si>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</si>
  <si>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</si>
  <si>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</si>
  <si>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</si>
  <si>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</si>
  <si>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</si>
  <si>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</si>
  <si>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</si>
  <si>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</si>
  <si>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</si>
  <si>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</si>
  <si>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</si>
  <si>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</si>
  <si>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</si>
  <si>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</si>
  <si>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</si>
  <si>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</si>
  <si>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</si>
  <si>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</si>
  <si>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</si>
  <si>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</si>
  <si>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</si>
  <si>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</si>
  <si>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</si>
  <si>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</si>
  <si>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</si>
  <si>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</si>
  <si>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</si>
  <si>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</si>
  <si>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</si>
  <si>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</si>
  <si>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</si>
  <si>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</si>
  <si>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</si>
  <si>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</si>
  <si>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</si>
  <si>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</si>
  <si>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</si>
  <si>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</si>
  <si>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</si>
  <si>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</si>
  <si>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</si>
  <si>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</si>
  <si>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</si>
  <si>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</si>
  <si>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</si>
  <si>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</si>
  <si>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</si>
  <si>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</si>
  <si>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</si>
  <si>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</si>
  <si>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</si>
  <si>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</si>
  <si>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</si>
  <si>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</si>
  <si>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</si>
  <si>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</si>
  <si>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</si>
  <si>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</si>
  <si>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</si>
  <si>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</si>
  <si>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</si>
  <si>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</si>
  <si>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</si>
  <si>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</si>
  <si>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</si>
  <si>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</si>
  <si>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</si>
  <si>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</si>
  <si>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</si>
  <si>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</si>
  <si>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</si>
  <si>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</si>
  <si>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</si>
  <si>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</si>
  <si>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</si>
  <si>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</si>
  <si>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</si>
  <si>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</si>
  <si>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</si>
  <si>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</si>
  <si>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</si>
  <si>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</si>
  <si>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</si>
  <si>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</si>
  <si>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</si>
  <si>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</si>
  <si>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</si>
  <si>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</si>
  <si>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</si>
  <si>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</si>
  <si>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</si>
  <si>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</si>
  <si>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</si>
  <si>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</si>
  <si>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</si>
  <si>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</si>
  <si>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</si>
  <si>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</si>
  <si>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</si>
  <si>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</si>
  <si>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</si>
  <si>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</si>
  <si>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No sabe, no informa</t>
  </si>
  <si>
    <t>Técnico o tecnólogo</t>
  </si>
  <si>
    <t>Sep-Nov 2014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</si>
  <si>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</si>
  <si>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</si>
  <si>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</si>
  <si>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</si>
  <si>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</si>
  <si>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</si>
  <si>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Nota: Otras: Incluye Agricultura, silvicultura, caza y pesca; minas y canteras, suministro de electricidad y sin información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</si>
  <si>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</si>
  <si>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</si>
  <si>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</si>
  <si>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</si>
  <si>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</si>
  <si>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</si>
  <si>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</si>
  <si>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</si>
  <si>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</si>
  <si>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</si>
  <si>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</si>
  <si>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</si>
  <si>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</si>
  <si>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</si>
  <si>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</si>
  <si>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Nota: toda variable cuya proporción respecto al total de la PEA sea menor a 10%, tiene un error de muestreo superior a 5%</t>
  </si>
  <si>
    <t>Nota: Al desagregar por ramas de actividad económica, los factores de expansión no corresponden al total general</t>
  </si>
  <si>
    <t>Nota: Al desagregar por nivel educativo, los factores de expansión no corresponden al total general</t>
  </si>
  <si>
    <t>los resultados representan menor significancia estadística. Por ello, los totales de ocupados desagregados por genero,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</si>
  <si>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</si>
  <si>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</si>
  <si>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</si>
  <si>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</si>
  <si>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</si>
  <si>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Sep-Nov 2013</t>
  </si>
  <si>
    <t>Ene-Mar 2013</t>
  </si>
  <si>
    <t>Feb-Abr 2013</t>
  </si>
  <si>
    <t>Mar-May 2013</t>
  </si>
  <si>
    <t>Abr-Jun 2013</t>
  </si>
  <si>
    <t>May-Jul 2013</t>
  </si>
  <si>
    <t>Jun-Ago 2013</t>
  </si>
  <si>
    <t>Jul-Sep 2013</t>
  </si>
  <si>
    <t>Ago-Oct 2013</t>
  </si>
  <si>
    <t>Oct-Dic 2013</t>
  </si>
  <si>
    <t>Ene-Mar 2014</t>
  </si>
  <si>
    <t>Feb-Abr 2014</t>
  </si>
  <si>
    <t>Mar-May 2014</t>
  </si>
  <si>
    <t>Abr-Jun 2014</t>
  </si>
  <si>
    <t>May-Jul 2014</t>
  </si>
  <si>
    <t>Jun-Ago 2014</t>
  </si>
  <si>
    <t>Jul-Sep 2014</t>
  </si>
  <si>
    <t>Ago-Oct 2014</t>
  </si>
  <si>
    <t>Oct-Dic 2014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</si>
  <si>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</si>
  <si>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</si>
  <si>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</si>
  <si>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</si>
  <si>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</si>
  <si>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</si>
  <si>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</si>
  <si>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</si>
  <si>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</si>
  <si>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>Población por género, Bogotá</t>
  </si>
  <si>
    <t>Ocupados por género, Bogotá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</si>
  <si>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</si>
  <si>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</si>
  <si>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</si>
  <si>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</si>
  <si>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</si>
  <si>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</si>
  <si>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</si>
  <si>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</si>
  <si>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</si>
  <si>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</si>
  <si>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</si>
  <si>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</si>
  <si>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</si>
  <si>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</si>
  <si>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Nov 13-Ene 14</t>
  </si>
  <si>
    <t>Dic 13-Feb 14</t>
  </si>
  <si>
    <t>Nov 14-Ene 15</t>
  </si>
  <si>
    <t>Dic 14-Feb 15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</si>
  <si>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</si>
  <si>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</si>
  <si>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</si>
  <si>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</si>
  <si>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</si>
  <si>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</si>
  <si>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</si>
  <si>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</si>
  <si>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</si>
  <si>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</si>
  <si>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</si>
  <si>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</si>
  <si>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</si>
  <si>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</si>
  <si>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</si>
  <si>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</si>
  <si>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</si>
  <si>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</si>
  <si>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</si>
  <si>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</si>
  <si>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</si>
  <si>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</si>
  <si>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</si>
  <si>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</si>
  <si>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</si>
  <si>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</si>
  <si>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</si>
  <si>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</si>
  <si>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</si>
  <si>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</si>
  <si>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</si>
  <si>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</si>
  <si>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Cambio p.p   '15/'14</t>
  </si>
  <si>
    <t>Part.% 2015</t>
  </si>
  <si>
    <t>% Cambio   '15/'14</t>
  </si>
  <si>
    <t>Cambio   '15/'14</t>
  </si>
  <si>
    <t>Diferencia semanas  '15/'14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</si>
  <si>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</si>
  <si>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</si>
  <si>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</si>
  <si>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</si>
  <si>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informalidad, Bogotá y  13 ciudades, def. DANE</t>
  </si>
  <si>
    <t>Cambio '15/'14</t>
  </si>
  <si>
    <t>Ene-Mar 2015</t>
  </si>
  <si>
    <t>Porcentaje, año corrido 2015</t>
  </si>
  <si>
    <t>Tasa de informalidad en Bogotá y principales ciudades definición Fuerte</t>
  </si>
  <si>
    <t>Feb-Abr 2015</t>
  </si>
  <si>
    <t>Mar-May 2015</t>
  </si>
  <si>
    <t>Abr-Jun 2015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</si>
  <si>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</si>
  <si>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</si>
  <si>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</si>
  <si>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</si>
  <si>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</si>
  <si>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</si>
  <si>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</si>
  <si>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</si>
  <si>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</si>
  <si>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</si>
  <si>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</si>
  <si>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</si>
  <si>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</si>
  <si>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Fuente: Departamento Administrativo Nacional de Estadística, Gran Encuesta Integrada de Hogares (GEIH) diciembre 2015.</t>
  </si>
  <si>
    <t>Miles de personas, trimestre móvil octubre-diciembre 2015</t>
  </si>
  <si>
    <t>Año corrido a diciembre</t>
  </si>
  <si>
    <t>octubre-diciembre</t>
  </si>
  <si>
    <t>Porcentaje, año corrido enero-diciembre 2015</t>
  </si>
  <si>
    <t>Porcentaje, trimestre móvil oct-dic 2015</t>
  </si>
  <si>
    <t>Miles de personas, año corrido a diciembre de 2015.</t>
  </si>
  <si>
    <t>Porcentaje, trimestre móvil octubre-diciembre 2013-2015</t>
  </si>
  <si>
    <t>Porcentaje, trimestre móvil octubre-diciembre 2015</t>
  </si>
  <si>
    <t>Miles de personas, año corrido a diciembre 2015</t>
  </si>
  <si>
    <t>Oct-Dic 2015</t>
  </si>
  <si>
    <t>Semanas, trimestre móvil octubre-diciembre 2015</t>
  </si>
  <si>
    <t>Semanas, año corrido a diciembre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</si>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</sst>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232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" fontId="3" fillId="2" borderId="0" xfId="1" applyNumberFormat="1" applyFont="1" applyFill="1"/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164" fontId="18" fillId="2" borderId="0" xfId="1" applyNumberFormat="1" applyFont="1" applyFill="1"/>
    <xf numFmtId="0" fontId="11" fillId="2" borderId="0" xfId="1" applyFont="1" applyFill="1" applyBorder="1"/>
    <xf numFmtId="0" fontId="18" fillId="2" borderId="0" xfId="1" applyFont="1" applyFill="1" applyAlignment="1">
      <alignment horizontal="center"/>
    </xf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4" fontId="27" fillId="2" borderId="0" xfId="1" applyNumberFormat="1" applyFont="1" applyFill="1"/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21" fillId="2" borderId="0" xfId="1" applyNumberFormat="1" applyFont="1" applyFill="1"/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6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" fillId="2" borderId="8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0" borderId="0" xfId="1" applyFont="1" applyFill="1" applyBorder="1"/>
    <xf numFmtId="0" fontId="21" fillId="0" borderId="0" xfId="1" applyFont="1" applyFill="1"/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7" fillId="2" borderId="0" xfId="1" applyFont="1" applyFill="1" applyBorder="1" applyAlignment="1">
      <alignment horizontal="center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  <xf numFmtId="0" fontId="23" fillId="2" borderId="0" xfId="1" applyFont="1" applyFill="1" applyBorder="1"/>
    <xf numFmtId="0" fontId="26" fillId="2" borderId="0" xfId="1" applyFont="1" applyFill="1" applyBorder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Alignment="1">
      <alignment horizontal="center"/>
    </xf>
    <xf numFmtId="169" fontId="26" fillId="2" borderId="0" xfId="31" applyNumberFormat="1" applyFont="1" applyFill="1"/>
    <xf numFmtId="169" fontId="26" fillId="2" borderId="0" xfId="31" applyNumberFormat="1" applyFont="1" applyFill="1" applyBorder="1"/>
    <xf numFmtId="43" fontId="26" fillId="2" borderId="0" xfId="31" applyFont="1" applyFill="1"/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7377058948712498"/>
                  <c:y val="-1.458767915790631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317003617791019"/>
                  <c:y val="-4.7419988731775024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4199.725735399672</c:v>
                </c:pt>
                <c:pt idx="1">
                  <c:v>402.19613244846249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1954157107353962"/>
                  <c:y val="-7.965269428307052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652685404740791"/>
                  <c:y val="5.876811234048830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(personas)'!$E$46:$E$47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(personas)'!$F$46:$F$47</c:f>
              <c:numCache>
                <c:formatCode>#,##0</c:formatCode>
                <c:ptCount val="2"/>
                <c:pt idx="0">
                  <c:v>4601.9218678481348</c:v>
                </c:pt>
                <c:pt idx="1">
                  <c:v>1823.1814654852058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72.473807001970414</c:v>
                </c:pt>
                <c:pt idx="1">
                  <c:v>71.624091148440044</c:v>
                </c:pt>
              </c:numCache>
            </c:numRef>
          </c:val>
        </c:ser>
        <c:ser>
          <c:idx val="0"/>
          <c:order val="1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66.181270892712135</c:v>
                </c:pt>
                <c:pt idx="1">
                  <c:v>65.364329840604356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557312"/>
        <c:axId val="158558848"/>
      </c:barChart>
      <c:catAx>
        <c:axId val="158557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558848"/>
        <c:crosses val="autoZero"/>
        <c:auto val="1"/>
        <c:lblAlgn val="ctr"/>
        <c:lblOffset val="100"/>
        <c:noMultiLvlLbl val="0"/>
      </c:catAx>
      <c:valAx>
        <c:axId val="158558848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5573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8449233319519268"/>
          <c:y val="0.87754500757827902"/>
          <c:w val="0.43010222406409732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37429843381"/>
          <c:y val="7.9631485458257101E-2"/>
          <c:w val="0.84149296298592557"/>
          <c:h val="0.74783795964898392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solidFill>
                <a:schemeClr val="tx1"/>
              </a:solidFill>
              <a:prstDash val="sysDot"/>
            </a:ln>
          </c:spPr>
          <c:invertIfNegative val="0"/>
          <c:dLbls>
            <c:dLbl>
              <c:idx val="0"/>
              <c:layout>
                <c:manualLayout>
                  <c:x val="0"/>
                  <c:y val="-4.39560439560440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8.682496986928232</c:v>
                </c:pt>
                <c:pt idx="1">
                  <c:v>8.739742742232389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859648"/>
        <c:axId val="158861184"/>
      </c:barChart>
      <c:catAx>
        <c:axId val="158859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861184"/>
        <c:crosses val="autoZero"/>
        <c:auto val="1"/>
        <c:lblAlgn val="ctr"/>
        <c:lblOffset val="100"/>
        <c:noMultiLvlLbl val="0"/>
      </c:catAx>
      <c:valAx>
        <c:axId val="158861184"/>
        <c:scaling>
          <c:orientation val="minMax"/>
          <c:max val="10"/>
          <c:min val="7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859648"/>
        <c:crosses val="autoZero"/>
        <c:crossBetween val="between"/>
        <c:maj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5566851090660558"/>
                  <c:y val="-8.445610965296010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2228.1450890064521</c:v>
                </c:pt>
                <c:pt idx="1">
                  <c:v>1150.8042443268732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3910454956384222"/>
                  <c:y val="3.83053304544252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2416.6621747714839</c:v>
                </c:pt>
                <c:pt idx="1">
                  <c:v>666.37715856184252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4061.059750000004</c:v>
                </c:pt>
                <c:pt idx="1">
                  <c:v>3801.1826666666716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1977.846220566948</c:v>
                </c:pt>
                <c:pt idx="1">
                  <c:v>2221.8795148327217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239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%.(Sexo)'!$P$24:$P$48</c:f>
              <c:strCache>
                <c:ptCount val="25"/>
                <c:pt idx="0">
                  <c:v>Oct-Dic 2013</c:v>
                </c:pt>
                <c:pt idx="1">
                  <c:v>Nov 13-Ene 14</c:v>
                </c:pt>
                <c:pt idx="2">
                  <c:v>Dic 13-Feb 14</c:v>
                </c:pt>
                <c:pt idx="3">
                  <c:v>Ene-Mar 2014</c:v>
                </c:pt>
                <c:pt idx="4">
                  <c:v>Feb-Abr 2014</c:v>
                </c:pt>
                <c:pt idx="5">
                  <c:v>Mar-May 2014</c:v>
                </c:pt>
                <c:pt idx="6">
                  <c:v>Abr-Jun 2014</c:v>
                </c:pt>
                <c:pt idx="7">
                  <c:v>May-Jul 2014</c:v>
                </c:pt>
                <c:pt idx="8">
                  <c:v>Jun-Ago 2014</c:v>
                </c:pt>
                <c:pt idx="9">
                  <c:v>Jul-Sep 2014</c:v>
                </c:pt>
                <c:pt idx="10">
                  <c:v>Ago-Oct 2014</c:v>
                </c:pt>
                <c:pt idx="11">
                  <c:v>Sep-Nov 2014</c:v>
                </c:pt>
                <c:pt idx="12">
                  <c:v>Oct-Dic 2014</c:v>
                </c:pt>
                <c:pt idx="13">
                  <c:v>Nov 14-Ene 15</c:v>
                </c:pt>
                <c:pt idx="14">
                  <c:v>Dic 14-Feb 15</c:v>
                </c:pt>
                <c:pt idx="15">
                  <c:v>Ene-Mar 2015</c:v>
                </c:pt>
                <c:pt idx="16">
                  <c:v>Feb-Abr 2015</c:v>
                </c:pt>
                <c:pt idx="17">
                  <c:v>Mar-May 2015</c:v>
                </c:pt>
                <c:pt idx="18">
                  <c:v>Abr-Jun 2015</c:v>
                </c:pt>
                <c:pt idx="19">
                  <c:v>May-Jul 2015</c:v>
                </c:pt>
                <c:pt idx="20">
                  <c:v>Jun-Ago 2015</c:v>
                </c:pt>
                <c:pt idx="21">
                  <c:v>Jul-Sep 2015</c:v>
                </c:pt>
                <c:pt idx="22">
                  <c:v>Ago-Oct 2015</c:v>
                </c:pt>
                <c:pt idx="23">
                  <c:v>Sep-Nov 2015</c:v>
                </c:pt>
                <c:pt idx="24">
                  <c:v>Oct-Dic 2015</c:v>
                </c:pt>
              </c:strCache>
            </c:strRef>
          </c:cat>
          <c:val>
            <c:numRef>
              <c:f>'Tasa Global Part %.(Sexo)'!$Q$24:$Q$48</c:f>
              <c:numCache>
                <c:formatCode>#,##0.0</c:formatCode>
                <c:ptCount val="25"/>
                <c:pt idx="0">
                  <c:v>66.083948208232428</c:v>
                </c:pt>
                <c:pt idx="1">
                  <c:v>65.755951785496308</c:v>
                </c:pt>
                <c:pt idx="2">
                  <c:v>66.057566292489383</c:v>
                </c:pt>
                <c:pt idx="3">
                  <c:v>65.764825263074911</c:v>
                </c:pt>
                <c:pt idx="4">
                  <c:v>66.361990614032891</c:v>
                </c:pt>
                <c:pt idx="5">
                  <c:v>65.892403421179196</c:v>
                </c:pt>
                <c:pt idx="6">
                  <c:v>66.698067942505077</c:v>
                </c:pt>
                <c:pt idx="7">
                  <c:v>66.91966145148028</c:v>
                </c:pt>
                <c:pt idx="8">
                  <c:v>67.556490659031326</c:v>
                </c:pt>
                <c:pt idx="9">
                  <c:v>67.905628382890797</c:v>
                </c:pt>
                <c:pt idx="10">
                  <c:v>68.047716269282986</c:v>
                </c:pt>
                <c:pt idx="11">
                  <c:v>66.897088625280986</c:v>
                </c:pt>
                <c:pt idx="12">
                  <c:v>66.028863258659996</c:v>
                </c:pt>
                <c:pt idx="13">
                  <c:v>65.328564640824339</c:v>
                </c:pt>
                <c:pt idx="14">
                  <c:v>65.529414820980321</c:v>
                </c:pt>
                <c:pt idx="15">
                  <c:v>66.194557538974834</c:v>
                </c:pt>
                <c:pt idx="16">
                  <c:v>66.623045886936367</c:v>
                </c:pt>
                <c:pt idx="17">
                  <c:v>66.493917635518088</c:v>
                </c:pt>
                <c:pt idx="18">
                  <c:v>65.266241065650604</c:v>
                </c:pt>
                <c:pt idx="19">
                  <c:v>64.022304858630548</c:v>
                </c:pt>
                <c:pt idx="20">
                  <c:v>63.926268359095118</c:v>
                </c:pt>
                <c:pt idx="21">
                  <c:v>64.677660072366891</c:v>
                </c:pt>
                <c:pt idx="22">
                  <c:v>66.383913012647241</c:v>
                </c:pt>
                <c:pt idx="23">
                  <c:v>66.772851604022463</c:v>
                </c:pt>
                <c:pt idx="24">
                  <c:v>65.941950269150482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%.(Sexo)'!$P$24:$P$48</c:f>
              <c:strCache>
                <c:ptCount val="25"/>
                <c:pt idx="0">
                  <c:v>Oct-Dic 2013</c:v>
                </c:pt>
                <c:pt idx="1">
                  <c:v>Nov 13-Ene 14</c:v>
                </c:pt>
                <c:pt idx="2">
                  <c:v>Dic 13-Feb 14</c:v>
                </c:pt>
                <c:pt idx="3">
                  <c:v>Ene-Mar 2014</c:v>
                </c:pt>
                <c:pt idx="4">
                  <c:v>Feb-Abr 2014</c:v>
                </c:pt>
                <c:pt idx="5">
                  <c:v>Mar-May 2014</c:v>
                </c:pt>
                <c:pt idx="6">
                  <c:v>Abr-Jun 2014</c:v>
                </c:pt>
                <c:pt idx="7">
                  <c:v>May-Jul 2014</c:v>
                </c:pt>
                <c:pt idx="8">
                  <c:v>Jun-Ago 2014</c:v>
                </c:pt>
                <c:pt idx="9">
                  <c:v>Jul-Sep 2014</c:v>
                </c:pt>
                <c:pt idx="10">
                  <c:v>Ago-Oct 2014</c:v>
                </c:pt>
                <c:pt idx="11">
                  <c:v>Sep-Nov 2014</c:v>
                </c:pt>
                <c:pt idx="12">
                  <c:v>Oct-Dic 2014</c:v>
                </c:pt>
                <c:pt idx="13">
                  <c:v>Nov 14-Ene 15</c:v>
                </c:pt>
                <c:pt idx="14">
                  <c:v>Dic 14-Feb 15</c:v>
                </c:pt>
                <c:pt idx="15">
                  <c:v>Ene-Mar 2015</c:v>
                </c:pt>
                <c:pt idx="16">
                  <c:v>Feb-Abr 2015</c:v>
                </c:pt>
                <c:pt idx="17">
                  <c:v>Mar-May 2015</c:v>
                </c:pt>
                <c:pt idx="18">
                  <c:v>Abr-Jun 2015</c:v>
                </c:pt>
                <c:pt idx="19">
                  <c:v>May-Jul 2015</c:v>
                </c:pt>
                <c:pt idx="20">
                  <c:v>Jun-Ago 2015</c:v>
                </c:pt>
                <c:pt idx="21">
                  <c:v>Jul-Sep 2015</c:v>
                </c:pt>
                <c:pt idx="22">
                  <c:v>Ago-Oct 2015</c:v>
                </c:pt>
                <c:pt idx="23">
                  <c:v>Sep-Nov 2015</c:v>
                </c:pt>
                <c:pt idx="24">
                  <c:v>Oct-Dic 2015</c:v>
                </c:pt>
              </c:strCache>
            </c:strRef>
          </c:cat>
          <c:val>
            <c:numRef>
              <c:f>'Tasa Global Part %.(Sexo)'!$R$24:$R$48</c:f>
              <c:numCache>
                <c:formatCode>#,##0.0</c:formatCode>
                <c:ptCount val="25"/>
                <c:pt idx="0">
                  <c:v>77.783108256370056</c:v>
                </c:pt>
                <c:pt idx="1">
                  <c:v>79.222357137044426</c:v>
                </c:pt>
                <c:pt idx="2">
                  <c:v>78.187476552175468</c:v>
                </c:pt>
                <c:pt idx="3">
                  <c:v>78.219283952521096</c:v>
                </c:pt>
                <c:pt idx="4">
                  <c:v>77.568594831146484</c:v>
                </c:pt>
                <c:pt idx="5">
                  <c:v>78.670174301628606</c:v>
                </c:pt>
                <c:pt idx="6">
                  <c:v>78.581242149203945</c:v>
                </c:pt>
                <c:pt idx="7">
                  <c:v>78.372478492746254</c:v>
                </c:pt>
                <c:pt idx="8">
                  <c:v>78.634551059916959</c:v>
                </c:pt>
                <c:pt idx="9">
                  <c:v>78.789268525417086</c:v>
                </c:pt>
                <c:pt idx="10">
                  <c:v>79.610064398805605</c:v>
                </c:pt>
                <c:pt idx="11">
                  <c:v>79.502977620030265</c:v>
                </c:pt>
                <c:pt idx="12">
                  <c:v>80.104333218755059</c:v>
                </c:pt>
                <c:pt idx="13">
                  <c:v>80.008668097295526</c:v>
                </c:pt>
                <c:pt idx="14">
                  <c:v>79.164990539206443</c:v>
                </c:pt>
                <c:pt idx="15">
                  <c:v>78.546567905310653</c:v>
                </c:pt>
                <c:pt idx="16" formatCode="0.0">
                  <c:v>78.448525130767251</c:v>
                </c:pt>
                <c:pt idx="17">
                  <c:v>79.014842816590061</c:v>
                </c:pt>
                <c:pt idx="18">
                  <c:v>78.097121167639401</c:v>
                </c:pt>
                <c:pt idx="19">
                  <c:v>78.082938481637783</c:v>
                </c:pt>
                <c:pt idx="20">
                  <c:v>78.072841411962884</c:v>
                </c:pt>
                <c:pt idx="21">
                  <c:v>78.246694119523525</c:v>
                </c:pt>
                <c:pt idx="22">
                  <c:v>77.853497420271154</c:v>
                </c:pt>
                <c:pt idx="23">
                  <c:v>77.716762050601957</c:v>
                </c:pt>
                <c:pt idx="24">
                  <c:v>78.385706878369035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675328"/>
        <c:axId val="158676864"/>
      </c:lineChart>
      <c:dateAx>
        <c:axId val="158675328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8676864"/>
        <c:crosses val="autoZero"/>
        <c:auto val="0"/>
        <c:lblOffset val="100"/>
        <c:baseTimeUnit val="days"/>
        <c:majorUnit val="12"/>
        <c:minorUnit val="12"/>
      </c:dateAx>
      <c:valAx>
        <c:axId val="158676864"/>
        <c:scaling>
          <c:orientation val="minMax"/>
          <c:max val="85"/>
          <c:min val="6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6753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470613470613469E-2"/>
          <c:y val="4.6101882765333675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%.(Sexo)'!$P$24:$P$48</c:f>
              <c:strCache>
                <c:ptCount val="25"/>
                <c:pt idx="0">
                  <c:v>Oct-Dic 2013</c:v>
                </c:pt>
                <c:pt idx="1">
                  <c:v>Nov 13-Ene 14</c:v>
                </c:pt>
                <c:pt idx="2">
                  <c:v>Dic 13-Feb 14</c:v>
                </c:pt>
                <c:pt idx="3">
                  <c:v>Ene-Mar 2014</c:v>
                </c:pt>
                <c:pt idx="4">
                  <c:v>Feb-Abr 2014</c:v>
                </c:pt>
                <c:pt idx="5">
                  <c:v>Mar-May 2014</c:v>
                </c:pt>
                <c:pt idx="6">
                  <c:v>Abr-Jun 2014</c:v>
                </c:pt>
                <c:pt idx="7">
                  <c:v>May-Jul 2014</c:v>
                </c:pt>
                <c:pt idx="8">
                  <c:v>Jun-Ago 2014</c:v>
                </c:pt>
                <c:pt idx="9">
                  <c:v>Jul-Sep 2014</c:v>
                </c:pt>
                <c:pt idx="10">
                  <c:v>Ago-Oct 2014</c:v>
                </c:pt>
                <c:pt idx="11">
                  <c:v>Sep-Nov 2014</c:v>
                </c:pt>
                <c:pt idx="12">
                  <c:v>Oct-Dic 2014</c:v>
                </c:pt>
                <c:pt idx="13">
                  <c:v>Nov 14-Ene 15</c:v>
                </c:pt>
                <c:pt idx="14">
                  <c:v>Dic 14-Feb 15</c:v>
                </c:pt>
                <c:pt idx="15">
                  <c:v>Ene-Mar 2015</c:v>
                </c:pt>
                <c:pt idx="16">
                  <c:v>Feb-Abr 2015</c:v>
                </c:pt>
                <c:pt idx="17">
                  <c:v>Mar-May 2015</c:v>
                </c:pt>
                <c:pt idx="18">
                  <c:v>Abr-Jun 2015</c:v>
                </c:pt>
                <c:pt idx="19">
                  <c:v>May-Jul 2015</c:v>
                </c:pt>
                <c:pt idx="20">
                  <c:v>Jun-Ago 2015</c:v>
                </c:pt>
                <c:pt idx="21">
                  <c:v>Jul-Sep 2015</c:v>
                </c:pt>
                <c:pt idx="22">
                  <c:v>Ago-Oct 2015</c:v>
                </c:pt>
                <c:pt idx="23">
                  <c:v>Sep-Nov 2015</c:v>
                </c:pt>
                <c:pt idx="24">
                  <c:v>Oct-Dic 2015</c:v>
                </c:pt>
              </c:strCache>
            </c:strRef>
          </c:cat>
          <c:val>
            <c:numRef>
              <c:f>'Tasa Ocupación %.(Sexo)'!$Q$24:$Q$48</c:f>
              <c:numCache>
                <c:formatCode>#,##0.0</c:formatCode>
                <c:ptCount val="25"/>
                <c:pt idx="0">
                  <c:v>59.551501261822025</c:v>
                </c:pt>
                <c:pt idx="1">
                  <c:v>58.368614309347514</c:v>
                </c:pt>
                <c:pt idx="2">
                  <c:v>57.681691906250812</c:v>
                </c:pt>
                <c:pt idx="3">
                  <c:v>57.31364544563953</c:v>
                </c:pt>
                <c:pt idx="4">
                  <c:v>58.845626255516471</c:v>
                </c:pt>
                <c:pt idx="5">
                  <c:v>59.44135067398777</c:v>
                </c:pt>
                <c:pt idx="6">
                  <c:v>60.104887175453094</c:v>
                </c:pt>
                <c:pt idx="7">
                  <c:v>59.841853392130062</c:v>
                </c:pt>
                <c:pt idx="8">
                  <c:v>60.152542237739326</c:v>
                </c:pt>
                <c:pt idx="9">
                  <c:v>61.139392628331315</c:v>
                </c:pt>
                <c:pt idx="10">
                  <c:v>61.560324403931887</c:v>
                </c:pt>
                <c:pt idx="11">
                  <c:v>60.708504107603126</c:v>
                </c:pt>
                <c:pt idx="12">
                  <c:v>60.310286575711061</c:v>
                </c:pt>
                <c:pt idx="13">
                  <c:v>59.146893920054566</c:v>
                </c:pt>
                <c:pt idx="14">
                  <c:v>59.342128716677081</c:v>
                </c:pt>
                <c:pt idx="15">
                  <c:v>59.862341067583237</c:v>
                </c:pt>
                <c:pt idx="16">
                  <c:v>60.12866743518336</c:v>
                </c:pt>
                <c:pt idx="17">
                  <c:v>59.798944067981964</c:v>
                </c:pt>
                <c:pt idx="18">
                  <c:v>58.040249542662004</c:v>
                </c:pt>
                <c:pt idx="19">
                  <c:v>57.422277109536978</c:v>
                </c:pt>
                <c:pt idx="20">
                  <c:v>57.047717451530829</c:v>
                </c:pt>
                <c:pt idx="21">
                  <c:v>57.927414016381476</c:v>
                </c:pt>
                <c:pt idx="22">
                  <c:v>59.457692511742323</c:v>
                </c:pt>
                <c:pt idx="23">
                  <c:v>60.383649436656647</c:v>
                </c:pt>
                <c:pt idx="24">
                  <c:v>59.582404333574161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%.(Sexo)'!$P$24:$P$48</c:f>
              <c:strCache>
                <c:ptCount val="25"/>
                <c:pt idx="0">
                  <c:v>Oct-Dic 2013</c:v>
                </c:pt>
                <c:pt idx="1">
                  <c:v>Nov 13-Ene 14</c:v>
                </c:pt>
                <c:pt idx="2">
                  <c:v>Dic 13-Feb 14</c:v>
                </c:pt>
                <c:pt idx="3">
                  <c:v>Ene-Mar 2014</c:v>
                </c:pt>
                <c:pt idx="4">
                  <c:v>Feb-Abr 2014</c:v>
                </c:pt>
                <c:pt idx="5">
                  <c:v>Mar-May 2014</c:v>
                </c:pt>
                <c:pt idx="6">
                  <c:v>Abr-Jun 2014</c:v>
                </c:pt>
                <c:pt idx="7">
                  <c:v>May-Jul 2014</c:v>
                </c:pt>
                <c:pt idx="8">
                  <c:v>Jun-Ago 2014</c:v>
                </c:pt>
                <c:pt idx="9">
                  <c:v>Jul-Sep 2014</c:v>
                </c:pt>
                <c:pt idx="10">
                  <c:v>Ago-Oct 2014</c:v>
                </c:pt>
                <c:pt idx="11">
                  <c:v>Sep-Nov 2014</c:v>
                </c:pt>
                <c:pt idx="12">
                  <c:v>Oct-Dic 2014</c:v>
                </c:pt>
                <c:pt idx="13">
                  <c:v>Nov 14-Ene 15</c:v>
                </c:pt>
                <c:pt idx="14">
                  <c:v>Dic 14-Feb 15</c:v>
                </c:pt>
                <c:pt idx="15">
                  <c:v>Ene-Mar 2015</c:v>
                </c:pt>
                <c:pt idx="16">
                  <c:v>Feb-Abr 2015</c:v>
                </c:pt>
                <c:pt idx="17">
                  <c:v>Mar-May 2015</c:v>
                </c:pt>
                <c:pt idx="18">
                  <c:v>Abr-Jun 2015</c:v>
                </c:pt>
                <c:pt idx="19">
                  <c:v>May-Jul 2015</c:v>
                </c:pt>
                <c:pt idx="20">
                  <c:v>Jun-Ago 2015</c:v>
                </c:pt>
                <c:pt idx="21">
                  <c:v>Jul-Sep 2015</c:v>
                </c:pt>
                <c:pt idx="22">
                  <c:v>Ago-Oct 2015</c:v>
                </c:pt>
                <c:pt idx="23">
                  <c:v>Sep-Nov 2015</c:v>
                </c:pt>
                <c:pt idx="24">
                  <c:v>Oct-Dic 2015</c:v>
                </c:pt>
              </c:strCache>
            </c:strRef>
          </c:cat>
          <c:val>
            <c:numRef>
              <c:f>'Tasa Ocupación %.(Sexo)'!$R$24:$R$48</c:f>
              <c:numCache>
                <c:formatCode>#,##0.0</c:formatCode>
                <c:ptCount val="25"/>
                <c:pt idx="0">
                  <c:v>73.072204671064995</c:v>
                </c:pt>
                <c:pt idx="1">
                  <c:v>74.079451609117115</c:v>
                </c:pt>
                <c:pt idx="2">
                  <c:v>72.763983828784717</c:v>
                </c:pt>
                <c:pt idx="3">
                  <c:v>72.558163501476102</c:v>
                </c:pt>
                <c:pt idx="4">
                  <c:v>72.43630272636004</c:v>
                </c:pt>
                <c:pt idx="5">
                  <c:v>73.023251660316475</c:v>
                </c:pt>
                <c:pt idx="6">
                  <c:v>72.665610838568696</c:v>
                </c:pt>
                <c:pt idx="7">
                  <c:v>71.957573529513468</c:v>
                </c:pt>
                <c:pt idx="8">
                  <c:v>72.588828049544873</c:v>
                </c:pt>
                <c:pt idx="9">
                  <c:v>73.224560538517849</c:v>
                </c:pt>
                <c:pt idx="10">
                  <c:v>73.224560538517849</c:v>
                </c:pt>
                <c:pt idx="11">
                  <c:v>74.653570857064253</c:v>
                </c:pt>
                <c:pt idx="12">
                  <c:v>74.648707740584058</c:v>
                </c:pt>
                <c:pt idx="13">
                  <c:v>73.623831978340988</c:v>
                </c:pt>
                <c:pt idx="14">
                  <c:v>72.552597130803591</c:v>
                </c:pt>
                <c:pt idx="15">
                  <c:v>71.990548672438194</c:v>
                </c:pt>
                <c:pt idx="16">
                  <c:v>72.614645148225392</c:v>
                </c:pt>
                <c:pt idx="17">
                  <c:v>73.153723391886444</c:v>
                </c:pt>
                <c:pt idx="18">
                  <c:v>72.690432331301025</c:v>
                </c:pt>
                <c:pt idx="19">
                  <c:v>72.782847875880933</c:v>
                </c:pt>
                <c:pt idx="20">
                  <c:v>72.663816249833786</c:v>
                </c:pt>
                <c:pt idx="21">
                  <c:v>72.504282216750426</c:v>
                </c:pt>
                <c:pt idx="22">
                  <c:v>71.956136505633879</c:v>
                </c:pt>
                <c:pt idx="23">
                  <c:v>72.330266383800051</c:v>
                </c:pt>
                <c:pt idx="24">
                  <c:v>72.832001708665175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833280"/>
        <c:axId val="158835072"/>
      </c:lineChart>
      <c:catAx>
        <c:axId val="158833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83507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58835072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8332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353654322621396"/>
          <c:y val="0.62965296004666083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%.(Sexo)'!$P$24:$P$48</c:f>
              <c:strCache>
                <c:ptCount val="25"/>
                <c:pt idx="0">
                  <c:v>Oct-Dic 2013</c:v>
                </c:pt>
                <c:pt idx="1">
                  <c:v>Nov 13-Ene 14</c:v>
                </c:pt>
                <c:pt idx="2">
                  <c:v>Dic 13-Feb 14</c:v>
                </c:pt>
                <c:pt idx="3">
                  <c:v>Ene-Mar 2014</c:v>
                </c:pt>
                <c:pt idx="4">
                  <c:v>Feb-Abr 2014</c:v>
                </c:pt>
                <c:pt idx="5">
                  <c:v>Mar-May 2014</c:v>
                </c:pt>
                <c:pt idx="6">
                  <c:v>Abr-Jun 2014</c:v>
                </c:pt>
                <c:pt idx="7">
                  <c:v>May-Jul 2014</c:v>
                </c:pt>
                <c:pt idx="8">
                  <c:v>Jun-Ago 2014</c:v>
                </c:pt>
                <c:pt idx="9">
                  <c:v>Jul-Sep 2014</c:v>
                </c:pt>
                <c:pt idx="10">
                  <c:v>Ago-Oct 2014</c:v>
                </c:pt>
                <c:pt idx="11">
                  <c:v>Sep-Nov 2014</c:v>
                </c:pt>
                <c:pt idx="12">
                  <c:v>Oct-Dic 2014</c:v>
                </c:pt>
                <c:pt idx="13">
                  <c:v>Nov 14-Ene 15</c:v>
                </c:pt>
                <c:pt idx="14">
                  <c:v>Dic 14-Feb 15</c:v>
                </c:pt>
                <c:pt idx="15">
                  <c:v>Ene-Mar 2015</c:v>
                </c:pt>
                <c:pt idx="16">
                  <c:v>Feb-Abr 2015</c:v>
                </c:pt>
                <c:pt idx="17">
                  <c:v>Mar-May 2015</c:v>
                </c:pt>
                <c:pt idx="18">
                  <c:v>Abr-Jun 2015</c:v>
                </c:pt>
                <c:pt idx="19">
                  <c:v>May-Jul 2015</c:v>
                </c:pt>
                <c:pt idx="20">
                  <c:v>Jun-Ago 2015</c:v>
                </c:pt>
                <c:pt idx="21">
                  <c:v>Jul-Sep 2015</c:v>
                </c:pt>
                <c:pt idx="22">
                  <c:v>Ago-Oct 2015</c:v>
                </c:pt>
                <c:pt idx="23">
                  <c:v>Sep-Nov 2015</c:v>
                </c:pt>
                <c:pt idx="24">
                  <c:v>Oct-Dic 2015</c:v>
                </c:pt>
              </c:strCache>
            </c:strRef>
          </c:cat>
          <c:val>
            <c:numRef>
              <c:f>'Tasa Desocupación %.(Sexo)'!$Q$24:$Q$48</c:f>
              <c:numCache>
                <c:formatCode>#,##0.0</c:formatCode>
                <c:ptCount val="25"/>
                <c:pt idx="0">
                  <c:v>9.8850736427346781</c:v>
                </c:pt>
                <c:pt idx="1">
                  <c:v>11.234477299100192</c:v>
                </c:pt>
                <c:pt idx="2">
                  <c:v>12.679659358251183</c:v>
                </c:pt>
                <c:pt idx="3">
                  <c:v>12.850607879863851</c:v>
                </c:pt>
                <c:pt idx="4">
                  <c:v>11.326309366203681</c:v>
                </c:pt>
                <c:pt idx="5">
                  <c:v>9.7902829647248328</c:v>
                </c:pt>
                <c:pt idx="6">
                  <c:v>9.8851150722018541</c:v>
                </c:pt>
                <c:pt idx="7">
                  <c:v>10.576574814984861</c:v>
                </c:pt>
                <c:pt idx="8">
                  <c:v>10.959640367734501</c:v>
                </c:pt>
                <c:pt idx="9">
                  <c:v>9.9641751585118925</c:v>
                </c:pt>
                <c:pt idx="10">
                  <c:v>9.9641751585118925</c:v>
                </c:pt>
                <c:pt idx="11">
                  <c:v>9.2509026295188832</c:v>
                </c:pt>
                <c:pt idx="12">
                  <c:v>8.6607226002772073</c:v>
                </c:pt>
                <c:pt idx="13">
                  <c:v>9.4624315638287637</c:v>
                </c:pt>
                <c:pt idx="14">
                  <c:v>9.44199810299882</c:v>
                </c:pt>
                <c:pt idx="15">
                  <c:v>9.5660681282794275</c:v>
                </c:pt>
                <c:pt idx="16">
                  <c:v>9.747945872625511</c:v>
                </c:pt>
                <c:pt idx="17">
                  <c:v>10.068550336038433</c:v>
                </c:pt>
                <c:pt idx="18">
                  <c:v>10.068550336038433</c:v>
                </c:pt>
                <c:pt idx="19">
                  <c:v>10.308950550385825</c:v>
                </c:pt>
                <c:pt idx="20">
                  <c:v>10.760132077356985</c:v>
                </c:pt>
                <c:pt idx="21">
                  <c:v>10.436750569567192</c:v>
                </c:pt>
                <c:pt idx="22">
                  <c:v>10.433582756089367</c:v>
                </c:pt>
                <c:pt idx="23">
                  <c:v>9.5685626925973395</c:v>
                </c:pt>
                <c:pt idx="24">
                  <c:v>9.6441580960512301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%.(Sexo)'!$P$24:$P$48</c:f>
              <c:strCache>
                <c:ptCount val="25"/>
                <c:pt idx="0">
                  <c:v>Oct-Dic 2013</c:v>
                </c:pt>
                <c:pt idx="1">
                  <c:v>Nov 13-Ene 14</c:v>
                </c:pt>
                <c:pt idx="2">
                  <c:v>Dic 13-Feb 14</c:v>
                </c:pt>
                <c:pt idx="3">
                  <c:v>Ene-Mar 2014</c:v>
                </c:pt>
                <c:pt idx="4">
                  <c:v>Feb-Abr 2014</c:v>
                </c:pt>
                <c:pt idx="5">
                  <c:v>Mar-May 2014</c:v>
                </c:pt>
                <c:pt idx="6">
                  <c:v>Abr-Jun 2014</c:v>
                </c:pt>
                <c:pt idx="7">
                  <c:v>May-Jul 2014</c:v>
                </c:pt>
                <c:pt idx="8">
                  <c:v>Jun-Ago 2014</c:v>
                </c:pt>
                <c:pt idx="9">
                  <c:v>Jul-Sep 2014</c:v>
                </c:pt>
                <c:pt idx="10">
                  <c:v>Ago-Oct 2014</c:v>
                </c:pt>
                <c:pt idx="11">
                  <c:v>Sep-Nov 2014</c:v>
                </c:pt>
                <c:pt idx="12">
                  <c:v>Oct-Dic 2014</c:v>
                </c:pt>
                <c:pt idx="13">
                  <c:v>Nov 14-Ene 15</c:v>
                </c:pt>
                <c:pt idx="14">
                  <c:v>Dic 14-Feb 15</c:v>
                </c:pt>
                <c:pt idx="15">
                  <c:v>Ene-Mar 2015</c:v>
                </c:pt>
                <c:pt idx="16">
                  <c:v>Feb-Abr 2015</c:v>
                </c:pt>
                <c:pt idx="17">
                  <c:v>Mar-May 2015</c:v>
                </c:pt>
                <c:pt idx="18">
                  <c:v>Abr-Jun 2015</c:v>
                </c:pt>
                <c:pt idx="19">
                  <c:v>May-Jul 2015</c:v>
                </c:pt>
                <c:pt idx="20">
                  <c:v>Jun-Ago 2015</c:v>
                </c:pt>
                <c:pt idx="21">
                  <c:v>Jul-Sep 2015</c:v>
                </c:pt>
                <c:pt idx="22">
                  <c:v>Ago-Oct 2015</c:v>
                </c:pt>
                <c:pt idx="23">
                  <c:v>Sep-Nov 2015</c:v>
                </c:pt>
                <c:pt idx="24">
                  <c:v>Oct-Dic 2015</c:v>
                </c:pt>
              </c:strCache>
            </c:strRef>
          </c:cat>
          <c:val>
            <c:numRef>
              <c:f>'Tasa Desocupación %.(Sexo)'!$R$24:$R$48</c:f>
              <c:numCache>
                <c:formatCode>#,##0.0</c:formatCode>
                <c:ptCount val="25"/>
                <c:pt idx="0">
                  <c:v>6.0564609603644382</c:v>
                </c:pt>
                <c:pt idx="1">
                  <c:v>6.4917350528093314</c:v>
                </c:pt>
                <c:pt idx="2">
                  <c:v>6.9365235489746917</c:v>
                </c:pt>
                <c:pt idx="3">
                  <c:v>7.2374997123231877</c:v>
                </c:pt>
                <c:pt idx="4">
                  <c:v>6.6164562036460177</c:v>
                </c:pt>
                <c:pt idx="5">
                  <c:v>7.1779714376395232</c:v>
                </c:pt>
                <c:pt idx="6">
                  <c:v>7.5280450510099115</c:v>
                </c:pt>
                <c:pt idx="7">
                  <c:v>8.1851500508900461</c:v>
                </c:pt>
                <c:pt idx="8">
                  <c:v>7.6883798901141276</c:v>
                </c:pt>
                <c:pt idx="9">
                  <c:v>7.0627740186523766</c:v>
                </c:pt>
                <c:pt idx="10">
                  <c:v>6.525610285627975</c:v>
                </c:pt>
                <c:pt idx="11">
                  <c:v>6.0996542552658086</c:v>
                </c:pt>
                <c:pt idx="12">
                  <c:v>6.8106496352354213</c:v>
                </c:pt>
                <c:pt idx="13">
                  <c:v>7.9801804864318608</c:v>
                </c:pt>
                <c:pt idx="14">
                  <c:v>8.3526737808780247</c:v>
                </c:pt>
                <c:pt idx="15">
                  <c:v>8.3466654339064625</c:v>
                </c:pt>
                <c:pt idx="16">
                  <c:v>7.4365706338229405</c:v>
                </c:pt>
                <c:pt idx="17">
                  <c:v>7.4177448385341958</c:v>
                </c:pt>
                <c:pt idx="18">
                  <c:v>6.9230321880016747</c:v>
                </c:pt>
                <c:pt idx="19">
                  <c:v>6.7877704256778486</c:v>
                </c:pt>
                <c:pt idx="20">
                  <c:v>6.9281776662740544</c:v>
                </c:pt>
                <c:pt idx="21">
                  <c:v>7.3388556122274569</c:v>
                </c:pt>
                <c:pt idx="22">
                  <c:v>7.5749466755512804</c:v>
                </c:pt>
                <c:pt idx="23">
                  <c:v>6.9309316609133145</c:v>
                </c:pt>
                <c:pt idx="24">
                  <c:v>7.0850993004649361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9466624"/>
        <c:axId val="159468160"/>
      </c:lineChart>
      <c:catAx>
        <c:axId val="159466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46816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9468160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466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Ocup. % Ciudades Hombres'!$L$13:$L$26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Barranquilla</c:v>
                </c:pt>
                <c:pt idx="3">
                  <c:v>Montería</c:v>
                </c:pt>
                <c:pt idx="4">
                  <c:v>Total 13 áreas</c:v>
                </c:pt>
                <c:pt idx="5">
                  <c:v>Cali</c:v>
                </c:pt>
                <c:pt idx="6">
                  <c:v>Medellín</c:v>
                </c:pt>
                <c:pt idx="7">
                  <c:v>Pereira</c:v>
                </c:pt>
                <c:pt idx="8">
                  <c:v>Pasto</c:v>
                </c:pt>
                <c:pt idx="9">
                  <c:v>Villavicencio</c:v>
                </c:pt>
                <c:pt idx="10">
                  <c:v>Ibagué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72.505506132390082</c:v>
                </c:pt>
                <c:pt idx="1">
                  <c:v>71.394693152430406</c:v>
                </c:pt>
                <c:pt idx="2">
                  <c:v>70.845051688364194</c:v>
                </c:pt>
                <c:pt idx="3">
                  <c:v>70.123355401896291</c:v>
                </c:pt>
                <c:pt idx="4">
                  <c:v>69.784951909593531</c:v>
                </c:pt>
                <c:pt idx="5">
                  <c:v>68.248664673622443</c:v>
                </c:pt>
                <c:pt idx="6">
                  <c:v>67.966446928874873</c:v>
                </c:pt>
                <c:pt idx="7">
                  <c:v>67.701723419484068</c:v>
                </c:pt>
                <c:pt idx="8">
                  <c:v>67.069158937186174</c:v>
                </c:pt>
                <c:pt idx="9">
                  <c:v>67.035364683875557</c:v>
                </c:pt>
                <c:pt idx="10">
                  <c:v>66.716331567760321</c:v>
                </c:pt>
                <c:pt idx="11">
                  <c:v>65.701016817747231</c:v>
                </c:pt>
                <c:pt idx="12">
                  <c:v>65.418721889918245</c:v>
                </c:pt>
                <c:pt idx="13">
                  <c:v>64.711863760982169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8629248"/>
        <c:axId val="158692480"/>
      </c:barChart>
      <c:catAx>
        <c:axId val="158629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692480"/>
        <c:crosses val="autoZero"/>
        <c:auto val="1"/>
        <c:lblAlgn val="ctr"/>
        <c:lblOffset val="100"/>
        <c:noMultiLvlLbl val="0"/>
      </c:catAx>
      <c:valAx>
        <c:axId val="158692480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8629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Pereira</c:v>
                </c:pt>
                <c:pt idx="4">
                  <c:v>Medellín</c:v>
                </c:pt>
                <c:pt idx="5">
                  <c:v>Cali</c:v>
                </c:pt>
                <c:pt idx="6">
                  <c:v>Pasto</c:v>
                </c:pt>
                <c:pt idx="7">
                  <c:v>Total 13 áreas</c:v>
                </c:pt>
                <c:pt idx="8">
                  <c:v>Manizales</c:v>
                </c:pt>
                <c:pt idx="9">
                  <c:v>Bogotá</c:v>
                </c:pt>
                <c:pt idx="10">
                  <c:v>Cartagena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Montería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13.270745439172549</c:v>
                </c:pt>
                <c:pt idx="1">
                  <c:v>10.835907562334844</c:v>
                </c:pt>
                <c:pt idx="2">
                  <c:v>9.9136381728968672</c:v>
                </c:pt>
                <c:pt idx="3">
                  <c:v>9.6006671595099515</c:v>
                </c:pt>
                <c:pt idx="4">
                  <c:v>9.575890220048052</c:v>
                </c:pt>
                <c:pt idx="5">
                  <c:v>9.267957625156523</c:v>
                </c:pt>
                <c:pt idx="6">
                  <c:v>8.2454579128290604</c:v>
                </c:pt>
                <c:pt idx="7">
                  <c:v>8.2153359458966033</c:v>
                </c:pt>
                <c:pt idx="8">
                  <c:v>8.0824688646568656</c:v>
                </c:pt>
                <c:pt idx="9">
                  <c:v>7.4226624543961357</c:v>
                </c:pt>
                <c:pt idx="10">
                  <c:v>7.0428465860054388</c:v>
                </c:pt>
                <c:pt idx="11">
                  <c:v>6.7588087142114714</c:v>
                </c:pt>
                <c:pt idx="12">
                  <c:v>5.8939815201281585</c:v>
                </c:pt>
                <c:pt idx="13">
                  <c:v>5.005436077461189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9294976"/>
        <c:axId val="159296512"/>
      </c:barChart>
      <c:catAx>
        <c:axId val="1592949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296512"/>
        <c:crosses val="autoZero"/>
        <c:auto val="1"/>
        <c:lblAlgn val="ctr"/>
        <c:lblOffset val="100"/>
        <c:noMultiLvlLbl val="0"/>
      </c:catAx>
      <c:valAx>
        <c:axId val="15929651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92949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Total 13 áreas</c:v>
                </c:pt>
                <c:pt idx="4">
                  <c:v>Ibagué</c:v>
                </c:pt>
                <c:pt idx="5">
                  <c:v>Cali</c:v>
                </c:pt>
                <c:pt idx="6">
                  <c:v>Villavicencio</c:v>
                </c:pt>
                <c:pt idx="7">
                  <c:v>Montería</c:v>
                </c:pt>
                <c:pt idx="8">
                  <c:v>Medellín</c:v>
                </c:pt>
                <c:pt idx="9">
                  <c:v>Barranquilla</c:v>
                </c:pt>
                <c:pt idx="10">
                  <c:v>Pereira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58.852653611029247</c:v>
                </c:pt>
                <c:pt idx="1">
                  <c:v>56.935732947756811</c:v>
                </c:pt>
                <c:pt idx="2">
                  <c:v>55.137623775776653</c:v>
                </c:pt>
                <c:pt idx="3">
                  <c:v>53.832159488073607</c:v>
                </c:pt>
                <c:pt idx="4">
                  <c:v>53.566736888252777</c:v>
                </c:pt>
                <c:pt idx="5">
                  <c:v>52.910992385206669</c:v>
                </c:pt>
                <c:pt idx="6">
                  <c:v>52.116212907162428</c:v>
                </c:pt>
                <c:pt idx="7">
                  <c:v>52.005212598901196</c:v>
                </c:pt>
                <c:pt idx="8">
                  <c:v>50.604387226303125</c:v>
                </c:pt>
                <c:pt idx="9">
                  <c:v>50.156209256387477</c:v>
                </c:pt>
                <c:pt idx="10">
                  <c:v>48.462269137325684</c:v>
                </c:pt>
                <c:pt idx="11">
                  <c:v>46.675172129125478</c:v>
                </c:pt>
                <c:pt idx="12">
                  <c:v>45.609045840006402</c:v>
                </c:pt>
                <c:pt idx="13">
                  <c:v>45.472099728632273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889024"/>
        <c:axId val="155907200"/>
      </c:barChart>
      <c:catAx>
        <c:axId val="15588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907200"/>
        <c:crosses val="autoZero"/>
        <c:auto val="1"/>
        <c:lblAlgn val="ctr"/>
        <c:lblOffset val="100"/>
        <c:noMultiLvlLbl val="0"/>
      </c:catAx>
      <c:valAx>
        <c:axId val="15590720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88902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Pereira</c:v>
                </c:pt>
                <c:pt idx="4">
                  <c:v>Barranquilla</c:v>
                </c:pt>
                <c:pt idx="5">
                  <c:v>Pasto</c:v>
                </c:pt>
                <c:pt idx="6">
                  <c:v>Medellín</c:v>
                </c:pt>
                <c:pt idx="7">
                  <c:v>Total 13 áreas</c:v>
                </c:pt>
                <c:pt idx="8">
                  <c:v>Manizales</c:v>
                </c:pt>
                <c:pt idx="9">
                  <c:v>Villavicencio</c:v>
                </c:pt>
                <c:pt idx="10">
                  <c:v>Cartagena</c:v>
                </c:pt>
                <c:pt idx="11">
                  <c:v>Montería</c:v>
                </c:pt>
                <c:pt idx="12">
                  <c:v>Bogotá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0.0</c:formatCode>
                <c:ptCount val="14"/>
                <c:pt idx="0">
                  <c:v>16.553137840483355</c:v>
                </c:pt>
                <c:pt idx="1">
                  <c:v>14.750599977200441</c:v>
                </c:pt>
                <c:pt idx="2">
                  <c:v>13.995189265557659</c:v>
                </c:pt>
                <c:pt idx="3">
                  <c:v>13.425157282572107</c:v>
                </c:pt>
                <c:pt idx="4">
                  <c:v>12.026721572708773</c:v>
                </c:pt>
                <c:pt idx="5">
                  <c:v>11.853668279395539</c:v>
                </c:pt>
                <c:pt idx="6">
                  <c:v>11.791187949516853</c:v>
                </c:pt>
                <c:pt idx="7">
                  <c:v>11.487169104886718</c:v>
                </c:pt>
                <c:pt idx="8">
                  <c:v>11.379602953954043</c:v>
                </c:pt>
                <c:pt idx="9">
                  <c:v>11.278065316811443</c:v>
                </c:pt>
                <c:pt idx="10">
                  <c:v>10.704906622375022</c:v>
                </c:pt>
                <c:pt idx="11">
                  <c:v>10.353574750363885</c:v>
                </c:pt>
                <c:pt idx="12">
                  <c:v>10.175335146677034</c:v>
                </c:pt>
                <c:pt idx="13">
                  <c:v>9.1429683201746457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9176192"/>
        <c:axId val="159177728"/>
      </c:barChart>
      <c:catAx>
        <c:axId val="1591761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177728"/>
        <c:crosses val="autoZero"/>
        <c:auto val="1"/>
        <c:lblAlgn val="ctr"/>
        <c:lblOffset val="100"/>
        <c:noMultiLvlLbl val="0"/>
      </c:catAx>
      <c:valAx>
        <c:axId val="15917772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91761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5151300969268616"/>
                  <c:y val="-0.248733624454148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682537616682211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Sexo'!$B$28:$B$35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Sexo'!$D$28:$D$35</c:f>
              <c:numCache>
                <c:formatCode>#,##0</c:formatCode>
                <c:ptCount val="8"/>
                <c:pt idx="0">
                  <c:v>649.73571350788291</c:v>
                </c:pt>
                <c:pt idx="1">
                  <c:v>573.5354904597898</c:v>
                </c:pt>
                <c:pt idx="2">
                  <c:v>292.01464191265529</c:v>
                </c:pt>
                <c:pt idx="3">
                  <c:v>289.7046063999897</c:v>
                </c:pt>
                <c:pt idx="4">
                  <c:v>63.695922472979341</c:v>
                </c:pt>
                <c:pt idx="5">
                  <c:v>75.615588772189241</c:v>
                </c:pt>
                <c:pt idx="6">
                  <c:v>21.418440714565133</c:v>
                </c:pt>
                <c:pt idx="7">
                  <c:v>16.285245432118323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accent1"/>
                </a:solidFill>
              </a:ln>
            </c:spPr>
          </c:dPt>
          <c:dLbls>
            <c:dLbl>
              <c:idx val="0"/>
              <c:layout>
                <c:manualLayout>
                  <c:x val="-0.1028979309058449"/>
                  <c:y val="-0.147652562979544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1.1774682010902543E-2"/>
                  <c:y val="6.52173615349256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0.17567901728020038"/>
                  <c:y val="0.141154791210867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2.2248690994843934E-2"/>
                  <c:y val="-6.1805289601602419E-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0.18204004956233297"/>
                  <c:y val="-0.111686814247716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Sexo'!$B$28:$B$35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Sexo'!$I$28:$I$35</c:f>
              <c:numCache>
                <c:formatCode>_(* #,##0_);_(* \(#,##0\);_(* "-"??_);_(@_)</c:formatCode>
                <c:ptCount val="8"/>
                <c:pt idx="0">
                  <c:v>303.04811370315213</c:v>
                </c:pt>
                <c:pt idx="1">
                  <c:v>614.58395716744565</c:v>
                </c:pt>
                <c:pt idx="2">
                  <c:v>353.8342216414411</c:v>
                </c:pt>
                <c:pt idx="3">
                  <c:v>336.89030647612486</c:v>
                </c:pt>
                <c:pt idx="4">
                  <c:v>48.67556336661309</c:v>
                </c:pt>
                <c:pt idx="5">
                  <c:v>301.97144054215545</c:v>
                </c:pt>
                <c:pt idx="6">
                  <c:v>42.182481775701191</c:v>
                </c:pt>
                <c:pt idx="7">
                  <c:v>222.76222367575684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Sexo'!$G$58:$G$59</c:f>
              <c:numCache>
                <c:formatCode>#,##0.0</c:formatCode>
                <c:ptCount val="2"/>
                <c:pt idx="0">
                  <c:v>55.151104167026155</c:v>
                </c:pt>
                <c:pt idx="1">
                  <c:v>44.848895832973845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1196129329987609"/>
                  <c:y val="6.285710357636321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Sexo'!$H$58:$H$59</c:f>
              <c:numCache>
                <c:formatCode>#,##0.0</c:formatCode>
                <c:ptCount val="2"/>
                <c:pt idx="0">
                  <c:v>60.757567808199575</c:v>
                </c:pt>
                <c:pt idx="1">
                  <c:v>39.242432191800425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9.8481111106178063E-2"/>
                  <c:y val="-0.1594602094671734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8171240430717918E-2"/>
                  <c:y val="0.1027335613851085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6.0197061985887354E-2"/>
                  <c:y val="0.301313232137995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21639446243701765"/>
                  <c:y val="-0.1047230352692410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4.1123788178213438E-2"/>
                  <c:y val="-5.60619074047890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19.939611332176444</c:v>
                </c:pt>
                <c:pt idx="1">
                  <c:v>2.5542040481247708</c:v>
                </c:pt>
                <c:pt idx="2">
                  <c:v>126.20777961066936</c:v>
                </c:pt>
                <c:pt idx="3">
                  <c:v>301.61968383052266</c:v>
                </c:pt>
                <c:pt idx="4">
                  <c:v>985.37913063109681</c:v>
                </c:pt>
                <c:pt idx="5">
                  <c:v>319.72168890337684</c:v>
                </c:pt>
                <c:pt idx="6">
                  <c:v>224.5526255844176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8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8.2865708796709708E-2"/>
                  <c:y val="-0.1185643173913605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9.6491478565179478E-2"/>
                  <c:y val="5.97030926689719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3.5879968612170937E-2"/>
                  <c:y val="0.153831633114826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2090072246123874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6.8052276970533385E-2"/>
                  <c:y val="-0.122289024216800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21.336593451778452</c:v>
                </c:pt>
                <c:pt idx="1">
                  <c:v>3.7040251770568791</c:v>
                </c:pt>
                <c:pt idx="2">
                  <c:v>112.90720422540507</c:v>
                </c:pt>
                <c:pt idx="3">
                  <c:v>375.77763058915718</c:v>
                </c:pt>
                <c:pt idx="4">
                  <c:v>1227.2814516349081</c:v>
                </c:pt>
                <c:pt idx="5">
                  <c:v>265.27625970586706</c:v>
                </c:pt>
                <c:pt idx="6">
                  <c:v>217.44836263707882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'!$F$50:$F$52</c:f>
              <c:numCache>
                <c:formatCode>#,##0</c:formatCode>
                <c:ptCount val="3"/>
                <c:pt idx="0">
                  <c:v>1213.3573013774958</c:v>
                </c:pt>
                <c:pt idx="1">
                  <c:v>1694.179321128765</c:v>
                </c:pt>
                <c:pt idx="2">
                  <c:v>1283.4729224148421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'!$I$50:$I$52</c:f>
              <c:numCache>
                <c:formatCode>#,##0</c:formatCode>
                <c:ptCount val="3"/>
                <c:pt idx="0">
                  <c:v>192.5288491023349</c:v>
                </c:pt>
                <c:pt idx="1">
                  <c:v>122.12950746091663</c:v>
                </c:pt>
                <c:pt idx="2">
                  <c:v>86.955974685519834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58.447746810209203</c:v>
                </c:pt>
                <c:pt idx="1">
                  <c:v>86.359935390253597</c:v>
                </c:pt>
                <c:pt idx="2">
                  <c:v>59.175268381822001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369472"/>
        <c:axId val="159678464"/>
      </c:barChart>
      <c:catAx>
        <c:axId val="159369472"/>
        <c:scaling>
          <c:orientation val="minMax"/>
        </c:scaling>
        <c:delete val="0"/>
        <c:axPos val="b"/>
        <c:numFmt formatCode="@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678464"/>
        <c:crosses val="autoZero"/>
        <c:auto val="1"/>
        <c:lblAlgn val="ctr"/>
        <c:lblOffset val="100"/>
        <c:noMultiLvlLbl val="0"/>
      </c:catAx>
      <c:valAx>
        <c:axId val="15967846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36947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13.694483656206769</c:v>
                </c:pt>
                <c:pt idx="1">
                  <c:v>6.7240496516083752</c:v>
                </c:pt>
                <c:pt idx="2">
                  <c:v>6.3451649968492827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686016"/>
        <c:axId val="159700096"/>
      </c:barChart>
      <c:catAx>
        <c:axId val="159686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700096"/>
        <c:crosses val="autoZero"/>
        <c:auto val="1"/>
        <c:lblAlgn val="ctr"/>
        <c:lblOffset val="100"/>
        <c:noMultiLvlLbl val="0"/>
      </c:catAx>
      <c:valAx>
        <c:axId val="159700096"/>
        <c:scaling>
          <c:orientation val="minMax"/>
          <c:max val="2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68601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93E-2"/>
          <c:y val="4.33765569862939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%.(etáreo)'!$P$27:$P$51</c:f>
              <c:strCache>
                <c:ptCount val="25"/>
                <c:pt idx="0">
                  <c:v>Oct-Dic 2013</c:v>
                </c:pt>
                <c:pt idx="1">
                  <c:v>Nov 13-Ene 14</c:v>
                </c:pt>
                <c:pt idx="2">
                  <c:v>Dic 13-Feb 14</c:v>
                </c:pt>
                <c:pt idx="3">
                  <c:v>Ene-Mar 2014</c:v>
                </c:pt>
                <c:pt idx="4">
                  <c:v>Feb-Abr 2014</c:v>
                </c:pt>
                <c:pt idx="5">
                  <c:v>Mar-May 2014</c:v>
                </c:pt>
                <c:pt idx="6">
                  <c:v>Abr-Jun 2014</c:v>
                </c:pt>
                <c:pt idx="7">
                  <c:v>May-Jul 2014</c:v>
                </c:pt>
                <c:pt idx="8">
                  <c:v>Jun-Ago 2014</c:v>
                </c:pt>
                <c:pt idx="9">
                  <c:v>Jul-Sep 2014</c:v>
                </c:pt>
                <c:pt idx="10">
                  <c:v>Ago-Oct 2014</c:v>
                </c:pt>
                <c:pt idx="11">
                  <c:v>Sep-Nov 2014</c:v>
                </c:pt>
                <c:pt idx="12">
                  <c:v>Oct-Dic 2014</c:v>
                </c:pt>
                <c:pt idx="13">
                  <c:v>Nov 14-Ene 15</c:v>
                </c:pt>
                <c:pt idx="14">
                  <c:v>Dic 14-Feb 15</c:v>
                </c:pt>
                <c:pt idx="15">
                  <c:v>Ene-Mar 2015</c:v>
                </c:pt>
                <c:pt idx="16">
                  <c:v>Feb-Abr 2015</c:v>
                </c:pt>
                <c:pt idx="17">
                  <c:v>Mar-May 2015</c:v>
                </c:pt>
                <c:pt idx="18">
                  <c:v>Abr-Jun 2015</c:v>
                </c:pt>
                <c:pt idx="19">
                  <c:v>May-Jul 2015</c:v>
                </c:pt>
                <c:pt idx="20">
                  <c:v>Jun-Ago 2015</c:v>
                </c:pt>
                <c:pt idx="21">
                  <c:v>Jul-Sep 2015</c:v>
                </c:pt>
                <c:pt idx="22">
                  <c:v>Ago-Oct 2015</c:v>
                </c:pt>
                <c:pt idx="23">
                  <c:v>Sep-Nov 2015</c:v>
                </c:pt>
                <c:pt idx="24">
                  <c:v>Oct-Dic 2015</c:v>
                </c:pt>
              </c:strCache>
            </c:strRef>
          </c:cat>
          <c:val>
            <c:numRef>
              <c:f>'Tasa Global Part %.(etáreo)'!$Q$27:$Q$51</c:f>
              <c:numCache>
                <c:formatCode>#,##0.0</c:formatCode>
                <c:ptCount val="25"/>
                <c:pt idx="0">
                  <c:v>66.667969786809621</c:v>
                </c:pt>
                <c:pt idx="1">
                  <c:v>67.892523071338616</c:v>
                </c:pt>
                <c:pt idx="2">
                  <c:v>67.36581409828797</c:v>
                </c:pt>
                <c:pt idx="3">
                  <c:v>67.526856814329548</c:v>
                </c:pt>
                <c:pt idx="4">
                  <c:v>67.59524091963614</c:v>
                </c:pt>
                <c:pt idx="5">
                  <c:v>67.859575057500848</c:v>
                </c:pt>
                <c:pt idx="6">
                  <c:v>68.181885535704367</c:v>
                </c:pt>
                <c:pt idx="7">
                  <c:v>68.515399234136154</c:v>
                </c:pt>
                <c:pt idx="8">
                  <c:v>68.977675563757728</c:v>
                </c:pt>
                <c:pt idx="9">
                  <c:v>68.977675563757728</c:v>
                </c:pt>
                <c:pt idx="10">
                  <c:v>68.858493562329997</c:v>
                </c:pt>
                <c:pt idx="11">
                  <c:v>69.424647613231002</c:v>
                </c:pt>
                <c:pt idx="12">
                  <c:v>70.394052413931135</c:v>
                </c:pt>
                <c:pt idx="13">
                  <c:v>70.243257968237941</c:v>
                </c:pt>
                <c:pt idx="14">
                  <c:v>69.233556423915033</c:v>
                </c:pt>
                <c:pt idx="15">
                  <c:v>70.243257968237941</c:v>
                </c:pt>
                <c:pt idx="16">
                  <c:v>68.889957304054803</c:v>
                </c:pt>
                <c:pt idx="17">
                  <c:v>68.829605622730043</c:v>
                </c:pt>
                <c:pt idx="18">
                  <c:v>67.236655538432103</c:v>
                </c:pt>
                <c:pt idx="19">
                  <c:v>66.255351391737506</c:v>
                </c:pt>
                <c:pt idx="20">
                  <c:v>66.724455922119148</c:v>
                </c:pt>
                <c:pt idx="21">
                  <c:v>66.796245096400781</c:v>
                </c:pt>
                <c:pt idx="22">
                  <c:v>66.782273569999987</c:v>
                </c:pt>
                <c:pt idx="23">
                  <c:v>67.158915347461445</c:v>
                </c:pt>
                <c:pt idx="24">
                  <c:v>68.403126151185319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%.(etáreo)'!$P$27:$P$51</c:f>
              <c:strCache>
                <c:ptCount val="25"/>
                <c:pt idx="0">
                  <c:v>Oct-Dic 2013</c:v>
                </c:pt>
                <c:pt idx="1">
                  <c:v>Nov 13-Ene 14</c:v>
                </c:pt>
                <c:pt idx="2">
                  <c:v>Dic 13-Feb 14</c:v>
                </c:pt>
                <c:pt idx="3">
                  <c:v>Ene-Mar 2014</c:v>
                </c:pt>
                <c:pt idx="4">
                  <c:v>Feb-Abr 2014</c:v>
                </c:pt>
                <c:pt idx="5">
                  <c:v>Mar-May 2014</c:v>
                </c:pt>
                <c:pt idx="6">
                  <c:v>Abr-Jun 2014</c:v>
                </c:pt>
                <c:pt idx="7">
                  <c:v>May-Jul 2014</c:v>
                </c:pt>
                <c:pt idx="8">
                  <c:v>Jun-Ago 2014</c:v>
                </c:pt>
                <c:pt idx="9">
                  <c:v>Jul-Sep 2014</c:v>
                </c:pt>
                <c:pt idx="10">
                  <c:v>Ago-Oct 2014</c:v>
                </c:pt>
                <c:pt idx="11">
                  <c:v>Sep-Nov 2014</c:v>
                </c:pt>
                <c:pt idx="12">
                  <c:v>Oct-Dic 2014</c:v>
                </c:pt>
                <c:pt idx="13">
                  <c:v>Nov 14-Ene 15</c:v>
                </c:pt>
                <c:pt idx="14">
                  <c:v>Dic 14-Feb 15</c:v>
                </c:pt>
                <c:pt idx="15">
                  <c:v>Ene-Mar 2015</c:v>
                </c:pt>
                <c:pt idx="16">
                  <c:v>Feb-Abr 2015</c:v>
                </c:pt>
                <c:pt idx="17">
                  <c:v>Mar-May 2015</c:v>
                </c:pt>
                <c:pt idx="18">
                  <c:v>Abr-Jun 2015</c:v>
                </c:pt>
                <c:pt idx="19">
                  <c:v>May-Jul 2015</c:v>
                </c:pt>
                <c:pt idx="20">
                  <c:v>Jun-Ago 2015</c:v>
                </c:pt>
                <c:pt idx="21">
                  <c:v>Jul-Sep 2015</c:v>
                </c:pt>
                <c:pt idx="22">
                  <c:v>Ago-Oct 2015</c:v>
                </c:pt>
                <c:pt idx="23">
                  <c:v>Sep-Nov 2015</c:v>
                </c:pt>
                <c:pt idx="24">
                  <c:v>Oct-Dic 2015</c:v>
                </c:pt>
              </c:strCache>
            </c:strRef>
          </c:cat>
          <c:val>
            <c:numRef>
              <c:f>'Tasa Global Part %.(etáreo)'!$R$27:$R$51</c:f>
              <c:numCache>
                <c:formatCode>#,##0.0</c:formatCode>
                <c:ptCount val="25"/>
                <c:pt idx="0">
                  <c:v>92.426974561796001</c:v>
                </c:pt>
                <c:pt idx="1">
                  <c:v>92.663928619797659</c:v>
                </c:pt>
                <c:pt idx="2">
                  <c:v>92.568917379030907</c:v>
                </c:pt>
                <c:pt idx="3">
                  <c:v>92.404865722948188</c:v>
                </c:pt>
                <c:pt idx="4">
                  <c:v>92.397927910414325</c:v>
                </c:pt>
                <c:pt idx="5">
                  <c:v>92.704850539856693</c:v>
                </c:pt>
                <c:pt idx="6">
                  <c:v>93.10551586183874</c:v>
                </c:pt>
                <c:pt idx="7">
                  <c:v>93.250379579312209</c:v>
                </c:pt>
                <c:pt idx="8">
                  <c:v>93.210518930712297</c:v>
                </c:pt>
                <c:pt idx="9">
                  <c:v>93.443875828546837</c:v>
                </c:pt>
                <c:pt idx="10">
                  <c:v>92.933156981108553</c:v>
                </c:pt>
                <c:pt idx="11">
                  <c:v>92.765180007631429</c:v>
                </c:pt>
                <c:pt idx="12">
                  <c:v>91.978018626422667</c:v>
                </c:pt>
                <c:pt idx="13">
                  <c:v>92.191786824329341</c:v>
                </c:pt>
                <c:pt idx="14">
                  <c:v>91.838738103848385</c:v>
                </c:pt>
                <c:pt idx="15">
                  <c:v>92.191786824329341</c:v>
                </c:pt>
                <c:pt idx="16">
                  <c:v>92.828400593922296</c:v>
                </c:pt>
                <c:pt idx="17">
                  <c:v>93.348644370763708</c:v>
                </c:pt>
                <c:pt idx="18">
                  <c:v>92.313607851566829</c:v>
                </c:pt>
                <c:pt idx="19">
                  <c:v>91.730473318456447</c:v>
                </c:pt>
                <c:pt idx="20">
                  <c:v>92.006246080768506</c:v>
                </c:pt>
                <c:pt idx="21">
                  <c:v>93.012937133551304</c:v>
                </c:pt>
                <c:pt idx="22">
                  <c:v>93.788969751364988</c:v>
                </c:pt>
                <c:pt idx="23">
                  <c:v>93.565635865143264</c:v>
                </c:pt>
                <c:pt idx="24">
                  <c:v>92.481776736406175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%.(etáreo)'!$P$27:$P$51</c:f>
              <c:strCache>
                <c:ptCount val="25"/>
                <c:pt idx="0">
                  <c:v>Oct-Dic 2013</c:v>
                </c:pt>
                <c:pt idx="1">
                  <c:v>Nov 13-Ene 14</c:v>
                </c:pt>
                <c:pt idx="2">
                  <c:v>Dic 13-Feb 14</c:v>
                </c:pt>
                <c:pt idx="3">
                  <c:v>Ene-Mar 2014</c:v>
                </c:pt>
                <c:pt idx="4">
                  <c:v>Feb-Abr 2014</c:v>
                </c:pt>
                <c:pt idx="5">
                  <c:v>Mar-May 2014</c:v>
                </c:pt>
                <c:pt idx="6">
                  <c:v>Abr-Jun 2014</c:v>
                </c:pt>
                <c:pt idx="7">
                  <c:v>May-Jul 2014</c:v>
                </c:pt>
                <c:pt idx="8">
                  <c:v>Jun-Ago 2014</c:v>
                </c:pt>
                <c:pt idx="9">
                  <c:v>Jul-Sep 2014</c:v>
                </c:pt>
                <c:pt idx="10">
                  <c:v>Ago-Oct 2014</c:v>
                </c:pt>
                <c:pt idx="11">
                  <c:v>Sep-Nov 2014</c:v>
                </c:pt>
                <c:pt idx="12">
                  <c:v>Oct-Dic 2014</c:v>
                </c:pt>
                <c:pt idx="13">
                  <c:v>Nov 14-Ene 15</c:v>
                </c:pt>
                <c:pt idx="14">
                  <c:v>Dic 14-Feb 15</c:v>
                </c:pt>
                <c:pt idx="15">
                  <c:v>Ene-Mar 2015</c:v>
                </c:pt>
                <c:pt idx="16">
                  <c:v>Feb-Abr 2015</c:v>
                </c:pt>
                <c:pt idx="17">
                  <c:v>Mar-May 2015</c:v>
                </c:pt>
                <c:pt idx="18">
                  <c:v>Abr-Jun 2015</c:v>
                </c:pt>
                <c:pt idx="19">
                  <c:v>May-Jul 2015</c:v>
                </c:pt>
                <c:pt idx="20">
                  <c:v>Jun-Ago 2015</c:v>
                </c:pt>
                <c:pt idx="21">
                  <c:v>Jul-Sep 2015</c:v>
                </c:pt>
                <c:pt idx="22">
                  <c:v>Ago-Oct 2015</c:v>
                </c:pt>
                <c:pt idx="23">
                  <c:v>Sep-Nov 2015</c:v>
                </c:pt>
                <c:pt idx="24">
                  <c:v>Oct-Dic 2015</c:v>
                </c:pt>
              </c:strCache>
            </c:strRef>
          </c:cat>
          <c:val>
            <c:numRef>
              <c:f>'Tasa Global Part %.(etáreo)'!$S$27:$S$51</c:f>
              <c:numCache>
                <c:formatCode>#,##0.0</c:formatCode>
                <c:ptCount val="25"/>
                <c:pt idx="0">
                  <c:v>63.804925352122432</c:v>
                </c:pt>
                <c:pt idx="1">
                  <c:v>63.797894487918519</c:v>
                </c:pt>
                <c:pt idx="2">
                  <c:v>63.095168868371033</c:v>
                </c:pt>
                <c:pt idx="3">
                  <c:v>63.677600049831597</c:v>
                </c:pt>
                <c:pt idx="4">
                  <c:v>64.289993193080775</c:v>
                </c:pt>
                <c:pt idx="5">
                  <c:v>64.66147545123421</c:v>
                </c:pt>
                <c:pt idx="6">
                  <c:v>63.994863808869717</c:v>
                </c:pt>
                <c:pt idx="7">
                  <c:v>62.85511300293436</c:v>
                </c:pt>
                <c:pt idx="8">
                  <c:v>64.126583900596216</c:v>
                </c:pt>
                <c:pt idx="9">
                  <c:v>65.316554012004531</c:v>
                </c:pt>
                <c:pt idx="10">
                  <c:v>66.360226838908218</c:v>
                </c:pt>
                <c:pt idx="11">
                  <c:v>64.078090713799142</c:v>
                </c:pt>
                <c:pt idx="12">
                  <c:v>63.360508372390569</c:v>
                </c:pt>
                <c:pt idx="13">
                  <c:v>62.414081047853429</c:v>
                </c:pt>
                <c:pt idx="14">
                  <c:v>63.176407634806331</c:v>
                </c:pt>
                <c:pt idx="15">
                  <c:v>62.414081047853429</c:v>
                </c:pt>
                <c:pt idx="16">
                  <c:v>62.738999231998108</c:v>
                </c:pt>
                <c:pt idx="17">
                  <c:v>62.605768918708179</c:v>
                </c:pt>
                <c:pt idx="18">
                  <c:v>62.917431967196855</c:v>
                </c:pt>
                <c:pt idx="19">
                  <c:v>62.917431967196855</c:v>
                </c:pt>
                <c:pt idx="20">
                  <c:v>62.425481862997387</c:v>
                </c:pt>
                <c:pt idx="21">
                  <c:v>62.472568911698275</c:v>
                </c:pt>
                <c:pt idx="22">
                  <c:v>63.594558527587552</c:v>
                </c:pt>
                <c:pt idx="23">
                  <c:v>64.275782957958924</c:v>
                </c:pt>
                <c:pt idx="24">
                  <c:v>64.049149468949807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153024"/>
        <c:axId val="165163008"/>
      </c:lineChart>
      <c:catAx>
        <c:axId val="165153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16300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65163008"/>
        <c:scaling>
          <c:orientation val="minMax"/>
          <c:max val="95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153024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020777123139326"/>
          <c:y val="0.70192961919225483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%.(etáreo)'!$P$27:$P$51</c:f>
              <c:strCache>
                <c:ptCount val="25"/>
                <c:pt idx="0">
                  <c:v>Oct-Dic 2013</c:v>
                </c:pt>
                <c:pt idx="1">
                  <c:v>Nov 13-Ene 14</c:v>
                </c:pt>
                <c:pt idx="2">
                  <c:v>Dic 13-Feb 14</c:v>
                </c:pt>
                <c:pt idx="3">
                  <c:v>Ene-Mar 2014</c:v>
                </c:pt>
                <c:pt idx="4">
                  <c:v>Feb-Abr 2014</c:v>
                </c:pt>
                <c:pt idx="5">
                  <c:v>Mar-May 2014</c:v>
                </c:pt>
                <c:pt idx="6">
                  <c:v>Abr-Jun 2014</c:v>
                </c:pt>
                <c:pt idx="7">
                  <c:v>May-Jul 2014</c:v>
                </c:pt>
                <c:pt idx="8">
                  <c:v>Jun-Ago 2014</c:v>
                </c:pt>
                <c:pt idx="9">
                  <c:v>Jul-Sep 2014</c:v>
                </c:pt>
                <c:pt idx="10">
                  <c:v>Ago-Oct 2014</c:v>
                </c:pt>
                <c:pt idx="11">
                  <c:v>Sep-Nov 2014</c:v>
                </c:pt>
                <c:pt idx="12">
                  <c:v>Oct-Dic 2014</c:v>
                </c:pt>
                <c:pt idx="13">
                  <c:v>Nov 14-Ene 15</c:v>
                </c:pt>
                <c:pt idx="14">
                  <c:v>Dic 14-Feb 15</c:v>
                </c:pt>
                <c:pt idx="15">
                  <c:v>Ene-Mar 2015</c:v>
                </c:pt>
                <c:pt idx="16">
                  <c:v>Feb-Abr 2015</c:v>
                </c:pt>
                <c:pt idx="17">
                  <c:v>Mar-May 2015</c:v>
                </c:pt>
                <c:pt idx="18">
                  <c:v>Abr-Jun 2015</c:v>
                </c:pt>
                <c:pt idx="19">
                  <c:v>May-Jul 2015</c:v>
                </c:pt>
                <c:pt idx="20">
                  <c:v>Jun-Ago 2015</c:v>
                </c:pt>
                <c:pt idx="21">
                  <c:v>Jul-Sep 2015</c:v>
                </c:pt>
                <c:pt idx="22">
                  <c:v>Ago-Oct 2015</c:v>
                </c:pt>
                <c:pt idx="23">
                  <c:v>Sep-Nov 2015</c:v>
                </c:pt>
                <c:pt idx="24">
                  <c:v>Oct-Dic 2015</c:v>
                </c:pt>
              </c:strCache>
            </c:strRef>
          </c:cat>
          <c:val>
            <c:numRef>
              <c:f>'Tasa ocupación %.(etáreo)'!$Q$27:$Q$51</c:f>
              <c:numCache>
                <c:formatCode>#,##0.0</c:formatCode>
                <c:ptCount val="25"/>
                <c:pt idx="0">
                  <c:v>57.870421939605791</c:v>
                </c:pt>
                <c:pt idx="1">
                  <c:v>58.306073953137215</c:v>
                </c:pt>
                <c:pt idx="2">
                  <c:v>57.145621119857026</c:v>
                </c:pt>
                <c:pt idx="3">
                  <c:v>56.488298057469841</c:v>
                </c:pt>
                <c:pt idx="4">
                  <c:v>57.569512307089376</c:v>
                </c:pt>
                <c:pt idx="5">
                  <c:v>57.953482168219253</c:v>
                </c:pt>
                <c:pt idx="6">
                  <c:v>58.5339559404376</c:v>
                </c:pt>
                <c:pt idx="7">
                  <c:v>58.038490197733694</c:v>
                </c:pt>
                <c:pt idx="8">
                  <c:v>58.011671782225157</c:v>
                </c:pt>
                <c:pt idx="9">
                  <c:v>58.52618702454253</c:v>
                </c:pt>
                <c:pt idx="10">
                  <c:v>60.091139810781179</c:v>
                </c:pt>
                <c:pt idx="11">
                  <c:v>60.95093529075303</c:v>
                </c:pt>
                <c:pt idx="12">
                  <c:v>61.612537943951295</c:v>
                </c:pt>
                <c:pt idx="13">
                  <c:v>60.822866804993147</c:v>
                </c:pt>
                <c:pt idx="14">
                  <c:v>59.698467818106963</c:v>
                </c:pt>
                <c:pt idx="15">
                  <c:v>60.822866804993147</c:v>
                </c:pt>
                <c:pt idx="16">
                  <c:v>59.586267412055015</c:v>
                </c:pt>
                <c:pt idx="17">
                  <c:v>59.594063819032158</c:v>
                </c:pt>
                <c:pt idx="18">
                  <c:v>57.854842173278229</c:v>
                </c:pt>
                <c:pt idx="19">
                  <c:v>57.16100341433804</c:v>
                </c:pt>
                <c:pt idx="20">
                  <c:v>57.23176557325543</c:v>
                </c:pt>
                <c:pt idx="21">
                  <c:v>57.595546095106833</c:v>
                </c:pt>
                <c:pt idx="22">
                  <c:v>57.451235187562133</c:v>
                </c:pt>
                <c:pt idx="23">
                  <c:v>58.34821191197117</c:v>
                </c:pt>
                <c:pt idx="24">
                  <c:v>59.280492111629492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%.(etáreo)'!$P$27:$P$51</c:f>
              <c:strCache>
                <c:ptCount val="25"/>
                <c:pt idx="0">
                  <c:v>Oct-Dic 2013</c:v>
                </c:pt>
                <c:pt idx="1">
                  <c:v>Nov 13-Ene 14</c:v>
                </c:pt>
                <c:pt idx="2">
                  <c:v>Dic 13-Feb 14</c:v>
                </c:pt>
                <c:pt idx="3">
                  <c:v>Ene-Mar 2014</c:v>
                </c:pt>
                <c:pt idx="4">
                  <c:v>Feb-Abr 2014</c:v>
                </c:pt>
                <c:pt idx="5">
                  <c:v>Mar-May 2014</c:v>
                </c:pt>
                <c:pt idx="6">
                  <c:v>Abr-Jun 2014</c:v>
                </c:pt>
                <c:pt idx="7">
                  <c:v>May-Jul 2014</c:v>
                </c:pt>
                <c:pt idx="8">
                  <c:v>Jun-Ago 2014</c:v>
                </c:pt>
                <c:pt idx="9">
                  <c:v>Jul-Sep 2014</c:v>
                </c:pt>
                <c:pt idx="10">
                  <c:v>Ago-Oct 2014</c:v>
                </c:pt>
                <c:pt idx="11">
                  <c:v>Sep-Nov 2014</c:v>
                </c:pt>
                <c:pt idx="12">
                  <c:v>Oct-Dic 2014</c:v>
                </c:pt>
                <c:pt idx="13">
                  <c:v>Nov 14-Ene 15</c:v>
                </c:pt>
                <c:pt idx="14">
                  <c:v>Dic 14-Feb 15</c:v>
                </c:pt>
                <c:pt idx="15">
                  <c:v>Ene-Mar 2015</c:v>
                </c:pt>
                <c:pt idx="16">
                  <c:v>Feb-Abr 2015</c:v>
                </c:pt>
                <c:pt idx="17">
                  <c:v>Mar-May 2015</c:v>
                </c:pt>
                <c:pt idx="18">
                  <c:v>Abr-Jun 2015</c:v>
                </c:pt>
                <c:pt idx="19">
                  <c:v>May-Jul 2015</c:v>
                </c:pt>
                <c:pt idx="20">
                  <c:v>Jun-Ago 2015</c:v>
                </c:pt>
                <c:pt idx="21">
                  <c:v>Jul-Sep 2015</c:v>
                </c:pt>
                <c:pt idx="22">
                  <c:v>Ago-Oct 2015</c:v>
                </c:pt>
                <c:pt idx="23">
                  <c:v>Sep-Nov 2015</c:v>
                </c:pt>
                <c:pt idx="24">
                  <c:v>Oct-Dic 2015</c:v>
                </c:pt>
              </c:strCache>
            </c:strRef>
          </c:cat>
          <c:val>
            <c:numRef>
              <c:f>'Tasa ocupación %.(etáreo)'!$R$27:$R$51</c:f>
              <c:numCache>
                <c:formatCode>#,##0.0</c:formatCode>
                <c:ptCount val="25"/>
                <c:pt idx="0">
                  <c:v>87.173679621189166</c:v>
                </c:pt>
                <c:pt idx="1">
                  <c:v>86.739187977403319</c:v>
                </c:pt>
                <c:pt idx="2">
                  <c:v>86.030759238603977</c:v>
                </c:pt>
                <c:pt idx="3">
                  <c:v>86.098432493931668</c:v>
                </c:pt>
                <c:pt idx="4">
                  <c:v>86.885160071342952</c:v>
                </c:pt>
                <c:pt idx="5">
                  <c:v>87.687920799443148</c:v>
                </c:pt>
                <c:pt idx="6">
                  <c:v>87.786915531608997</c:v>
                </c:pt>
                <c:pt idx="7">
                  <c:v>87.270656203732088</c:v>
                </c:pt>
                <c:pt idx="8">
                  <c:v>87.835366696202058</c:v>
                </c:pt>
                <c:pt idx="9">
                  <c:v>88.231581365282238</c:v>
                </c:pt>
                <c:pt idx="10">
                  <c:v>87.878378153218591</c:v>
                </c:pt>
                <c:pt idx="11">
                  <c:v>87.416172484616894</c:v>
                </c:pt>
                <c:pt idx="12">
                  <c:v>86.695236132073589</c:v>
                </c:pt>
                <c:pt idx="13">
                  <c:v>85.953590265459624</c:v>
                </c:pt>
                <c:pt idx="14">
                  <c:v>85.43252476886299</c:v>
                </c:pt>
                <c:pt idx="15">
                  <c:v>85.953590265459624</c:v>
                </c:pt>
                <c:pt idx="16">
                  <c:v>86.759303198636999</c:v>
                </c:pt>
                <c:pt idx="17">
                  <c:v>86.994447158613909</c:v>
                </c:pt>
                <c:pt idx="18">
                  <c:v>85.696097447973216</c:v>
                </c:pt>
                <c:pt idx="19">
                  <c:v>85.496395326706136</c:v>
                </c:pt>
                <c:pt idx="20">
                  <c:v>85.897359476471067</c:v>
                </c:pt>
                <c:pt idx="21">
                  <c:v>86.791382689945834</c:v>
                </c:pt>
                <c:pt idx="22">
                  <c:v>87.636908232649063</c:v>
                </c:pt>
                <c:pt idx="23">
                  <c:v>87.865390150139632</c:v>
                </c:pt>
                <c:pt idx="24">
                  <c:v>86.83483767163915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%.(etáreo)'!$P$27:$P$51</c:f>
              <c:strCache>
                <c:ptCount val="25"/>
                <c:pt idx="0">
                  <c:v>Oct-Dic 2013</c:v>
                </c:pt>
                <c:pt idx="1">
                  <c:v>Nov 13-Ene 14</c:v>
                </c:pt>
                <c:pt idx="2">
                  <c:v>Dic 13-Feb 14</c:v>
                </c:pt>
                <c:pt idx="3">
                  <c:v>Ene-Mar 2014</c:v>
                </c:pt>
                <c:pt idx="4">
                  <c:v>Feb-Abr 2014</c:v>
                </c:pt>
                <c:pt idx="5">
                  <c:v>Mar-May 2014</c:v>
                </c:pt>
                <c:pt idx="6">
                  <c:v>Abr-Jun 2014</c:v>
                </c:pt>
                <c:pt idx="7">
                  <c:v>May-Jul 2014</c:v>
                </c:pt>
                <c:pt idx="8">
                  <c:v>Jun-Ago 2014</c:v>
                </c:pt>
                <c:pt idx="9">
                  <c:v>Jul-Sep 2014</c:v>
                </c:pt>
                <c:pt idx="10">
                  <c:v>Ago-Oct 2014</c:v>
                </c:pt>
                <c:pt idx="11">
                  <c:v>Sep-Nov 2014</c:v>
                </c:pt>
                <c:pt idx="12">
                  <c:v>Oct-Dic 2014</c:v>
                </c:pt>
                <c:pt idx="13">
                  <c:v>Nov 14-Ene 15</c:v>
                </c:pt>
                <c:pt idx="14">
                  <c:v>Dic 14-Feb 15</c:v>
                </c:pt>
                <c:pt idx="15">
                  <c:v>Ene-Mar 2015</c:v>
                </c:pt>
                <c:pt idx="16">
                  <c:v>Feb-Abr 2015</c:v>
                </c:pt>
                <c:pt idx="17">
                  <c:v>Mar-May 2015</c:v>
                </c:pt>
                <c:pt idx="18">
                  <c:v>Abr-Jun 2015</c:v>
                </c:pt>
                <c:pt idx="19">
                  <c:v>May-Jul 2015</c:v>
                </c:pt>
                <c:pt idx="20">
                  <c:v>Jun-Ago 2015</c:v>
                </c:pt>
                <c:pt idx="21">
                  <c:v>Jul-Sep 2015</c:v>
                </c:pt>
                <c:pt idx="22">
                  <c:v>Ago-Oct 2015</c:v>
                </c:pt>
                <c:pt idx="23">
                  <c:v>Sep-Nov 2015</c:v>
                </c:pt>
                <c:pt idx="24">
                  <c:v>Oct-Dic 2015</c:v>
                </c:pt>
              </c:strCache>
            </c:strRef>
          </c:cat>
          <c:val>
            <c:numRef>
              <c:f>'Tasa ocupación %.(etáreo)'!$S$27:$S$51</c:f>
              <c:numCache>
                <c:formatCode>#,##0.0</c:formatCode>
                <c:ptCount val="25"/>
                <c:pt idx="0">
                  <c:v>60.431145413190322</c:v>
                </c:pt>
                <c:pt idx="1">
                  <c:v>59.800608542903632</c:v>
                </c:pt>
                <c:pt idx="2">
                  <c:v>58.189247516741474</c:v>
                </c:pt>
                <c:pt idx="3">
                  <c:v>58.838950994798289</c:v>
                </c:pt>
                <c:pt idx="4">
                  <c:v>59.920705774992101</c:v>
                </c:pt>
                <c:pt idx="5">
                  <c:v>60.710383559983974</c:v>
                </c:pt>
                <c:pt idx="6">
                  <c:v>59.4627472587824</c:v>
                </c:pt>
                <c:pt idx="7">
                  <c:v>58.414867959339425</c:v>
                </c:pt>
                <c:pt idx="8">
                  <c:v>59.646922010910608</c:v>
                </c:pt>
                <c:pt idx="9">
                  <c:v>61.654261772154918</c:v>
                </c:pt>
                <c:pt idx="10">
                  <c:v>62.665956537749068</c:v>
                </c:pt>
                <c:pt idx="11">
                  <c:v>60.732235114044528</c:v>
                </c:pt>
                <c:pt idx="12">
                  <c:v>60.201873281081262</c:v>
                </c:pt>
                <c:pt idx="13">
                  <c:v>58.695859930763582</c:v>
                </c:pt>
                <c:pt idx="14">
                  <c:v>59.267724505132058</c:v>
                </c:pt>
                <c:pt idx="15">
                  <c:v>58.695859930763582</c:v>
                </c:pt>
                <c:pt idx="16">
                  <c:v>59.612189120649759</c:v>
                </c:pt>
                <c:pt idx="17">
                  <c:v>59.452666190949763</c:v>
                </c:pt>
                <c:pt idx="18">
                  <c:v>59.107726597019614</c:v>
                </c:pt>
                <c:pt idx="19">
                  <c:v>59.457886673134041</c:v>
                </c:pt>
                <c:pt idx="20">
                  <c:v>58.646548828217327</c:v>
                </c:pt>
                <c:pt idx="21">
                  <c:v>58.335821186279432</c:v>
                </c:pt>
                <c:pt idx="22">
                  <c:v>59.058200990004295</c:v>
                </c:pt>
                <c:pt idx="23">
                  <c:v>60.334703351848972</c:v>
                </c:pt>
                <c:pt idx="24">
                  <c:v>60.097840658139702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9720960"/>
        <c:axId val="159722496"/>
      </c:lineChart>
      <c:catAx>
        <c:axId val="1597209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72249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9722496"/>
        <c:scaling>
          <c:orientation val="minMax"/>
          <c:max val="9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720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217642176069752"/>
          <c:y val="0.64593552403294707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%.(etáreo)'!$P$27:$P$51</c:f>
              <c:strCache>
                <c:ptCount val="25"/>
                <c:pt idx="0">
                  <c:v>Oct-Dic 2013</c:v>
                </c:pt>
                <c:pt idx="1">
                  <c:v>Nov 13-Ene 14</c:v>
                </c:pt>
                <c:pt idx="2">
                  <c:v>Dic 13-Feb 14</c:v>
                </c:pt>
                <c:pt idx="3">
                  <c:v>Ene-Mar 2014</c:v>
                </c:pt>
                <c:pt idx="4">
                  <c:v>Feb-Abr 2014</c:v>
                </c:pt>
                <c:pt idx="5">
                  <c:v>Mar-May 2014</c:v>
                </c:pt>
                <c:pt idx="6">
                  <c:v>Abr-Jun 2014</c:v>
                </c:pt>
                <c:pt idx="7">
                  <c:v>May-Jul 2014</c:v>
                </c:pt>
                <c:pt idx="8">
                  <c:v>Jun-Ago 2014</c:v>
                </c:pt>
                <c:pt idx="9">
                  <c:v>Jul-Sep 2014</c:v>
                </c:pt>
                <c:pt idx="10">
                  <c:v>Ago-Oct 2014</c:v>
                </c:pt>
                <c:pt idx="11">
                  <c:v>Sep-Nov 2014</c:v>
                </c:pt>
                <c:pt idx="12">
                  <c:v>Oct-Dic 2014</c:v>
                </c:pt>
                <c:pt idx="13">
                  <c:v>Nov 14-Ene 15</c:v>
                </c:pt>
                <c:pt idx="14">
                  <c:v>Dic 14-Feb 15</c:v>
                </c:pt>
                <c:pt idx="15">
                  <c:v>Ene-Mar 2015</c:v>
                </c:pt>
                <c:pt idx="16">
                  <c:v>Feb-Abr 2015</c:v>
                </c:pt>
                <c:pt idx="17">
                  <c:v>Mar-May 2015</c:v>
                </c:pt>
                <c:pt idx="18">
                  <c:v>Abr-Jun 2015</c:v>
                </c:pt>
                <c:pt idx="19">
                  <c:v>May-Jul 2015</c:v>
                </c:pt>
                <c:pt idx="20">
                  <c:v>Jun-Ago 2015</c:v>
                </c:pt>
                <c:pt idx="21">
                  <c:v>Jul-Sep 2015</c:v>
                </c:pt>
                <c:pt idx="22">
                  <c:v>Ago-Oct 2015</c:v>
                </c:pt>
                <c:pt idx="23">
                  <c:v>Sep-Nov 2015</c:v>
                </c:pt>
                <c:pt idx="24">
                  <c:v>Oct-Dic 2015</c:v>
                </c:pt>
              </c:strCache>
            </c:strRef>
          </c:cat>
          <c:val>
            <c:numRef>
              <c:f>'Tasa desocupación %.(etáreo)'!$Q$27:$Q$51</c:f>
              <c:numCache>
                <c:formatCode>#,##0.0</c:formatCode>
                <c:ptCount val="25"/>
                <c:pt idx="0">
                  <c:v>13.196063829956998</c:v>
                </c:pt>
                <c:pt idx="1">
                  <c:v>14.120036617476089</c:v>
                </c:pt>
                <c:pt idx="2">
                  <c:v>15.17118603141871</c:v>
                </c:pt>
                <c:pt idx="3">
                  <c:v>16.346916290226734</c:v>
                </c:pt>
                <c:pt idx="4">
                  <c:v>14.83200366793036</c:v>
                </c:pt>
                <c:pt idx="5">
                  <c:v>14.597929446047539</c:v>
                </c:pt>
                <c:pt idx="6">
                  <c:v>14.15028276126877</c:v>
                </c:pt>
                <c:pt idx="7">
                  <c:v>15.291320131697669</c:v>
                </c:pt>
                <c:pt idx="8">
                  <c:v>15.897902751733586</c:v>
                </c:pt>
                <c:pt idx="9">
                  <c:v>15.005130091082492</c:v>
                </c:pt>
                <c:pt idx="10">
                  <c:v>13.623842569854764</c:v>
                </c:pt>
                <c:pt idx="11">
                  <c:v>12.205625255291896</c:v>
                </c:pt>
                <c:pt idx="12">
                  <c:v>12.47479605001684</c:v>
                </c:pt>
                <c:pt idx="13">
                  <c:v>13.411096574570205</c:v>
                </c:pt>
                <c:pt idx="14">
                  <c:v>13.772351296566454</c:v>
                </c:pt>
                <c:pt idx="15">
                  <c:v>13.411096574570205</c:v>
                </c:pt>
                <c:pt idx="16">
                  <c:v>13.505146840107415</c:v>
                </c:pt>
                <c:pt idx="17">
                  <c:v>13.417978673769964</c:v>
                </c:pt>
                <c:pt idx="18">
                  <c:v>13.953420630494278</c:v>
                </c:pt>
                <c:pt idx="19">
                  <c:v>13.726208957264186</c:v>
                </c:pt>
                <c:pt idx="20">
                  <c:v>14.226703264457669</c:v>
                </c:pt>
                <c:pt idx="21">
                  <c:v>13.774275766572583</c:v>
                </c:pt>
                <c:pt idx="22">
                  <c:v>13.97232810987958</c:v>
                </c:pt>
                <c:pt idx="23">
                  <c:v>13.119186618643514</c:v>
                </c:pt>
                <c:pt idx="24">
                  <c:v>13.33657473401561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%.(etáreo)'!$P$27:$P$51</c:f>
              <c:strCache>
                <c:ptCount val="25"/>
                <c:pt idx="0">
                  <c:v>Oct-Dic 2013</c:v>
                </c:pt>
                <c:pt idx="1">
                  <c:v>Nov 13-Ene 14</c:v>
                </c:pt>
                <c:pt idx="2">
                  <c:v>Dic 13-Feb 14</c:v>
                </c:pt>
                <c:pt idx="3">
                  <c:v>Ene-Mar 2014</c:v>
                </c:pt>
                <c:pt idx="4">
                  <c:v>Feb-Abr 2014</c:v>
                </c:pt>
                <c:pt idx="5">
                  <c:v>Mar-May 2014</c:v>
                </c:pt>
                <c:pt idx="6">
                  <c:v>Abr-Jun 2014</c:v>
                </c:pt>
                <c:pt idx="7">
                  <c:v>May-Jul 2014</c:v>
                </c:pt>
                <c:pt idx="8">
                  <c:v>Jun-Ago 2014</c:v>
                </c:pt>
                <c:pt idx="9">
                  <c:v>Jul-Sep 2014</c:v>
                </c:pt>
                <c:pt idx="10">
                  <c:v>Ago-Oct 2014</c:v>
                </c:pt>
                <c:pt idx="11">
                  <c:v>Sep-Nov 2014</c:v>
                </c:pt>
                <c:pt idx="12">
                  <c:v>Oct-Dic 2014</c:v>
                </c:pt>
                <c:pt idx="13">
                  <c:v>Nov 14-Ene 15</c:v>
                </c:pt>
                <c:pt idx="14">
                  <c:v>Dic 14-Feb 15</c:v>
                </c:pt>
                <c:pt idx="15">
                  <c:v>Ene-Mar 2015</c:v>
                </c:pt>
                <c:pt idx="16">
                  <c:v>Feb-Abr 2015</c:v>
                </c:pt>
                <c:pt idx="17">
                  <c:v>Mar-May 2015</c:v>
                </c:pt>
                <c:pt idx="18">
                  <c:v>Abr-Jun 2015</c:v>
                </c:pt>
                <c:pt idx="19">
                  <c:v>May-Jul 2015</c:v>
                </c:pt>
                <c:pt idx="20">
                  <c:v>Jun-Ago 2015</c:v>
                </c:pt>
                <c:pt idx="21">
                  <c:v>Jul-Sep 2015</c:v>
                </c:pt>
                <c:pt idx="22">
                  <c:v>Ago-Oct 2015</c:v>
                </c:pt>
                <c:pt idx="23">
                  <c:v>Sep-Nov 2015</c:v>
                </c:pt>
                <c:pt idx="24">
                  <c:v>Oct-Dic 2015</c:v>
                </c:pt>
              </c:strCache>
            </c:strRef>
          </c:cat>
          <c:val>
            <c:numRef>
              <c:f>'Tasa desocupación %.(etáreo)'!$R$27:$R$51</c:f>
              <c:numCache>
                <c:formatCode>#,##0.0</c:formatCode>
                <c:ptCount val="25"/>
                <c:pt idx="0">
                  <c:v>5.6837248709191162</c:v>
                </c:pt>
                <c:pt idx="1">
                  <c:v>6.3937939289231789</c:v>
                </c:pt>
                <c:pt idx="2">
                  <c:v>7.063016750704695</c:v>
                </c:pt>
                <c:pt idx="3">
                  <c:v>6.8247847985892047</c:v>
                </c:pt>
                <c:pt idx="4">
                  <c:v>5.9663327563106803</c:v>
                </c:pt>
                <c:pt idx="5">
                  <c:v>5.411723023334801</c:v>
                </c:pt>
                <c:pt idx="6">
                  <c:v>5.712443866507428</c:v>
                </c:pt>
                <c:pt idx="7">
                  <c:v>6.4125458819115204</c:v>
                </c:pt>
                <c:pt idx="8">
                  <c:v>5.7666798728003617</c:v>
                </c:pt>
                <c:pt idx="9">
                  <c:v>5.5779947236224734</c:v>
                </c:pt>
                <c:pt idx="10">
                  <c:v>5.43915540168042</c:v>
                </c:pt>
                <c:pt idx="11">
                  <c:v>5.7661802872313253</c:v>
                </c:pt>
                <c:pt idx="12">
                  <c:v>5.7435271744717582</c:v>
                </c:pt>
                <c:pt idx="13">
                  <c:v>6.7665426322159536</c:v>
                </c:pt>
                <c:pt idx="14">
                  <c:v>6.9755023503714666</c:v>
                </c:pt>
                <c:pt idx="15">
                  <c:v>6.7665426322159536</c:v>
                </c:pt>
                <c:pt idx="16">
                  <c:v>6.5379747539059201</c:v>
                </c:pt>
                <c:pt idx="17">
                  <c:v>6.8069517827298212</c:v>
                </c:pt>
                <c:pt idx="18">
                  <c:v>7.1685102094960929</c:v>
                </c:pt>
                <c:pt idx="19">
                  <c:v>6.7960817885543268</c:v>
                </c:pt>
                <c:pt idx="20">
                  <c:v>6.6396433552290191</c:v>
                </c:pt>
                <c:pt idx="21">
                  <c:v>6.6889129999972692</c:v>
                </c:pt>
                <c:pt idx="22">
                  <c:v>6.5594723292353896</c:v>
                </c:pt>
                <c:pt idx="23">
                  <c:v>6.0922428007858054</c:v>
                </c:pt>
                <c:pt idx="24">
                  <c:v>6.106001921721405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%.(etáreo)'!$P$27:$P$51</c:f>
              <c:strCache>
                <c:ptCount val="25"/>
                <c:pt idx="0">
                  <c:v>Oct-Dic 2013</c:v>
                </c:pt>
                <c:pt idx="1">
                  <c:v>Nov 13-Ene 14</c:v>
                </c:pt>
                <c:pt idx="2">
                  <c:v>Dic 13-Feb 14</c:v>
                </c:pt>
                <c:pt idx="3">
                  <c:v>Ene-Mar 2014</c:v>
                </c:pt>
                <c:pt idx="4">
                  <c:v>Feb-Abr 2014</c:v>
                </c:pt>
                <c:pt idx="5">
                  <c:v>Mar-May 2014</c:v>
                </c:pt>
                <c:pt idx="6">
                  <c:v>Abr-Jun 2014</c:v>
                </c:pt>
                <c:pt idx="7">
                  <c:v>May-Jul 2014</c:v>
                </c:pt>
                <c:pt idx="8">
                  <c:v>Jun-Ago 2014</c:v>
                </c:pt>
                <c:pt idx="9">
                  <c:v>Jul-Sep 2014</c:v>
                </c:pt>
                <c:pt idx="10">
                  <c:v>Ago-Oct 2014</c:v>
                </c:pt>
                <c:pt idx="11">
                  <c:v>Sep-Nov 2014</c:v>
                </c:pt>
                <c:pt idx="12">
                  <c:v>Oct-Dic 2014</c:v>
                </c:pt>
                <c:pt idx="13">
                  <c:v>Nov 14-Ene 15</c:v>
                </c:pt>
                <c:pt idx="14">
                  <c:v>Dic 14-Feb 15</c:v>
                </c:pt>
                <c:pt idx="15">
                  <c:v>Ene-Mar 2015</c:v>
                </c:pt>
                <c:pt idx="16">
                  <c:v>Feb-Abr 2015</c:v>
                </c:pt>
                <c:pt idx="17">
                  <c:v>Mar-May 2015</c:v>
                </c:pt>
                <c:pt idx="18">
                  <c:v>Abr-Jun 2015</c:v>
                </c:pt>
                <c:pt idx="19">
                  <c:v>May-Jul 2015</c:v>
                </c:pt>
                <c:pt idx="20">
                  <c:v>Jun-Ago 2015</c:v>
                </c:pt>
                <c:pt idx="21">
                  <c:v>Jul-Sep 2015</c:v>
                </c:pt>
                <c:pt idx="22">
                  <c:v>Ago-Oct 2015</c:v>
                </c:pt>
                <c:pt idx="23">
                  <c:v>Sep-Nov 2015</c:v>
                </c:pt>
                <c:pt idx="24">
                  <c:v>Oct-Dic 2015</c:v>
                </c:pt>
              </c:strCache>
            </c:strRef>
          </c:cat>
          <c:val>
            <c:numRef>
              <c:f>'Tasa desocupación %.(etáreo)'!$S$27:$S$51</c:f>
              <c:numCache>
                <c:formatCode>#,##0.0</c:formatCode>
                <c:ptCount val="25"/>
                <c:pt idx="0">
                  <c:v>5.287648124832228</c:v>
                </c:pt>
                <c:pt idx="1">
                  <c:v>6.2655452458103431</c:v>
                </c:pt>
                <c:pt idx="2">
                  <c:v>7.7754310506154125</c:v>
                </c:pt>
                <c:pt idx="3">
                  <c:v>7.5986674297503924</c:v>
                </c:pt>
                <c:pt idx="4">
                  <c:v>6.7962169555166803</c:v>
                </c:pt>
                <c:pt idx="5">
                  <c:v>6.1104264381192941</c:v>
                </c:pt>
                <c:pt idx="6">
                  <c:v>7.0820004611982288</c:v>
                </c:pt>
                <c:pt idx="7">
                  <c:v>7.0642543326391678</c:v>
                </c:pt>
                <c:pt idx="8">
                  <c:v>6.985654961177425</c:v>
                </c:pt>
                <c:pt idx="9">
                  <c:v>5.6069893693054373</c:v>
                </c:pt>
                <c:pt idx="10">
                  <c:v>5.5669946851255929</c:v>
                </c:pt>
                <c:pt idx="11">
                  <c:v>5.2215282360688304</c:v>
                </c:pt>
                <c:pt idx="12">
                  <c:v>4.9851795265673804</c:v>
                </c:pt>
                <c:pt idx="13">
                  <c:v>5.9573433665379678</c:v>
                </c:pt>
                <c:pt idx="14">
                  <c:v>6.1869347688597305</c:v>
                </c:pt>
                <c:pt idx="15">
                  <c:v>5.9573433665379678</c:v>
                </c:pt>
                <c:pt idx="16">
                  <c:v>5.9529812098304786</c:v>
                </c:pt>
                <c:pt idx="17">
                  <c:v>6.1306265564826923</c:v>
                </c:pt>
                <c:pt idx="18">
                  <c:v>6.0606050089019963</c:v>
                </c:pt>
                <c:pt idx="19">
                  <c:v>5.3678252634133843</c:v>
                </c:pt>
                <c:pt idx="20">
                  <c:v>6.0535103967215935</c:v>
                </c:pt>
                <c:pt idx="21">
                  <c:v>6.6217026088137443</c:v>
                </c:pt>
                <c:pt idx="22">
                  <c:v>7.1332479422991604</c:v>
                </c:pt>
                <c:pt idx="23">
                  <c:v>6.1315155175750151</c:v>
                </c:pt>
                <c:pt idx="24">
                  <c:v>6.1691823288389793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008128"/>
        <c:axId val="165009664"/>
      </c:lineChart>
      <c:catAx>
        <c:axId val="165008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650096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6500966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0081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1239131925611425"/>
          <c:y val="3.0999773721376672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Ibagué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Pereira</c:v>
                </c:pt>
                <c:pt idx="7">
                  <c:v>Cúcuta</c:v>
                </c:pt>
                <c:pt idx="8">
                  <c:v>Villavicencio</c:v>
                </c:pt>
                <c:pt idx="9">
                  <c:v>Manizales</c:v>
                </c:pt>
                <c:pt idx="10">
                  <c:v>Barranquilla</c:v>
                </c:pt>
                <c:pt idx="11">
                  <c:v>Pasto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_(* #,##0.0_);_(* \(#,##0.0\);_(* "-"??_);_(@_)</c:formatCode>
                <c:ptCount val="14"/>
                <c:pt idx="0">
                  <c:v>67.721913136335161</c:v>
                </c:pt>
                <c:pt idx="1">
                  <c:v>65.206326076417056</c:v>
                </c:pt>
                <c:pt idx="2">
                  <c:v>64.614829228624799</c:v>
                </c:pt>
                <c:pt idx="3">
                  <c:v>63.940554399739483</c:v>
                </c:pt>
                <c:pt idx="4">
                  <c:v>62.978885199630078</c:v>
                </c:pt>
                <c:pt idx="5">
                  <c:v>62.881220515378665</c:v>
                </c:pt>
                <c:pt idx="6">
                  <c:v>62.542215349094512</c:v>
                </c:pt>
                <c:pt idx="7">
                  <c:v>59.369406362348144</c:v>
                </c:pt>
                <c:pt idx="8">
                  <c:v>56.989674924073043</c:v>
                </c:pt>
                <c:pt idx="9">
                  <c:v>55.842118921350291</c:v>
                </c:pt>
                <c:pt idx="10">
                  <c:v>55.516833999442248</c:v>
                </c:pt>
                <c:pt idx="11">
                  <c:v>54.496253815501092</c:v>
                </c:pt>
                <c:pt idx="12">
                  <c:v>53.789758866877378</c:v>
                </c:pt>
                <c:pt idx="13">
                  <c:v>46.301677735177812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8972928"/>
        <c:axId val="160629504"/>
      </c:barChart>
      <c:catAx>
        <c:axId val="1589729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0629504"/>
        <c:crosses val="autoZero"/>
        <c:auto val="1"/>
        <c:lblAlgn val="ctr"/>
        <c:lblOffset val="100"/>
        <c:noMultiLvlLbl val="0"/>
      </c:catAx>
      <c:valAx>
        <c:axId val="16062950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89729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Ibagué</c:v>
                </c:pt>
                <c:pt idx="3">
                  <c:v>Pasto</c:v>
                </c:pt>
                <c:pt idx="4">
                  <c:v>Total 13 áreas</c:v>
                </c:pt>
                <c:pt idx="5">
                  <c:v>Cali</c:v>
                </c:pt>
                <c:pt idx="6">
                  <c:v>Medellín</c:v>
                </c:pt>
                <c:pt idx="7">
                  <c:v>Villavicencio</c:v>
                </c:pt>
                <c:pt idx="8">
                  <c:v>Pereira</c:v>
                </c:pt>
                <c:pt idx="9">
                  <c:v>Barranquilla</c:v>
                </c:pt>
                <c:pt idx="10">
                  <c:v>Manizales</c:v>
                </c:pt>
                <c:pt idx="11">
                  <c:v>Montería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92.585425361729051</c:v>
                </c:pt>
                <c:pt idx="1">
                  <c:v>91.38822649694356</c:v>
                </c:pt>
                <c:pt idx="2">
                  <c:v>90.318536832604067</c:v>
                </c:pt>
                <c:pt idx="3">
                  <c:v>90.105881265661253</c:v>
                </c:pt>
                <c:pt idx="4">
                  <c:v>90.019797907156956</c:v>
                </c:pt>
                <c:pt idx="5">
                  <c:v>89.283079045394757</c:v>
                </c:pt>
                <c:pt idx="6">
                  <c:v>89.014603698613357</c:v>
                </c:pt>
                <c:pt idx="7">
                  <c:v>88.074878531032013</c:v>
                </c:pt>
                <c:pt idx="8">
                  <c:v>87.906671633338419</c:v>
                </c:pt>
                <c:pt idx="9">
                  <c:v>87.894538674950041</c:v>
                </c:pt>
                <c:pt idx="10">
                  <c:v>87.237201069360253</c:v>
                </c:pt>
                <c:pt idx="11">
                  <c:v>87.108260800249752</c:v>
                </c:pt>
                <c:pt idx="12">
                  <c:v>84.859905520559948</c:v>
                </c:pt>
                <c:pt idx="13">
                  <c:v>84.848219170481002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5028992"/>
        <c:axId val="165030528"/>
      </c:barChart>
      <c:catAx>
        <c:axId val="1650289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030528"/>
        <c:crosses val="autoZero"/>
        <c:auto val="1"/>
        <c:lblAlgn val="ctr"/>
        <c:lblOffset val="100"/>
        <c:noMultiLvlLbl val="0"/>
      </c:catAx>
      <c:valAx>
        <c:axId val="16503052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50289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46 años y más'!$L$13:$L$26</c:f>
              <c:strCache>
                <c:ptCount val="14"/>
                <c:pt idx="0">
                  <c:v>Montería</c:v>
                </c:pt>
                <c:pt idx="1">
                  <c:v>Pasto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Bogotá</c:v>
                </c:pt>
                <c:pt idx="5">
                  <c:v>Ibagué</c:v>
                </c:pt>
                <c:pt idx="6">
                  <c:v>Bucaramanga</c:v>
                </c:pt>
                <c:pt idx="7">
                  <c:v>Total 13 áreas</c:v>
                </c:pt>
                <c:pt idx="8">
                  <c:v>Cartagena</c:v>
                </c:pt>
                <c:pt idx="9">
                  <c:v>Cali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65.96950499619129</c:v>
                </c:pt>
                <c:pt idx="1">
                  <c:v>64.9028634812707</c:v>
                </c:pt>
                <c:pt idx="2">
                  <c:v>64.100221974141377</c:v>
                </c:pt>
                <c:pt idx="3">
                  <c:v>63.484887061300284</c:v>
                </c:pt>
                <c:pt idx="4">
                  <c:v>63.184424359758076</c:v>
                </c:pt>
                <c:pt idx="5">
                  <c:v>61.564552920593187</c:v>
                </c:pt>
                <c:pt idx="6">
                  <c:v>60.605364513585101</c:v>
                </c:pt>
                <c:pt idx="7">
                  <c:v>60.267355927022905</c:v>
                </c:pt>
                <c:pt idx="8">
                  <c:v>59.735481083539895</c:v>
                </c:pt>
                <c:pt idx="9">
                  <c:v>59.583518527829206</c:v>
                </c:pt>
                <c:pt idx="10">
                  <c:v>58.967915197411855</c:v>
                </c:pt>
                <c:pt idx="11">
                  <c:v>54.743746904188974</c:v>
                </c:pt>
                <c:pt idx="12">
                  <c:v>54.474027792981218</c:v>
                </c:pt>
                <c:pt idx="13">
                  <c:v>51.588725020790228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5088256"/>
        <c:axId val="165110528"/>
      </c:barChart>
      <c:catAx>
        <c:axId val="1650882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110528"/>
        <c:crosses val="autoZero"/>
        <c:auto val="1"/>
        <c:lblAlgn val="ctr"/>
        <c:lblOffset val="100"/>
        <c:noMultiLvlLbl val="0"/>
      </c:catAx>
      <c:valAx>
        <c:axId val="16511052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50882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Total 13 áreas</c:v>
                </c:pt>
                <c:pt idx="3">
                  <c:v>Medellín</c:v>
                </c:pt>
                <c:pt idx="4">
                  <c:v>Cali</c:v>
                </c:pt>
                <c:pt idx="5">
                  <c:v>Ibagué</c:v>
                </c:pt>
                <c:pt idx="6">
                  <c:v>Pereira</c:v>
                </c:pt>
                <c:pt idx="7">
                  <c:v>Villavicencio</c:v>
                </c:pt>
                <c:pt idx="8">
                  <c:v>Cúcuta</c:v>
                </c:pt>
                <c:pt idx="9">
                  <c:v>Manizales</c:v>
                </c:pt>
                <c:pt idx="10">
                  <c:v>Montería</c:v>
                </c:pt>
                <c:pt idx="11">
                  <c:v>Barranquilla</c:v>
                </c:pt>
                <c:pt idx="12">
                  <c:v>Pasto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58.447746810209203</c:v>
                </c:pt>
                <c:pt idx="1">
                  <c:v>56.016804534721977</c:v>
                </c:pt>
                <c:pt idx="2">
                  <c:v>52.600782845187474</c:v>
                </c:pt>
                <c:pt idx="3">
                  <c:v>51.509552848165427</c:v>
                </c:pt>
                <c:pt idx="4">
                  <c:v>51.508133456165261</c:v>
                </c:pt>
                <c:pt idx="5">
                  <c:v>50.770149172085787</c:v>
                </c:pt>
                <c:pt idx="6">
                  <c:v>50.316069237452574</c:v>
                </c:pt>
                <c:pt idx="7">
                  <c:v>47.790785260721236</c:v>
                </c:pt>
                <c:pt idx="8">
                  <c:v>46.592521994733644</c:v>
                </c:pt>
                <c:pt idx="9">
                  <c:v>46.386796884266026</c:v>
                </c:pt>
                <c:pt idx="10">
                  <c:v>46.197544201714116</c:v>
                </c:pt>
                <c:pt idx="11">
                  <c:v>45.848177769876159</c:v>
                </c:pt>
                <c:pt idx="12">
                  <c:v>44.54263399938975</c:v>
                </c:pt>
                <c:pt idx="13">
                  <c:v>38.357782142239422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5807232"/>
        <c:axId val="165808768"/>
      </c:barChart>
      <c:catAx>
        <c:axId val="1658072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808768"/>
        <c:crosses val="autoZero"/>
        <c:auto val="1"/>
        <c:lblAlgn val="ctr"/>
        <c:lblOffset val="100"/>
        <c:noMultiLvlLbl val="0"/>
      </c:catAx>
      <c:valAx>
        <c:axId val="16580876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58072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Total 13 áreas</c:v>
                </c:pt>
                <c:pt idx="3">
                  <c:v>Pasto</c:v>
                </c:pt>
                <c:pt idx="4">
                  <c:v>Ibagué</c:v>
                </c:pt>
                <c:pt idx="5">
                  <c:v>Medellín</c:v>
                </c:pt>
                <c:pt idx="6">
                  <c:v>Barranquilla</c:v>
                </c:pt>
                <c:pt idx="7">
                  <c:v>Cali</c:v>
                </c:pt>
                <c:pt idx="8">
                  <c:v>Montería</c:v>
                </c:pt>
                <c:pt idx="9">
                  <c:v>Villavicencio</c:v>
                </c:pt>
                <c:pt idx="10">
                  <c:v>Manizales</c:v>
                </c:pt>
                <c:pt idx="11">
                  <c:v>Pereira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86.359935390253597</c:v>
                </c:pt>
                <c:pt idx="1">
                  <c:v>86.054349569653226</c:v>
                </c:pt>
                <c:pt idx="2">
                  <c:v>83.272948597436837</c:v>
                </c:pt>
                <c:pt idx="3">
                  <c:v>82.587076582848681</c:v>
                </c:pt>
                <c:pt idx="4">
                  <c:v>82.237092194771293</c:v>
                </c:pt>
                <c:pt idx="5">
                  <c:v>82.006108408510229</c:v>
                </c:pt>
                <c:pt idx="6">
                  <c:v>81.964949682183345</c:v>
                </c:pt>
                <c:pt idx="7">
                  <c:v>81.67120393954373</c:v>
                </c:pt>
                <c:pt idx="8">
                  <c:v>81.366889212292875</c:v>
                </c:pt>
                <c:pt idx="9">
                  <c:v>80.567008506651064</c:v>
                </c:pt>
                <c:pt idx="10">
                  <c:v>80.417197127810908</c:v>
                </c:pt>
                <c:pt idx="11">
                  <c:v>79.947429523031744</c:v>
                </c:pt>
                <c:pt idx="12">
                  <c:v>78.374100543917308</c:v>
                </c:pt>
                <c:pt idx="13">
                  <c:v>74.703262065659544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5182464"/>
        <c:axId val="165196544"/>
      </c:barChart>
      <c:catAx>
        <c:axId val="1651824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196544"/>
        <c:crosses val="autoZero"/>
        <c:auto val="1"/>
        <c:lblAlgn val="ctr"/>
        <c:lblOffset val="100"/>
        <c:noMultiLvlLbl val="0"/>
      </c:catAx>
      <c:valAx>
        <c:axId val="1651965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51824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Ocup%.Ciudades 46 añosymás'!$L$13:$L$26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Pasto</c:v>
                </c:pt>
                <c:pt idx="3">
                  <c:v>Bogotá</c:v>
                </c:pt>
                <c:pt idx="4">
                  <c:v>Villavicencio</c:v>
                </c:pt>
                <c:pt idx="5">
                  <c:v>Bucaramanga</c:v>
                </c:pt>
                <c:pt idx="6">
                  <c:v>Cartagena</c:v>
                </c:pt>
                <c:pt idx="7">
                  <c:v>Total 13 áreas</c:v>
                </c:pt>
                <c:pt idx="8">
                  <c:v>Ibagué</c:v>
                </c:pt>
                <c:pt idx="9">
                  <c:v>Cali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64.207316405438689</c:v>
                </c:pt>
                <c:pt idx="1">
                  <c:v>61.851447909803994</c:v>
                </c:pt>
                <c:pt idx="2">
                  <c:v>61.233406093034134</c:v>
                </c:pt>
                <c:pt idx="3">
                  <c:v>59.175268381822001</c:v>
                </c:pt>
                <c:pt idx="4">
                  <c:v>58.435269954083466</c:v>
                </c:pt>
                <c:pt idx="5">
                  <c:v>57.810902940380394</c:v>
                </c:pt>
                <c:pt idx="6">
                  <c:v>57.741384940042828</c:v>
                </c:pt>
                <c:pt idx="7">
                  <c:v>56.428050730832815</c:v>
                </c:pt>
                <c:pt idx="8">
                  <c:v>56.077435335149993</c:v>
                </c:pt>
                <c:pt idx="9">
                  <c:v>54.971786560794143</c:v>
                </c:pt>
                <c:pt idx="10">
                  <c:v>52.438111755823044</c:v>
                </c:pt>
                <c:pt idx="11">
                  <c:v>51.215696144516521</c:v>
                </c:pt>
                <c:pt idx="12">
                  <c:v>50.5737344774424</c:v>
                </c:pt>
                <c:pt idx="13">
                  <c:v>48.519972053592333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5369344"/>
        <c:axId val="165370880"/>
      </c:barChart>
      <c:catAx>
        <c:axId val="1653693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370880"/>
        <c:crosses val="autoZero"/>
        <c:auto val="1"/>
        <c:lblAlgn val="ctr"/>
        <c:lblOffset val="100"/>
        <c:noMultiLvlLbl val="0"/>
      </c:catAx>
      <c:valAx>
        <c:axId val="165370880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536934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Pereira</c:v>
                </c:pt>
                <c:pt idx="3">
                  <c:v>Cali</c:v>
                </c:pt>
                <c:pt idx="4">
                  <c:v>Pasto</c:v>
                </c:pt>
                <c:pt idx="5">
                  <c:v>Medellín</c:v>
                </c:pt>
                <c:pt idx="6">
                  <c:v>Barranquilla</c:v>
                </c:pt>
                <c:pt idx="7">
                  <c:v>Cartagena</c:v>
                </c:pt>
                <c:pt idx="8">
                  <c:v>Manizales</c:v>
                </c:pt>
                <c:pt idx="9">
                  <c:v>Total 13 áreas</c:v>
                </c:pt>
                <c:pt idx="10">
                  <c:v>Villavicencio</c:v>
                </c:pt>
                <c:pt idx="11">
                  <c:v>Montería</c:v>
                </c:pt>
                <c:pt idx="12">
                  <c:v>Bucaramanga</c:v>
                </c:pt>
                <c:pt idx="13">
                  <c:v>Bogotá</c:v>
                </c:pt>
              </c:strCache>
            </c:strRef>
          </c:cat>
          <c:val>
            <c:numRef>
              <c:f>'Tasa desocup%Ciudades 14 a 28 '!$M$13:$M$26</c:f>
              <c:numCache>
                <c:formatCode>_(* #,##0.0_);_(* \(#,##0.0\);_(* "-"??_);_(@_)</c:formatCode>
                <c:ptCount val="14"/>
                <c:pt idx="0">
                  <c:v>21.52099060858647</c:v>
                </c:pt>
                <c:pt idx="1">
                  <c:v>21.426474730054281</c:v>
                </c:pt>
                <c:pt idx="2">
                  <c:v>19.548629742964373</c:v>
                </c:pt>
                <c:pt idx="3">
                  <c:v>19.44371777862607</c:v>
                </c:pt>
                <c:pt idx="4">
                  <c:v>18.264778070451694</c:v>
                </c:pt>
                <c:pt idx="5">
                  <c:v>18.211393096446901</c:v>
                </c:pt>
                <c:pt idx="6">
                  <c:v>17.415719761078616</c:v>
                </c:pt>
                <c:pt idx="7">
                  <c:v>17.15682018775529</c:v>
                </c:pt>
                <c:pt idx="8">
                  <c:v>16.932240788358012</c:v>
                </c:pt>
                <c:pt idx="9">
                  <c:v>16.348979211809272</c:v>
                </c:pt>
                <c:pt idx="10">
                  <c:v>16.141326785259626</c:v>
                </c:pt>
                <c:pt idx="11">
                  <c:v>14.114609964980509</c:v>
                </c:pt>
                <c:pt idx="12">
                  <c:v>14.092990810317477</c:v>
                </c:pt>
                <c:pt idx="13">
                  <c:v>13.694483656206769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0279936"/>
        <c:axId val="160294016"/>
      </c:barChart>
      <c:catAx>
        <c:axId val="1602799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0294016"/>
        <c:crosses val="autoZero"/>
        <c:auto val="1"/>
        <c:lblAlgn val="ctr"/>
        <c:lblOffset val="100"/>
        <c:noMultiLvlLbl val="0"/>
      </c:catAx>
      <c:valAx>
        <c:axId val="16029401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02799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09743305566296"/>
          <c:y val="3.6003596436258632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0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Pereira</c:v>
                </c:pt>
                <c:pt idx="2">
                  <c:v>Ibagué</c:v>
                </c:pt>
                <c:pt idx="3">
                  <c:v>Cali</c:v>
                </c:pt>
                <c:pt idx="4">
                  <c:v>Villavicencio</c:v>
                </c:pt>
                <c:pt idx="5">
                  <c:v>Pasto</c:v>
                </c:pt>
                <c:pt idx="6">
                  <c:v>Medellín</c:v>
                </c:pt>
                <c:pt idx="7">
                  <c:v>Manizales</c:v>
                </c:pt>
                <c:pt idx="8">
                  <c:v>Cartagena</c:v>
                </c:pt>
                <c:pt idx="9">
                  <c:v>Total 13 áreas</c:v>
                </c:pt>
                <c:pt idx="10">
                  <c:v>Barranquilla</c:v>
                </c:pt>
                <c:pt idx="11">
                  <c:v>Bogotá</c:v>
                </c:pt>
                <c:pt idx="12">
                  <c:v>Montería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0.0</c:formatCode>
                <c:ptCount val="14"/>
                <c:pt idx="0">
                  <c:v>11.956594026372866</c:v>
                </c:pt>
                <c:pt idx="1">
                  <c:v>9.0541957310190888</c:v>
                </c:pt>
                <c:pt idx="2">
                  <c:v>8.9477143023373902</c:v>
                </c:pt>
                <c:pt idx="3">
                  <c:v>8.5255517475835241</c:v>
                </c:pt>
                <c:pt idx="4">
                  <c:v>8.524417120525035</c:v>
                </c:pt>
                <c:pt idx="5">
                  <c:v>8.3444105725404416</c:v>
                </c:pt>
                <c:pt idx="6">
                  <c:v>7.8734218868541577</c:v>
                </c:pt>
                <c:pt idx="7">
                  <c:v>7.8177702378678227</c:v>
                </c:pt>
                <c:pt idx="8">
                  <c:v>7.642955688975249</c:v>
                </c:pt>
                <c:pt idx="9">
                  <c:v>7.4948505401873549</c:v>
                </c:pt>
                <c:pt idx="10">
                  <c:v>6.7462541838866272</c:v>
                </c:pt>
                <c:pt idx="11">
                  <c:v>6.7240496516083752</c:v>
                </c:pt>
                <c:pt idx="12">
                  <c:v>6.5910759039519276</c:v>
                </c:pt>
                <c:pt idx="13">
                  <c:v>5.8365033787680805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5635584"/>
        <c:axId val="165637120"/>
      </c:barChart>
      <c:catAx>
        <c:axId val="1656355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637120"/>
        <c:crosses val="autoZero"/>
        <c:auto val="1"/>
        <c:lblAlgn val="ctr"/>
        <c:lblOffset val="100"/>
        <c:noMultiLvlLbl val="0"/>
      </c:catAx>
      <c:valAx>
        <c:axId val="16563712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56355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75"/>
          <c:y val="2.8997743703089756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Cali</c:v>
                </c:pt>
                <c:pt idx="4">
                  <c:v>Medellín</c:v>
                </c:pt>
                <c:pt idx="5">
                  <c:v>Pereira</c:v>
                </c:pt>
                <c:pt idx="6">
                  <c:v>Total 13 áreas</c:v>
                </c:pt>
                <c:pt idx="7">
                  <c:v>Bogotá</c:v>
                </c:pt>
                <c:pt idx="8">
                  <c:v>Manizales</c:v>
                </c:pt>
                <c:pt idx="9">
                  <c:v>Pasto</c:v>
                </c:pt>
                <c:pt idx="10">
                  <c:v>Bucaramanga</c:v>
                </c:pt>
                <c:pt idx="11">
                  <c:v>Barranquilla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11.07348533474253</c:v>
                </c:pt>
                <c:pt idx="1">
                  <c:v>8.9127871886287373</c:v>
                </c:pt>
                <c:pt idx="2">
                  <c:v>7.9540459800156293</c:v>
                </c:pt>
                <c:pt idx="3">
                  <c:v>7.7399456778993319</c:v>
                </c:pt>
                <c:pt idx="4">
                  <c:v>7.1599135837011874</c:v>
                </c:pt>
                <c:pt idx="5">
                  <c:v>6.4446643848605252</c:v>
                </c:pt>
                <c:pt idx="6">
                  <c:v>6.3704556756049966</c:v>
                </c:pt>
                <c:pt idx="7">
                  <c:v>6.3451649968492827</c:v>
                </c:pt>
                <c:pt idx="8">
                  <c:v>5.9484954628384168</c:v>
                </c:pt>
                <c:pt idx="9">
                  <c:v>5.6537680949862361</c:v>
                </c:pt>
                <c:pt idx="10">
                  <c:v>4.6109145545660422</c:v>
                </c:pt>
                <c:pt idx="11">
                  <c:v>3.5082157207576543</c:v>
                </c:pt>
                <c:pt idx="12">
                  <c:v>3.3382105698760904</c:v>
                </c:pt>
                <c:pt idx="13">
                  <c:v>2.6712169370595191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5698944"/>
        <c:axId val="165733504"/>
      </c:barChart>
      <c:catAx>
        <c:axId val="1656989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733504"/>
        <c:crosses val="autoZero"/>
        <c:auto val="1"/>
        <c:lblAlgn val="ctr"/>
        <c:lblOffset val="100"/>
        <c:noMultiLvlLbl val="0"/>
      </c:catAx>
      <c:valAx>
        <c:axId val="165733504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69894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etáreo '!$F$14:$F$21</c:f>
              <c:strCache>
                <c:ptCount val="1"/>
                <c:pt idx="0">
                  <c:v>-16,8 23,1 -5,7 -6,1 -4,2 20,9 3,9 -13,3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8.5899649141795514E-2"/>
                  <c:y val="-7.822756488507658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"/>
                  <c:y val="0.1101684766887995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5.1483796484202364E-2"/>
                  <c:y val="4.219727519572372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9.406470258633412E-2"/>
                  <c:y val="1.09869920095100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449.49122492390006</c:v>
                </c:pt>
                <c:pt idx="1">
                  <c:v>90.927419210629168</c:v>
                </c:pt>
                <c:pt idx="2">
                  <c:v>265.70270779363619</c:v>
                </c:pt>
                <c:pt idx="3">
                  <c:v>406.51398133558405</c:v>
                </c:pt>
                <c:pt idx="4">
                  <c:v>154.24443974847756</c:v>
                </c:pt>
                <c:pt idx="5">
                  <c:v>48.557916732574029</c:v>
                </c:pt>
                <c:pt idx="6">
                  <c:v>257.27561364216177</c:v>
                </c:pt>
                <c:pt idx="7">
                  <c:v>24.50607068263454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-16,8 23,1 -5,7 -6,1 -4,2 20,9 3,9 -13,3 % Cambio   '15/'14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5.1911681142949966E-2"/>
                  <c:y val="-7.05664980109454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3.6943474849149012E-2"/>
                  <c:y val="7.605800224929319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9555699867413481E-2"/>
                  <c:y val="7.889660828177677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6213437237871057E-3"/>
                  <c:y val="2.38359709622290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379.25702754315262</c:v>
                </c:pt>
                <c:pt idx="1">
                  <c:v>84.120227417738192</c:v>
                </c:pt>
                <c:pt idx="2">
                  <c:v>184.64876889880659</c:v>
                </c:pt>
                <c:pt idx="3">
                  <c:v>301.93871631501833</c:v>
                </c:pt>
                <c:pt idx="4">
                  <c:v>113.12217620433532</c:v>
                </c:pt>
                <c:pt idx="5">
                  <c:v>19.58977098269143</c:v>
                </c:pt>
                <c:pt idx="6">
                  <c:v>180.23453580973927</c:v>
                </c:pt>
                <c:pt idx="7">
                  <c:v>33.792154770070603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</c:f>
              <c:strCache>
                <c:ptCount val="1"/>
                <c:pt idx="0">
                  <c:v>-16,8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1.3925196850393786E-2"/>
                  <c:y val="2.157620964675625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6.0560742407199095E-2"/>
                  <c:y val="1.801800779285931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354.96432477440197</c:v>
                </c:pt>
                <c:pt idx="1">
                  <c:v>63.99982247950782</c:v>
                </c:pt>
                <c:pt idx="2">
                  <c:v>192.79082666529521</c:v>
                </c:pt>
                <c:pt idx="3">
                  <c:v>243.11389902846878</c:v>
                </c:pt>
                <c:pt idx="4">
                  <c:v>110.22041336153184</c:v>
                </c:pt>
                <c:pt idx="5">
                  <c:v>46.038531759635809</c:v>
                </c:pt>
                <c:pt idx="6">
                  <c:v>188.69923405974814</c:v>
                </c:pt>
                <c:pt idx="7">
                  <c:v>19.642438506690727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896 321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8308932231527597"/>
                  <c:y val="-0.2544378698224852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0758947534385058"/>
                  <c:y val="0.1169025765270465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895.69688863296165</c:v>
                </c:pt>
                <c:pt idx="1">
                  <c:v>321.49001938381502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etáreo'!$I$56:$I$57</c:f>
              <c:strCache>
                <c:ptCount val="1"/>
                <c:pt idx="0">
                  <c:v>1.051 650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1857490035967725"/>
                  <c:y val="-0.187184190211517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3791616956971287"/>
                  <c:y val="0.144025320364366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etáreo'!$I$56:$I$57</c:f>
              <c:numCache>
                <c:formatCode>#,##0</c:formatCode>
                <c:ptCount val="2"/>
                <c:pt idx="0">
                  <c:v>1050.7259130849573</c:v>
                </c:pt>
                <c:pt idx="1">
                  <c:v>650.258911726203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896 321</c:v>
                </c:pt>
              </c:strCache>
            </c:strRef>
          </c:tx>
          <c:dPt>
            <c:idx val="0"/>
            <c:bubble3D val="0"/>
            <c:explosion val="13"/>
          </c:dPt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895.69688863296165</c:v>
                </c:pt>
                <c:pt idx="1">
                  <c:v>321.49001938381502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etáreo'!$J$56:$J$57</c:f>
              <c:strCache>
                <c:ptCount val="1"/>
                <c:pt idx="0">
                  <c:v>496 795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1919668106002896"/>
                  <c:y val="0.1495708741928732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28963847261028"/>
                  <c:y val="-0.247930695779592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etáreo'!$J$56:$J$57</c:f>
              <c:numCache>
                <c:formatCode>#,##0</c:formatCode>
                <c:ptCount val="2"/>
                <c:pt idx="0">
                  <c:v>496.14475315196512</c:v>
                </c:pt>
                <c:pt idx="1">
                  <c:v>794.95445758896847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1891.7209047993076</c:v>
                </c:pt>
                <c:pt idx="1">
                  <c:v>2308.0048306003646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1830.3062798383587</c:v>
                </c:pt>
                <c:pt idx="1">
                  <c:v>2369.419455561313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Bogotá'!$P$27:$P$51</c:f>
              <c:strCache>
                <c:ptCount val="25"/>
                <c:pt idx="0">
                  <c:v>Oct-Dic 2013</c:v>
                </c:pt>
                <c:pt idx="1">
                  <c:v>Nov 13-Ene 14</c:v>
                </c:pt>
                <c:pt idx="2">
                  <c:v>Dic 13-Feb 14</c:v>
                </c:pt>
                <c:pt idx="3">
                  <c:v>Ene-Mar 2014</c:v>
                </c:pt>
                <c:pt idx="4">
                  <c:v>Feb-Abr 2014</c:v>
                </c:pt>
                <c:pt idx="5">
                  <c:v>Mar-May 2014</c:v>
                </c:pt>
                <c:pt idx="6">
                  <c:v>Abr-Jun 2014</c:v>
                </c:pt>
                <c:pt idx="7">
                  <c:v>May-Jul 2014</c:v>
                </c:pt>
                <c:pt idx="8">
                  <c:v>Jun-Ago 2014</c:v>
                </c:pt>
                <c:pt idx="9">
                  <c:v>Jul-Sep 2014</c:v>
                </c:pt>
                <c:pt idx="10">
                  <c:v>Ago-Oct 2014</c:v>
                </c:pt>
                <c:pt idx="11">
                  <c:v>Sep-Nov 2014</c:v>
                </c:pt>
                <c:pt idx="12">
                  <c:v>Oct-Dic 2014</c:v>
                </c:pt>
                <c:pt idx="13">
                  <c:v>Nov 14-Ene 15</c:v>
                </c:pt>
                <c:pt idx="14">
                  <c:v>Dic 14-Feb 15</c:v>
                </c:pt>
                <c:pt idx="15">
                  <c:v>Ene-Mar 2015</c:v>
                </c:pt>
                <c:pt idx="16">
                  <c:v>Feb-Abr 2015</c:v>
                </c:pt>
                <c:pt idx="17">
                  <c:v>Mar-May 2015</c:v>
                </c:pt>
                <c:pt idx="18">
                  <c:v>Abr-Jun 2015</c:v>
                </c:pt>
                <c:pt idx="19">
                  <c:v>May-Jul 2015</c:v>
                </c:pt>
                <c:pt idx="20">
                  <c:v>Jun-Ago 2015</c:v>
                </c:pt>
                <c:pt idx="21">
                  <c:v>Jul-Sep 2015</c:v>
                </c:pt>
                <c:pt idx="22">
                  <c:v>Ago-Oct 2015</c:v>
                </c:pt>
                <c:pt idx="23">
                  <c:v>Sep-Nov 2015</c:v>
                </c:pt>
                <c:pt idx="24">
                  <c:v>Oct-Dic 2015</c:v>
                </c:pt>
              </c:strCache>
            </c:strRef>
          </c:cat>
          <c:val>
            <c:numRef>
              <c:f>'Tasa informalidad Bogotá'!$Q$27:$Q$51</c:f>
              <c:numCache>
                <c:formatCode>#,##0.0</c:formatCode>
                <c:ptCount val="25"/>
                <c:pt idx="0">
                  <c:v>43.563571157143272</c:v>
                </c:pt>
                <c:pt idx="1">
                  <c:v>43.534851218948582</c:v>
                </c:pt>
                <c:pt idx="2">
                  <c:v>44.069668075498846</c:v>
                </c:pt>
                <c:pt idx="3">
                  <c:v>43.507457341137815</c:v>
                </c:pt>
                <c:pt idx="4">
                  <c:v>43.599887762148818</c:v>
                </c:pt>
                <c:pt idx="5">
                  <c:v>44.077973507932448</c:v>
                </c:pt>
                <c:pt idx="6">
                  <c:v>43.978473938606108</c:v>
                </c:pt>
                <c:pt idx="7">
                  <c:v>43.959868656899026</c:v>
                </c:pt>
                <c:pt idx="8">
                  <c:v>43.334495439848205</c:v>
                </c:pt>
                <c:pt idx="9">
                  <c:v>43.509915505954538</c:v>
                </c:pt>
                <c:pt idx="10">
                  <c:v>43.693969796060387</c:v>
                </c:pt>
                <c:pt idx="11">
                  <c:v>43.83435795583565</c:v>
                </c:pt>
                <c:pt idx="12">
                  <c:v>43.798816572464695</c:v>
                </c:pt>
                <c:pt idx="13">
                  <c:v>43.256605831073031</c:v>
                </c:pt>
                <c:pt idx="14">
                  <c:v>43.755868201824654</c:v>
                </c:pt>
                <c:pt idx="15">
                  <c:v>44.269281371154825</c:v>
                </c:pt>
                <c:pt idx="16">
                  <c:v>43.99422769109276</c:v>
                </c:pt>
                <c:pt idx="17">
                  <c:v>44.12894140275165</c:v>
                </c:pt>
                <c:pt idx="18">
                  <c:v>44.233275334744434</c:v>
                </c:pt>
                <c:pt idx="19">
                  <c:v>44.731350625840967</c:v>
                </c:pt>
                <c:pt idx="20">
                  <c:v>44.287093560235228</c:v>
                </c:pt>
                <c:pt idx="21">
                  <c:v>43.627197883373285</c:v>
                </c:pt>
                <c:pt idx="22">
                  <c:v>43.322173557770363</c:v>
                </c:pt>
                <c:pt idx="23">
                  <c:v>43.273205313632616</c:v>
                </c:pt>
                <c:pt idx="24">
                  <c:v>42.221498884866563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Bogotá'!$P$27:$P$51</c:f>
              <c:strCache>
                <c:ptCount val="25"/>
                <c:pt idx="0">
                  <c:v>Oct-Dic 2013</c:v>
                </c:pt>
                <c:pt idx="1">
                  <c:v>Nov 13-Ene 14</c:v>
                </c:pt>
                <c:pt idx="2">
                  <c:v>Dic 13-Feb 14</c:v>
                </c:pt>
                <c:pt idx="3">
                  <c:v>Ene-Mar 2014</c:v>
                </c:pt>
                <c:pt idx="4">
                  <c:v>Feb-Abr 2014</c:v>
                </c:pt>
                <c:pt idx="5">
                  <c:v>Mar-May 2014</c:v>
                </c:pt>
                <c:pt idx="6">
                  <c:v>Abr-Jun 2014</c:v>
                </c:pt>
                <c:pt idx="7">
                  <c:v>May-Jul 2014</c:v>
                </c:pt>
                <c:pt idx="8">
                  <c:v>Jun-Ago 2014</c:v>
                </c:pt>
                <c:pt idx="9">
                  <c:v>Jul-Sep 2014</c:v>
                </c:pt>
                <c:pt idx="10">
                  <c:v>Ago-Oct 2014</c:v>
                </c:pt>
                <c:pt idx="11">
                  <c:v>Sep-Nov 2014</c:v>
                </c:pt>
                <c:pt idx="12">
                  <c:v>Oct-Dic 2014</c:v>
                </c:pt>
                <c:pt idx="13">
                  <c:v>Nov 14-Ene 15</c:v>
                </c:pt>
                <c:pt idx="14">
                  <c:v>Dic 14-Feb 15</c:v>
                </c:pt>
                <c:pt idx="15">
                  <c:v>Ene-Mar 2015</c:v>
                </c:pt>
                <c:pt idx="16">
                  <c:v>Feb-Abr 2015</c:v>
                </c:pt>
                <c:pt idx="17">
                  <c:v>Mar-May 2015</c:v>
                </c:pt>
                <c:pt idx="18">
                  <c:v>Abr-Jun 2015</c:v>
                </c:pt>
                <c:pt idx="19">
                  <c:v>May-Jul 2015</c:v>
                </c:pt>
                <c:pt idx="20">
                  <c:v>Jun-Ago 2015</c:v>
                </c:pt>
                <c:pt idx="21">
                  <c:v>Jul-Sep 2015</c:v>
                </c:pt>
                <c:pt idx="22">
                  <c:v>Ago-Oct 2015</c:v>
                </c:pt>
                <c:pt idx="23">
                  <c:v>Sep-Nov 2015</c:v>
                </c:pt>
                <c:pt idx="24">
                  <c:v>Oct-Dic 2015</c:v>
                </c:pt>
              </c:strCache>
            </c:strRef>
          </c:cat>
          <c:val>
            <c:numRef>
              <c:f>'Tasa informalidad Bogotá'!$R$27:$R$51</c:f>
              <c:numCache>
                <c:formatCode>#,##0.0</c:formatCode>
                <c:ptCount val="25"/>
                <c:pt idx="0">
                  <c:v>46.842170494291892</c:v>
                </c:pt>
                <c:pt idx="1">
                  <c:v>46.222044257639268</c:v>
                </c:pt>
                <c:pt idx="2">
                  <c:v>46.370617898698519</c:v>
                </c:pt>
                <c:pt idx="3">
                  <c:v>45.836784693530163</c:v>
                </c:pt>
                <c:pt idx="4">
                  <c:v>46.225041874582892</c:v>
                </c:pt>
                <c:pt idx="5">
                  <c:v>45.580314357599306</c:v>
                </c:pt>
                <c:pt idx="6">
                  <c:v>45.536578360696076</c:v>
                </c:pt>
                <c:pt idx="7">
                  <c:v>45.48713120611977</c:v>
                </c:pt>
                <c:pt idx="8">
                  <c:v>46.641039922721269</c:v>
                </c:pt>
                <c:pt idx="9">
                  <c:v>46.756729284408188</c:v>
                </c:pt>
                <c:pt idx="10">
                  <c:v>46.896322703639001</c:v>
                </c:pt>
                <c:pt idx="11">
                  <c:v>45.948438713667286</c:v>
                </c:pt>
                <c:pt idx="12">
                  <c:v>45.851499256254613</c:v>
                </c:pt>
                <c:pt idx="13">
                  <c:v>44.963108897532841</c:v>
                </c:pt>
                <c:pt idx="14">
                  <c:v>46.025897214601471</c:v>
                </c:pt>
                <c:pt idx="15">
                  <c:v>47.21894756147244</c:v>
                </c:pt>
                <c:pt idx="16">
                  <c:v>46.555576242483504</c:v>
                </c:pt>
                <c:pt idx="17">
                  <c:v>46.077001702146532</c:v>
                </c:pt>
                <c:pt idx="18">
                  <c:v>44.911979873780865</c:v>
                </c:pt>
                <c:pt idx="19">
                  <c:v>45.304411596228618</c:v>
                </c:pt>
                <c:pt idx="20">
                  <c:v>45.370376824645767</c:v>
                </c:pt>
                <c:pt idx="21">
                  <c:v>45.522296746504786</c:v>
                </c:pt>
                <c:pt idx="22">
                  <c:v>44.886962753120031</c:v>
                </c:pt>
                <c:pt idx="23">
                  <c:v>44.886962753120031</c:v>
                </c:pt>
                <c:pt idx="24">
                  <c:v>42.562265688148301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716160"/>
        <c:axId val="166717696"/>
      </c:lineChart>
      <c:catAx>
        <c:axId val="166716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6671769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66717696"/>
        <c:scaling>
          <c:orientation val="minMax"/>
          <c:max val="50"/>
          <c:min val="4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716160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037463145525062"/>
          <c:y val="2.8467504994711467E-2"/>
          <c:w val="0.19467381590705968"/>
          <c:h val="0.155551943103886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18017940065174"/>
          <c:y val="2.8416564208543677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Ibagué</c:v>
                </c:pt>
                <c:pt idx="4">
                  <c:v>Villavicencio</c:v>
                </c:pt>
                <c:pt idx="5">
                  <c:v>Bucaramanga</c:v>
                </c:pt>
                <c:pt idx="6">
                  <c:v>Cartagena</c:v>
                </c:pt>
                <c:pt idx="7">
                  <c:v>Barranquilla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69.701739736715425</c:v>
                </c:pt>
                <c:pt idx="1">
                  <c:v>60.686137281246943</c:v>
                </c:pt>
                <c:pt idx="2">
                  <c:v>58.662784294420433</c:v>
                </c:pt>
                <c:pt idx="3">
                  <c:v>57.292037169323763</c:v>
                </c:pt>
                <c:pt idx="4">
                  <c:v>56.558090166613972</c:v>
                </c:pt>
                <c:pt idx="5">
                  <c:v>55.369447313574923</c:v>
                </c:pt>
                <c:pt idx="6">
                  <c:v>55.307737029066409</c:v>
                </c:pt>
                <c:pt idx="7">
                  <c:v>54.969558290162325</c:v>
                </c:pt>
                <c:pt idx="8">
                  <c:v>50.243465026817233</c:v>
                </c:pt>
                <c:pt idx="9">
                  <c:v>48.012616068469882</c:v>
                </c:pt>
                <c:pt idx="10">
                  <c:v>47.303060564912521</c:v>
                </c:pt>
                <c:pt idx="11">
                  <c:v>43.581566872584716</c:v>
                </c:pt>
                <c:pt idx="12">
                  <c:v>42.82668699981685</c:v>
                </c:pt>
                <c:pt idx="13">
                  <c:v>42.703932026120462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6824960"/>
        <c:axId val="166839040"/>
      </c:barChart>
      <c:catAx>
        <c:axId val="1668249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839040"/>
        <c:crosses val="autoZero"/>
        <c:auto val="1"/>
        <c:lblAlgn val="ctr"/>
        <c:lblOffset val="100"/>
        <c:noMultiLvlLbl val="0"/>
      </c:catAx>
      <c:valAx>
        <c:axId val="16683904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8249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(Fuerte)'!$M$13:$M$26</c:f>
              <c:numCache>
                <c:formatCode>#,##0.0</c:formatCode>
                <c:ptCount val="14"/>
                <c:pt idx="0">
                  <c:v>71.081392020812601</c:v>
                </c:pt>
                <c:pt idx="1">
                  <c:v>65.10406129900224</c:v>
                </c:pt>
                <c:pt idx="2">
                  <c:v>62.295757793223657</c:v>
                </c:pt>
                <c:pt idx="3">
                  <c:v>62.202858741055557</c:v>
                </c:pt>
                <c:pt idx="4">
                  <c:v>60.713954140078116</c:v>
                </c:pt>
                <c:pt idx="5">
                  <c:v>59.264223492222236</c:v>
                </c:pt>
                <c:pt idx="6">
                  <c:v>59.024644807368666</c:v>
                </c:pt>
                <c:pt idx="7">
                  <c:v>54.660511427146574</c:v>
                </c:pt>
                <c:pt idx="8">
                  <c:v>52.445309304913636</c:v>
                </c:pt>
                <c:pt idx="9">
                  <c:v>51.425569780897916</c:v>
                </c:pt>
                <c:pt idx="10">
                  <c:v>49.561632484861804</c:v>
                </c:pt>
                <c:pt idx="11">
                  <c:v>45.04391534080213</c:v>
                </c:pt>
                <c:pt idx="12">
                  <c:v>40.558688338034521</c:v>
                </c:pt>
                <c:pt idx="13">
                  <c:v>39.137305755260321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7253120"/>
        <c:axId val="167254656"/>
      </c:barChart>
      <c:catAx>
        <c:axId val="1672531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254656"/>
        <c:crosses val="autoZero"/>
        <c:auto val="1"/>
        <c:lblAlgn val="ctr"/>
        <c:lblOffset val="100"/>
        <c:noMultiLvlLbl val="0"/>
      </c:catAx>
      <c:valAx>
        <c:axId val="16725465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2531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0,5 -18,6 -12,6 -9,0 -13,4 152,3 -11,5 -63,6 % Cambio   '15/'14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1.7890953286011681E-2"/>
                  <c:y val="-2.391601049868765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0.12160092057458347"/>
                  <c:y val="8.99652649801753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3.1651991776889994E-2"/>
                  <c:y val="-7.24784721058803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7.7498028263708413E-2"/>
                  <c:y val="-2.60010051934997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4.5582147059203833E-2"/>
                  <c:y val="5.17670184843915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763.89628765978102</c:v>
                </c:pt>
                <c:pt idx="1">
                  <c:v>149.95505905292472</c:v>
                </c:pt>
                <c:pt idx="2">
                  <c:v>291.395096481726</c:v>
                </c:pt>
                <c:pt idx="3">
                  <c:v>331.75799344636249</c:v>
                </c:pt>
                <c:pt idx="4">
                  <c:v>155.23979958951247</c:v>
                </c:pt>
                <c:pt idx="5">
                  <c:v>7.152578187342173</c:v>
                </c:pt>
                <c:pt idx="6">
                  <c:v>178.21908537284142</c:v>
                </c:pt>
                <c:pt idx="7">
                  <c:v>14.105005008817468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424 89 354 621 222 105 448 46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3.0057342538927542E-2"/>
                  <c:y val="-0.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3.9799878387635594E-2"/>
                  <c:y val="4.00787401574803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5600788171273308E-2"/>
                  <c:y val="9.02771653543307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424.22315996745436</c:v>
                </c:pt>
                <c:pt idx="1">
                  <c:v>89.092410054950435</c:v>
                </c:pt>
                <c:pt idx="2">
                  <c:v>354.45376707237057</c:v>
                </c:pt>
                <c:pt idx="3">
                  <c:v>621.02583376467237</c:v>
                </c:pt>
                <c:pt idx="4">
                  <c:v>222.34722972483226</c:v>
                </c:pt>
                <c:pt idx="5">
                  <c:v>105.21890765225025</c:v>
                </c:pt>
                <c:pt idx="6">
                  <c:v>448.37582750327306</c:v>
                </c:pt>
                <c:pt idx="7">
                  <c:v>46.221672978673915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10,3 1,8 177,4 -16,0 -20,2 -11,8 2,1 % Cambio   '15/'14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569.88685240966311</c:v>
                </c:pt>
                <c:pt idx="1">
                  <c:v>1321.8340523896445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10,3 1,8 177,4 -16,0 -20,2 -11,8 2,1 % Cambio   '15/'14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9440182880365747"/>
                  <c:y val="3.910394921565033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1874.4280495014586</c:v>
                </c:pt>
                <c:pt idx="1">
                  <c:v>433.57678109890321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-0,5 -53,3 -34,7 -8,2 -2,4 -35,8 -2,4 % Cambio   '15/'14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5119697912420349"/>
                  <c:y val="-2.043512333470164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1106009568968"/>
                  <c:y val="0.1156691669465487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5923791542405991"/>
                  <c:y val="0.251283850182234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547512283035471"/>
                  <c:y val="-0.2170312597181277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2041228088995688"/>
                  <c:y val="0.1023054819569355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3.5433499967817382E-2"/>
                  <c:y val="2.41599183988257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5.7576862837649415E-2"/>
                  <c:y val="-3.166225074946200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34.010777616656938</c:v>
                </c:pt>
                <c:pt idx="1">
                  <c:v>2.8020761498279017</c:v>
                </c:pt>
                <c:pt idx="2">
                  <c:v>20.89969302010001</c:v>
                </c:pt>
                <c:pt idx="3">
                  <c:v>478.74134094156528</c:v>
                </c:pt>
                <c:pt idx="4">
                  <c:v>1124.8616558923686</c:v>
                </c:pt>
                <c:pt idx="5">
                  <c:v>158.27774851946558</c:v>
                </c:pt>
                <c:pt idx="6">
                  <c:v>73.29514438841889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8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-0,5 -53,3 -34,7 -8,2 -2,4 -35,8 -2,4 % Cambio   '15/'14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7"/>
                  <c:y val="-0.2965658498295191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305387643208701"/>
                  <c:y val="-0.132602349939902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1927432824562624"/>
                  <c:y val="1.11579372416504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18972194943931142"/>
                  <c:y val="-0.111353300463610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6.4237187758191774E-2"/>
                  <c:y val="0.1063968405818432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9049566942973956"/>
                  <c:y val="5.59192484117055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7.2654271672979549</c:v>
                </c:pt>
                <c:pt idx="1">
                  <c:v>1.1025751585422146</c:v>
                </c:pt>
                <c:pt idx="2">
                  <c:v>218.21529081597444</c:v>
                </c:pt>
                <c:pt idx="3">
                  <c:v>198.65597347811448</c:v>
                </c:pt>
                <c:pt idx="4">
                  <c:v>1087.7989263736365</c:v>
                </c:pt>
                <c:pt idx="5">
                  <c:v>426.72020008977825</c:v>
                </c:pt>
                <c:pt idx="6">
                  <c:v>368.70584383307744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(semanas)'!$P$27:$P$51</c:f>
              <c:strCache>
                <c:ptCount val="25"/>
                <c:pt idx="0">
                  <c:v>Oct-Dic 2013</c:v>
                </c:pt>
                <c:pt idx="1">
                  <c:v>Nov 13-Ene 14</c:v>
                </c:pt>
                <c:pt idx="2">
                  <c:v>Dic 13-Feb 14</c:v>
                </c:pt>
                <c:pt idx="3">
                  <c:v>Ene-Mar 2014</c:v>
                </c:pt>
                <c:pt idx="4">
                  <c:v>Feb-Abr 2014</c:v>
                </c:pt>
                <c:pt idx="5">
                  <c:v>Mar-May 2014</c:v>
                </c:pt>
                <c:pt idx="6">
                  <c:v>Abr-Jun 2014</c:v>
                </c:pt>
                <c:pt idx="7">
                  <c:v>May-Jul 2014</c:v>
                </c:pt>
                <c:pt idx="8">
                  <c:v>Jun-Ago 2014</c:v>
                </c:pt>
                <c:pt idx="9">
                  <c:v>Jul-Sep 2014</c:v>
                </c:pt>
                <c:pt idx="10">
                  <c:v>Ago-Oct 2014</c:v>
                </c:pt>
                <c:pt idx="11">
                  <c:v>Sep-Nov 2014</c:v>
                </c:pt>
                <c:pt idx="12">
                  <c:v>Oct-Dic 2014</c:v>
                </c:pt>
                <c:pt idx="13">
                  <c:v>Nov 14-Ene 15</c:v>
                </c:pt>
                <c:pt idx="14">
                  <c:v>Dic 14-Feb 15</c:v>
                </c:pt>
                <c:pt idx="15">
                  <c:v>Ene-Mar 2015</c:v>
                </c:pt>
                <c:pt idx="16">
                  <c:v>Feb-Abr 2015</c:v>
                </c:pt>
                <c:pt idx="17">
                  <c:v>Mar-May 2015</c:v>
                </c:pt>
                <c:pt idx="18">
                  <c:v>Abr-Jun 2014</c:v>
                </c:pt>
                <c:pt idx="19">
                  <c:v>May-Jul 2015</c:v>
                </c:pt>
                <c:pt idx="20">
                  <c:v>Jun-Ago 2015</c:v>
                </c:pt>
                <c:pt idx="21">
                  <c:v>Jul-Sep 2015</c:v>
                </c:pt>
                <c:pt idx="22">
                  <c:v>Ago-Oct 2015</c:v>
                </c:pt>
                <c:pt idx="23">
                  <c:v>Sep-Nov 2015</c:v>
                </c:pt>
                <c:pt idx="24">
                  <c:v>Oct-Dic 2015</c:v>
                </c:pt>
              </c:strCache>
            </c:strRef>
          </c:cat>
          <c:val>
            <c:numRef>
              <c:f>'Desocupación (semanas)'!$Q$27:$Q$51</c:f>
              <c:numCache>
                <c:formatCode>#,##0.0</c:formatCode>
                <c:ptCount val="25"/>
                <c:pt idx="0">
                  <c:v>17.177901512908686</c:v>
                </c:pt>
                <c:pt idx="1">
                  <c:v>16.088421276369626</c:v>
                </c:pt>
                <c:pt idx="2">
                  <c:v>17.627216356628121</c:v>
                </c:pt>
                <c:pt idx="3">
                  <c:v>18.357063851181497</c:v>
                </c:pt>
                <c:pt idx="4">
                  <c:v>19.644279537456008</c:v>
                </c:pt>
                <c:pt idx="5">
                  <c:v>19.008071301247771</c:v>
                </c:pt>
                <c:pt idx="6">
                  <c:v>20.549642119519213</c:v>
                </c:pt>
                <c:pt idx="7">
                  <c:v>21.174975452852536</c:v>
                </c:pt>
                <c:pt idx="8">
                  <c:v>19.2774071775065</c:v>
                </c:pt>
                <c:pt idx="9">
                  <c:v>17.358930041152266</c:v>
                </c:pt>
                <c:pt idx="10">
                  <c:v>16.108335725906802</c:v>
                </c:pt>
                <c:pt idx="11">
                  <c:v>19.510146425495268</c:v>
                </c:pt>
                <c:pt idx="12">
                  <c:v>18.741627906976763</c:v>
                </c:pt>
                <c:pt idx="13">
                  <c:v>16.991111111111135</c:v>
                </c:pt>
                <c:pt idx="14">
                  <c:v>13.0650679456435</c:v>
                </c:pt>
                <c:pt idx="15">
                  <c:v>12.428493871569401</c:v>
                </c:pt>
                <c:pt idx="16">
                  <c:v>14.958638513252501</c:v>
                </c:pt>
                <c:pt idx="17">
                  <c:v>17.026187055064231</c:v>
                </c:pt>
                <c:pt idx="18">
                  <c:v>18.151754839830133</c:v>
                </c:pt>
                <c:pt idx="19">
                  <c:v>18.379273033396064</c:v>
                </c:pt>
                <c:pt idx="20" formatCode="0.0">
                  <c:v>18.681297068816665</c:v>
                </c:pt>
                <c:pt idx="21" formatCode="0.0">
                  <c:v>18.817383640719598</c:v>
                </c:pt>
                <c:pt idx="22" formatCode="0.0">
                  <c:v>18.442909838659599</c:v>
                </c:pt>
                <c:pt idx="23" formatCode="0.0">
                  <c:v>18.411537289639998</c:v>
                </c:pt>
                <c:pt idx="24">
                  <c:v>18.426355996944235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148928"/>
        <c:axId val="167150720"/>
      </c:lineChart>
      <c:catAx>
        <c:axId val="167148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15072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67150720"/>
        <c:scaling>
          <c:orientation val="minMax"/>
          <c:max val="2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148928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Ibagué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Cartagena</c:v>
                </c:pt>
                <c:pt idx="5">
                  <c:v>Manizales</c:v>
                </c:pt>
                <c:pt idx="6">
                  <c:v>Pereira</c:v>
                </c:pt>
                <c:pt idx="7">
                  <c:v>Cali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Bogotá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29.268268543108977</c:v>
                </c:pt>
                <c:pt idx="1">
                  <c:v>27.61270711189189</c:v>
                </c:pt>
                <c:pt idx="2">
                  <c:v>22.444281732458844</c:v>
                </c:pt>
                <c:pt idx="3">
                  <c:v>22.159864338751877</c:v>
                </c:pt>
                <c:pt idx="4">
                  <c:v>21.892701623936222</c:v>
                </c:pt>
                <c:pt idx="5">
                  <c:v>21.336191746648979</c:v>
                </c:pt>
                <c:pt idx="6">
                  <c:v>21.18500664397758</c:v>
                </c:pt>
                <c:pt idx="7">
                  <c:v>20.146602194276465</c:v>
                </c:pt>
                <c:pt idx="8">
                  <c:v>19.765602041289874</c:v>
                </c:pt>
                <c:pt idx="9">
                  <c:v>17.558583713802019</c:v>
                </c:pt>
                <c:pt idx="10">
                  <c:v>16.955997087265843</c:v>
                </c:pt>
                <c:pt idx="11">
                  <c:v>14.57086740419372</c:v>
                </c:pt>
                <c:pt idx="12">
                  <c:v>11.134340902858332</c:v>
                </c:pt>
                <c:pt idx="13">
                  <c:v>10.687413493597427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7519744"/>
        <c:axId val="167521280"/>
      </c:barChart>
      <c:catAx>
        <c:axId val="1675197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521280"/>
        <c:crosses val="autoZero"/>
        <c:auto val="1"/>
        <c:lblAlgn val="ctr"/>
        <c:lblOffset val="100"/>
        <c:noMultiLvlLbl val="0"/>
      </c:catAx>
      <c:valAx>
        <c:axId val="167521280"/>
        <c:scaling>
          <c:orientation val="minMax"/>
          <c:max val="3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519744"/>
        <c:crosses val="max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(semana)educación'!$E$29:$E$35</c:f>
              <c:strCache>
                <c:ptCount val="7"/>
                <c:pt idx="0">
                  <c:v>Ninguno</c:v>
                </c:pt>
                <c:pt idx="1">
                  <c:v>No sabe, no informa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tecnólogo</c:v>
                </c:pt>
                <c:pt idx="6">
                  <c:v>Universitario</c:v>
                </c:pt>
              </c:strCache>
            </c:strRef>
          </c:cat>
          <c:val>
            <c:numRef>
              <c:f>'Desocupacion (semana)educación'!$G$29:$G$35</c:f>
              <c:numCache>
                <c:formatCode>#,##0</c:formatCode>
                <c:ptCount val="7"/>
                <c:pt idx="0">
                  <c:v>30.375</c:v>
                </c:pt>
                <c:pt idx="2">
                  <c:v>25.257638888888891</c:v>
                </c:pt>
                <c:pt idx="3">
                  <c:v>17.304007071991915</c:v>
                </c:pt>
                <c:pt idx="4">
                  <c:v>14.831648952261828</c:v>
                </c:pt>
                <c:pt idx="5">
                  <c:v>17.225047227860049</c:v>
                </c:pt>
                <c:pt idx="6">
                  <c:v>23.876692520442521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7619584"/>
        <c:axId val="167629568"/>
      </c:barChart>
      <c:catAx>
        <c:axId val="1676195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67629568"/>
        <c:crosses val="autoZero"/>
        <c:auto val="1"/>
        <c:lblAlgn val="ctr"/>
        <c:lblOffset val="100"/>
        <c:noMultiLvlLbl val="0"/>
      </c:catAx>
      <c:valAx>
        <c:axId val="16762956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195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17 - marzo 2016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561975</xdr:colOff>
      <xdr:row>29</xdr:row>
      <xdr:rowOff>85725</xdr:rowOff>
    </xdr:from>
    <xdr:to>
      <xdr:col>9</xdr:col>
      <xdr:colOff>19050</xdr:colOff>
      <xdr:row>38</xdr:row>
      <xdr:rowOff>171450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31</xdr:row>
      <xdr:rowOff>114300</xdr:rowOff>
    </xdr:from>
    <xdr:to>
      <xdr:col>9</xdr:col>
      <xdr:colOff>247650</xdr:colOff>
      <xdr:row>45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39</xdr:row>
      <xdr:rowOff>38100</xdr:rowOff>
    </xdr:from>
    <xdr:to>
      <xdr:col>5</xdr:col>
      <xdr:colOff>400050</xdr:colOff>
      <xdr:row>50</xdr:row>
      <xdr:rowOff>19050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39</xdr:row>
      <xdr:rowOff>38099</xdr:rowOff>
    </xdr:from>
    <xdr:to>
      <xdr:col>11</xdr:col>
      <xdr:colOff>28576</xdr:colOff>
      <xdr:row>50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81924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390525</xdr:colOff>
      <xdr:row>49</xdr:row>
      <xdr:rowOff>47624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742950</xdr:colOff>
      <xdr:row>49</xdr:row>
      <xdr:rowOff>47625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28574</xdr:colOff>
      <xdr:row>35</xdr:row>
      <xdr:rowOff>38101</xdr:rowOff>
    </xdr:from>
    <xdr:to>
      <xdr:col>9</xdr:col>
      <xdr:colOff>657225</xdr:colOff>
      <xdr:row>44</xdr:row>
      <xdr:rowOff>57150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95250</xdr:colOff>
      <xdr:row>37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31</xdr:row>
      <xdr:rowOff>28575</xdr:rowOff>
    </xdr:from>
    <xdr:to>
      <xdr:col>9</xdr:col>
      <xdr:colOff>190501</xdr:colOff>
      <xdr:row>46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466725</xdr:colOff>
      <xdr:row>40</xdr:row>
      <xdr:rowOff>9525</xdr:rowOff>
    </xdr:from>
    <xdr:to>
      <xdr:col>9</xdr:col>
      <xdr:colOff>114300</xdr:colOff>
      <xdr:row>49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514350</xdr:colOff>
      <xdr:row>40</xdr:row>
      <xdr:rowOff>9525</xdr:rowOff>
    </xdr:from>
    <xdr:to>
      <xdr:col>14</xdr:col>
      <xdr:colOff>76200</xdr:colOff>
      <xdr:row>49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</xdr:colOff>
      <xdr:row>40</xdr:row>
      <xdr:rowOff>38100</xdr:rowOff>
    </xdr:from>
    <xdr:to>
      <xdr:col>3</xdr:col>
      <xdr:colOff>609600</xdr:colOff>
      <xdr:row>49</xdr:row>
      <xdr:rowOff>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19050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40</xdr:row>
      <xdr:rowOff>9525</xdr:rowOff>
    </xdr:from>
    <xdr:to>
      <xdr:col>3</xdr:col>
      <xdr:colOff>590550</xdr:colOff>
      <xdr:row>48</xdr:row>
      <xdr:rowOff>19050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9525</xdr:rowOff>
    </xdr:from>
    <xdr:to>
      <xdr:col>9</xdr:col>
      <xdr:colOff>142875</xdr:colOff>
      <xdr:row>48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752474</xdr:colOff>
      <xdr:row>48</xdr:row>
      <xdr:rowOff>47624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42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29</xdr:row>
      <xdr:rowOff>190500</xdr:rowOff>
    </xdr:from>
    <xdr:to>
      <xdr:col>13</xdr:col>
      <xdr:colOff>342901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38100</xdr:rowOff>
    </xdr:from>
    <xdr:to>
      <xdr:col>9</xdr:col>
      <xdr:colOff>76200</xdr:colOff>
      <xdr:row>46</xdr:row>
      <xdr:rowOff>28574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76199</xdr:colOff>
      <xdr:row>31</xdr:row>
      <xdr:rowOff>19050</xdr:rowOff>
    </xdr:from>
    <xdr:to>
      <xdr:col>9</xdr:col>
      <xdr:colOff>247649</xdr:colOff>
      <xdr:row>45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9525</xdr:colOff>
      <xdr:row>38</xdr:row>
      <xdr:rowOff>114299</xdr:rowOff>
    </xdr:from>
    <xdr:to>
      <xdr:col>5</xdr:col>
      <xdr:colOff>47625</xdr:colOff>
      <xdr:row>48</xdr:row>
      <xdr:rowOff>38098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142875</xdr:rowOff>
    </xdr:from>
    <xdr:to>
      <xdr:col>10</xdr:col>
      <xdr:colOff>704850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38101</xdr:colOff>
      <xdr:row>39</xdr:row>
      <xdr:rowOff>9525</xdr:rowOff>
    </xdr:from>
    <xdr:to>
      <xdr:col>5</xdr:col>
      <xdr:colOff>533401</xdr:colOff>
      <xdr:row>49</xdr:row>
      <xdr:rowOff>38100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381000</xdr:colOff>
      <xdr:row>38</xdr:row>
      <xdr:rowOff>171450</xdr:rowOff>
    </xdr:from>
    <xdr:to>
      <xdr:col>10</xdr:col>
      <xdr:colOff>609600</xdr:colOff>
      <xdr:row>49</xdr:row>
      <xdr:rowOff>19050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5</xdr:col>
      <xdr:colOff>28575</xdr:colOff>
      <xdr:row>48</xdr:row>
      <xdr:rowOff>9525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590550</xdr:colOff>
      <xdr:row>38</xdr:row>
      <xdr:rowOff>66675</xdr:rowOff>
    </xdr:from>
    <xdr:to>
      <xdr:col>10</xdr:col>
      <xdr:colOff>752474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66674</xdr:colOff>
      <xdr:row>20</xdr:row>
      <xdr:rowOff>152400</xdr:rowOff>
    </xdr:from>
    <xdr:to>
      <xdr:col>13</xdr:col>
      <xdr:colOff>285750</xdr:colOff>
      <xdr:row>39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171451</xdr:colOff>
      <xdr:row>31</xdr:row>
      <xdr:rowOff>28576</xdr:rowOff>
    </xdr:from>
    <xdr:to>
      <xdr:col>9</xdr:col>
      <xdr:colOff>228600</xdr:colOff>
      <xdr:row>46</xdr:row>
      <xdr:rowOff>28575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38</xdr:row>
      <xdr:rowOff>28575</xdr:rowOff>
    </xdr:from>
    <xdr:to>
      <xdr:col>10</xdr:col>
      <xdr:colOff>304800</xdr:colOff>
      <xdr:row>50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/SDDE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F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W50"/>
  <sheetViews>
    <sheetView tabSelected="1" zoomScaleSheetLayoutView="55" zoomScalePageLayoutView="150" workbookViewId="0"/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23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72"/>
      <c r="C2" s="172"/>
      <c r="D2" s="172"/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  <c r="Q2" s="172"/>
      <c r="R2" s="172"/>
      <c r="S2" s="10"/>
      <c r="T2" s="10"/>
      <c r="U2" s="172"/>
      <c r="V2" s="172"/>
      <c r="W2" s="11"/>
    </row>
    <row r="3" spans="1:23" ht="15.75" x14ac:dyDescent="0.25">
      <c r="A3" s="8"/>
      <c r="B3" s="172"/>
      <c r="C3" s="172"/>
      <c r="D3" s="172"/>
      <c r="E3" s="172"/>
      <c r="F3" s="172"/>
      <c r="G3" s="172"/>
      <c r="H3" s="172"/>
      <c r="I3" s="172"/>
      <c r="J3" s="172"/>
      <c r="K3" s="172"/>
      <c r="L3" s="172"/>
      <c r="M3" s="172"/>
      <c r="N3" s="172"/>
      <c r="O3" s="172"/>
      <c r="P3" s="172"/>
      <c r="Q3" s="172"/>
      <c r="R3" s="172"/>
      <c r="S3" s="10"/>
      <c r="T3" s="10"/>
      <c r="U3" s="172"/>
      <c r="V3" s="172"/>
      <c r="W3" s="11"/>
    </row>
    <row r="4" spans="1:23" ht="15.75" x14ac:dyDescent="0.25">
      <c r="A4" s="8"/>
      <c r="B4" s="172"/>
      <c r="C4" s="172"/>
      <c r="D4" s="172"/>
      <c r="E4" s="172"/>
      <c r="F4" s="172"/>
      <c r="G4" s="172"/>
      <c r="H4" s="172"/>
      <c r="I4" s="172"/>
      <c r="J4" s="172"/>
      <c r="K4" s="172"/>
      <c r="L4" s="172"/>
      <c r="M4" s="172"/>
      <c r="N4" s="172"/>
      <c r="O4" s="172"/>
      <c r="P4" s="172"/>
      <c r="Q4" s="172"/>
      <c r="R4" s="172"/>
      <c r="S4" s="10"/>
      <c r="T4" s="10"/>
      <c r="U4" s="10"/>
      <c r="V4" s="10"/>
      <c r="W4" s="12"/>
    </row>
    <row r="5" spans="1:23" ht="15.75" x14ac:dyDescent="0.25">
      <c r="A5" s="8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172"/>
      <c r="M5" s="172"/>
      <c r="N5" s="172"/>
      <c r="O5" s="172"/>
      <c r="P5" s="172"/>
      <c r="Q5" s="172"/>
      <c r="R5" s="172"/>
      <c r="S5" s="10"/>
      <c r="T5" s="10"/>
      <c r="U5" s="10"/>
      <c r="V5" s="10"/>
      <c r="W5" s="12"/>
    </row>
    <row r="6" spans="1:23" ht="15.75" x14ac:dyDescent="0.25">
      <c r="A6" s="8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172"/>
      <c r="M6" s="172"/>
      <c r="N6" s="172"/>
      <c r="O6" s="172"/>
      <c r="P6" s="172"/>
      <c r="Q6" s="172"/>
      <c r="R6" s="172"/>
      <c r="S6" s="10"/>
      <c r="T6" s="10"/>
      <c r="U6" s="10"/>
      <c r="V6" s="10"/>
      <c r="W6" s="12"/>
    </row>
    <row r="7" spans="1:23" ht="15.75" x14ac:dyDescent="0.25">
      <c r="A7" s="8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172"/>
      <c r="M7" s="172"/>
      <c r="N7" s="172"/>
      <c r="O7" s="172"/>
      <c r="P7" s="172"/>
      <c r="Q7" s="172"/>
      <c r="R7" s="172"/>
      <c r="S7" s="10"/>
      <c r="T7" s="10"/>
      <c r="U7" s="10"/>
      <c r="V7" s="10"/>
      <c r="W7" s="12"/>
    </row>
    <row r="8" spans="1:23" ht="15.75" x14ac:dyDescent="0.25">
      <c r="A8" s="8"/>
      <c r="B8" s="172"/>
      <c r="C8" s="172"/>
      <c r="D8" s="172"/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72"/>
      <c r="R8" s="172"/>
      <c r="S8" s="172"/>
      <c r="T8" s="172"/>
      <c r="U8" s="10"/>
      <c r="V8" s="10"/>
      <c r="W8" s="12"/>
    </row>
    <row r="9" spans="1:23" ht="15.75" x14ac:dyDescent="0.25">
      <c r="A9" s="8"/>
      <c r="B9" s="172"/>
      <c r="C9" s="172"/>
      <c r="D9" s="172"/>
      <c r="E9" s="172"/>
      <c r="F9" s="172"/>
      <c r="G9" s="172"/>
      <c r="H9" s="172"/>
      <c r="I9" s="172"/>
      <c r="J9" s="172"/>
      <c r="K9" s="172"/>
      <c r="L9" s="172"/>
      <c r="M9" s="172"/>
      <c r="N9" s="172"/>
      <c r="O9" s="172"/>
      <c r="P9" s="172"/>
      <c r="Q9" s="172"/>
      <c r="R9" s="172"/>
      <c r="S9" s="172"/>
      <c r="T9" s="172"/>
      <c r="U9" s="10"/>
      <c r="V9" s="10"/>
      <c r="W9" s="12"/>
    </row>
    <row r="10" spans="1:23" ht="20.25" x14ac:dyDescent="0.3">
      <c r="A10" s="50"/>
      <c r="B10" s="187" t="s">
        <v>0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87"/>
      <c r="U10" s="187"/>
      <c r="V10" s="187"/>
      <c r="W10" s="188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119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126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183</v>
      </c>
      <c r="D14" s="171"/>
      <c r="E14" s="171"/>
      <c r="F14" s="171"/>
      <c r="G14" s="171"/>
      <c r="H14" s="15"/>
      <c r="I14" s="19"/>
      <c r="J14" s="171"/>
      <c r="K14" s="171"/>
      <c r="L14" s="15"/>
      <c r="M14" s="15"/>
      <c r="N14" s="20" t="s">
        <v>127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184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128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138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321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139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73" t="s">
        <v>322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140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74" t="s">
        <v>323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129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74" t="s">
        <v>75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130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74" t="s">
        <v>49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131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74" t="s">
        <v>48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132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50" t="s">
        <v>124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133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120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141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125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135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123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136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324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142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325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85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326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84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143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144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107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145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108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146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110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148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149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117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116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7" t="s">
        <v>334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151" t="s">
        <v>31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</sheetPr>
  <dimension ref="A1:K49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8" width="11.7109375" style="7" customWidth="1"/>
    <col min="9" max="9" width="8.85546875" style="7" customWidth="1"/>
    <col min="10" max="10" width="10.85546875" style="7" customWidth="1"/>
    <col min="11" max="11" width="1.42578125" style="7" customWidth="1"/>
    <col min="12" max="16384" width="10.85546875" style="7"/>
  </cols>
  <sheetData>
    <row r="1" spans="1:1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</row>
    <row r="2" spans="1:1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</row>
    <row r="3" spans="1:1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</row>
    <row r="4" spans="1:1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</row>
    <row r="5" spans="1:1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</row>
    <row r="6" spans="1:1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1" ht="15.75" x14ac:dyDescent="0.25">
      <c r="A7" s="8"/>
      <c r="B7" s="13"/>
      <c r="C7" s="189" t="s">
        <v>28</v>
      </c>
      <c r="D7" s="189"/>
      <c r="E7" s="189"/>
      <c r="F7" s="189"/>
      <c r="G7" s="189"/>
      <c r="H7" s="189"/>
      <c r="I7" s="189"/>
      <c r="J7" s="189"/>
      <c r="K7" s="12"/>
    </row>
    <row r="8" spans="1:11" ht="15.75" x14ac:dyDescent="0.25">
      <c r="A8" s="8"/>
      <c r="B8" s="13"/>
      <c r="C8" s="189" t="s">
        <v>335</v>
      </c>
      <c r="D8" s="189"/>
      <c r="E8" s="189"/>
      <c r="F8" s="189"/>
      <c r="G8" s="189"/>
      <c r="H8" s="189"/>
      <c r="I8" s="189"/>
      <c r="J8" s="189"/>
      <c r="K8" s="55"/>
    </row>
    <row r="9" spans="1:11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1" s="66" customFormat="1" x14ac:dyDescent="0.25">
      <c r="A10" s="63"/>
      <c r="B10" s="64"/>
      <c r="C10" s="192" t="s">
        <v>336</v>
      </c>
      <c r="D10" s="192"/>
      <c r="E10" s="193" t="s">
        <v>307</v>
      </c>
      <c r="F10" s="193"/>
      <c r="G10" s="192" t="s">
        <v>337</v>
      </c>
      <c r="H10" s="192"/>
      <c r="I10" s="193" t="s">
        <v>307</v>
      </c>
      <c r="J10" s="194"/>
      <c r="K10" s="65"/>
    </row>
    <row r="11" spans="1:11" s="66" customFormat="1" x14ac:dyDescent="0.2">
      <c r="A11" s="63"/>
      <c r="B11" s="64"/>
      <c r="C11" s="67">
        <v>2014</v>
      </c>
      <c r="D11" s="67">
        <v>2015</v>
      </c>
      <c r="E11" s="83" t="s">
        <v>24</v>
      </c>
      <c r="F11" s="68" t="s">
        <v>25</v>
      </c>
      <c r="G11" s="67">
        <v>2014</v>
      </c>
      <c r="H11" s="67">
        <v>2015</v>
      </c>
      <c r="I11" s="83" t="s">
        <v>24</v>
      </c>
      <c r="J11" s="68" t="s">
        <v>25</v>
      </c>
      <c r="K11" s="65"/>
    </row>
    <row r="12" spans="1:11" s="66" customFormat="1" ht="12" customHeight="1" x14ac:dyDescent="0.25">
      <c r="A12" s="63"/>
      <c r="B12" s="64"/>
      <c r="C12" s="111"/>
      <c r="D12" s="111"/>
      <c r="E12" s="111"/>
      <c r="F12" s="69"/>
      <c r="G12" s="111"/>
      <c r="H12" s="111"/>
      <c r="I12" s="111"/>
      <c r="J12" s="69"/>
      <c r="K12" s="65"/>
    </row>
    <row r="13" spans="1:11" s="66" customFormat="1" x14ac:dyDescent="0.25">
      <c r="A13" s="63"/>
      <c r="B13" s="101" t="s">
        <v>2</v>
      </c>
      <c r="C13" s="70">
        <v>7760.4313333333384</v>
      </c>
      <c r="D13" s="71">
        <v>7862.2424166666797</v>
      </c>
      <c r="E13" s="72">
        <v>1.3119255742400915</v>
      </c>
      <c r="F13" s="73">
        <v>101.81108333334123</v>
      </c>
      <c r="G13" s="74">
        <v>7798.7090000000071</v>
      </c>
      <c r="H13" s="71">
        <v>7900.2659999999769</v>
      </c>
      <c r="I13" s="72">
        <v>1.3022283560005787</v>
      </c>
      <c r="J13" s="73">
        <v>101.55699999996978</v>
      </c>
      <c r="K13" s="65"/>
    </row>
    <row r="14" spans="1:11" s="66" customFormat="1" x14ac:dyDescent="0.25">
      <c r="A14" s="63"/>
      <c r="B14" s="64" t="s">
        <v>3</v>
      </c>
      <c r="C14" s="70">
        <v>6325.0523333333385</v>
      </c>
      <c r="D14" s="71">
        <v>6425.1033333333444</v>
      </c>
      <c r="E14" s="72">
        <v>1.5818209040379339</v>
      </c>
      <c r="F14" s="73">
        <v>100.05100000000584</v>
      </c>
      <c r="G14" s="74">
        <v>6362.8459999999968</v>
      </c>
      <c r="H14" s="71">
        <v>6461.988666666648</v>
      </c>
      <c r="I14" s="72">
        <v>1.5581497126702537</v>
      </c>
      <c r="J14" s="73">
        <v>99.142666666651166</v>
      </c>
      <c r="K14" s="65"/>
    </row>
    <row r="15" spans="1:11" s="66" customFormat="1" x14ac:dyDescent="0.25">
      <c r="A15" s="63"/>
      <c r="B15" s="64" t="s">
        <v>4</v>
      </c>
      <c r="C15" s="70">
        <v>4584.0062208336303</v>
      </c>
      <c r="D15" s="71">
        <v>4601.9218678481348</v>
      </c>
      <c r="E15" s="72">
        <v>0.39082946556836529</v>
      </c>
      <c r="F15" s="73">
        <v>17.91564701450443</v>
      </c>
      <c r="G15" s="74">
        <v>4628.2226687147404</v>
      </c>
      <c r="H15" s="71">
        <v>4644.8072637779405</v>
      </c>
      <c r="I15" s="72">
        <v>0.35833615299685206</v>
      </c>
      <c r="J15" s="73">
        <v>16.58459506320014</v>
      </c>
      <c r="K15" s="65"/>
    </row>
    <row r="16" spans="1:11" s="66" customFormat="1" x14ac:dyDescent="0.25">
      <c r="A16" s="63"/>
      <c r="B16" s="64" t="s">
        <v>5</v>
      </c>
      <c r="C16" s="70">
        <v>4186.000018829146</v>
      </c>
      <c r="D16" s="71">
        <v>4199.725735399672</v>
      </c>
      <c r="E16" s="72">
        <v>0.32789575988498854</v>
      </c>
      <c r="F16" s="73">
        <v>13.725716570525947</v>
      </c>
      <c r="G16" s="74">
        <v>4272.3337282386037</v>
      </c>
      <c r="H16" s="71">
        <v>4258.69851394542</v>
      </c>
      <c r="I16" s="72">
        <v>-0.31915143246089572</v>
      </c>
      <c r="J16" s="73">
        <v>-13.635214293183708</v>
      </c>
      <c r="K16" s="65"/>
    </row>
    <row r="17" spans="1:11" s="66" customFormat="1" x14ac:dyDescent="0.25">
      <c r="A17" s="63"/>
      <c r="B17" s="64" t="s">
        <v>6</v>
      </c>
      <c r="C17" s="70">
        <v>398.0062020044827</v>
      </c>
      <c r="D17" s="71">
        <v>402.19613244846249</v>
      </c>
      <c r="E17" s="72">
        <v>1.052729938095931</v>
      </c>
      <c r="F17" s="73">
        <v>4.1899304439797902</v>
      </c>
      <c r="G17" s="74">
        <v>355.88894047613422</v>
      </c>
      <c r="H17" s="71">
        <v>386.10874983251887</v>
      </c>
      <c r="I17" s="72">
        <v>8.491359499948036</v>
      </c>
      <c r="J17" s="73">
        <v>30.219809356384644</v>
      </c>
      <c r="K17" s="65"/>
    </row>
    <row r="18" spans="1:11" s="66" customFormat="1" x14ac:dyDescent="0.25">
      <c r="A18" s="63"/>
      <c r="B18" s="64" t="s">
        <v>21</v>
      </c>
      <c r="C18" s="70">
        <v>368.65933982672192</v>
      </c>
      <c r="D18" s="71">
        <v>371.77993815052162</v>
      </c>
      <c r="E18" s="72">
        <v>0.84647206422776566</v>
      </c>
      <c r="F18" s="73">
        <v>3.1205983237996975</v>
      </c>
      <c r="G18" s="74">
        <v>323.49734325869304</v>
      </c>
      <c r="H18" s="71">
        <v>350.21174071517754</v>
      </c>
      <c r="I18" s="72">
        <v>8.2579959351077648</v>
      </c>
      <c r="J18" s="73">
        <v>26.714397456484505</v>
      </c>
      <c r="K18" s="65"/>
    </row>
    <row r="19" spans="1:11" s="66" customFormat="1" x14ac:dyDescent="0.25">
      <c r="A19" s="63"/>
      <c r="B19" s="64" t="s">
        <v>22</v>
      </c>
      <c r="C19" s="70">
        <v>29.34686217776078</v>
      </c>
      <c r="D19" s="71">
        <v>30.416194297940965</v>
      </c>
      <c r="E19" s="72">
        <v>3.6437698643997818</v>
      </c>
      <c r="F19" s="73">
        <v>1.0693321201801851</v>
      </c>
      <c r="G19" s="74">
        <v>32.391597217441117</v>
      </c>
      <c r="H19" s="71">
        <v>35.897009117341362</v>
      </c>
      <c r="I19" s="72">
        <v>10.82197915826384</v>
      </c>
      <c r="J19" s="73">
        <v>3.5054118999002455</v>
      </c>
      <c r="K19" s="65"/>
    </row>
    <row r="20" spans="1:11" s="66" customFormat="1" x14ac:dyDescent="0.25">
      <c r="A20" s="63"/>
      <c r="B20" s="64" t="s">
        <v>7</v>
      </c>
      <c r="C20" s="70">
        <v>1741.0461124997034</v>
      </c>
      <c r="D20" s="71">
        <v>1823.1814654852058</v>
      </c>
      <c r="E20" s="72">
        <v>4.7175863060615164</v>
      </c>
      <c r="F20" s="73">
        <v>82.135352985502323</v>
      </c>
      <c r="G20" s="74">
        <v>1734.6233312852557</v>
      </c>
      <c r="H20" s="71">
        <v>1817.1814028887154</v>
      </c>
      <c r="I20" s="72">
        <v>4.7594235655927131</v>
      </c>
      <c r="J20" s="73">
        <v>82.558071603459666</v>
      </c>
      <c r="K20" s="65"/>
    </row>
    <row r="21" spans="1:11" s="66" customFormat="1" x14ac:dyDescent="0.25">
      <c r="A21" s="63"/>
      <c r="B21" s="64" t="s">
        <v>19</v>
      </c>
      <c r="C21" s="70">
        <v>1457.8575859040729</v>
      </c>
      <c r="D21" s="71">
        <v>1427.6000384982804</v>
      </c>
      <c r="E21" s="72">
        <v>-2.075480328006718</v>
      </c>
      <c r="F21" s="73">
        <v>-30.257547405792593</v>
      </c>
      <c r="G21" s="74">
        <v>1563.799789236255</v>
      </c>
      <c r="H21" s="71">
        <v>1492.3388447413872</v>
      </c>
      <c r="I21" s="72">
        <v>-4.5696990744428128</v>
      </c>
      <c r="J21" s="73">
        <v>-71.460944494867817</v>
      </c>
      <c r="K21" s="65"/>
    </row>
    <row r="22" spans="1:11" s="66" customFormat="1" x14ac:dyDescent="0.25">
      <c r="A22" s="63"/>
      <c r="B22" s="64" t="s">
        <v>8</v>
      </c>
      <c r="C22" s="70">
        <v>510.99515972002013</v>
      </c>
      <c r="D22" s="71">
        <v>500.13620812826758</v>
      </c>
      <c r="E22" s="72">
        <v>-2.1250595793710247</v>
      </c>
      <c r="F22" s="73">
        <v>-10.858951591752543</v>
      </c>
      <c r="G22" s="74">
        <v>559.17549306333774</v>
      </c>
      <c r="H22" s="71">
        <v>509.49535153090488</v>
      </c>
      <c r="I22" s="72">
        <v>-8.8845348461660141</v>
      </c>
      <c r="J22" s="73">
        <v>-49.680141532432856</v>
      </c>
      <c r="K22" s="65"/>
    </row>
    <row r="23" spans="1:11" s="66" customFormat="1" x14ac:dyDescent="0.25">
      <c r="A23" s="63"/>
      <c r="B23" s="64" t="s">
        <v>12</v>
      </c>
      <c r="C23" s="70">
        <v>968.99105245861449</v>
      </c>
      <c r="D23" s="71">
        <v>974.66325795733735</v>
      </c>
      <c r="E23" s="72">
        <v>0.58537232973729925</v>
      </c>
      <c r="F23" s="73">
        <v>5.6722054987228603</v>
      </c>
      <c r="G23" s="74">
        <v>1043.3900029773229</v>
      </c>
      <c r="H23" s="71">
        <v>1047.4627767439376</v>
      </c>
      <c r="I23" s="72">
        <v>0.39034050115422936</v>
      </c>
      <c r="J23" s="73">
        <v>4.0727737666147732</v>
      </c>
      <c r="K23" s="65"/>
    </row>
    <row r="24" spans="1:11" s="66" customFormat="1" x14ac:dyDescent="0.25">
      <c r="A24" s="63"/>
      <c r="B24" s="64" t="s">
        <v>9</v>
      </c>
      <c r="C24" s="70">
        <v>1205.6138325416468</v>
      </c>
      <c r="D24" s="71">
        <v>1169.9942218997269</v>
      </c>
      <c r="E24" s="72">
        <v>-2.9544792603140246</v>
      </c>
      <c r="F24" s="73">
        <v>-35.619610641919962</v>
      </c>
      <c r="G24" s="74">
        <v>1277.8094845297665</v>
      </c>
      <c r="H24" s="71">
        <v>1240.6222413349642</v>
      </c>
      <c r="I24" s="72">
        <v>-2.9102337746762852</v>
      </c>
      <c r="J24" s="73">
        <v>-37.187243194802249</v>
      </c>
      <c r="K24" s="65"/>
    </row>
    <row r="25" spans="1:11" s="66" customFormat="1" x14ac:dyDescent="0.25">
      <c r="A25" s="63"/>
      <c r="B25" s="64" t="s">
        <v>20</v>
      </c>
      <c r="C25" s="70">
        <v>584.77759741312332</v>
      </c>
      <c r="D25" s="71">
        <v>514.33526344882102</v>
      </c>
      <c r="E25" s="72">
        <v>-12.046004203293281</v>
      </c>
      <c r="F25" s="73">
        <v>-70.442333964302293</v>
      </c>
      <c r="G25" s="74">
        <v>602.1262074435673</v>
      </c>
      <c r="H25" s="71">
        <v>465.98732230126626</v>
      </c>
      <c r="I25" s="72">
        <v>-22.609692695540129</v>
      </c>
      <c r="J25" s="73">
        <v>-136.13888514230104</v>
      </c>
      <c r="K25" s="65"/>
    </row>
    <row r="26" spans="1:11" s="66" customFormat="1" x14ac:dyDescent="0.25">
      <c r="A26" s="63"/>
      <c r="B26" s="64" t="s">
        <v>8</v>
      </c>
      <c r="C26" s="70">
        <v>256.24399310350094</v>
      </c>
      <c r="D26" s="71">
        <v>210.64405956583519</v>
      </c>
      <c r="E26" s="72">
        <v>-17.795513169062747</v>
      </c>
      <c r="F26" s="73">
        <v>-45.599933537665748</v>
      </c>
      <c r="G26" s="74">
        <v>280.64152305358601</v>
      </c>
      <c r="H26" s="71">
        <v>191.44625977297881</v>
      </c>
      <c r="I26" s="72">
        <v>-31.782632274118672</v>
      </c>
      <c r="J26" s="73">
        <v>-89.195263280607207</v>
      </c>
      <c r="K26" s="65"/>
    </row>
    <row r="27" spans="1:11" s="66" customFormat="1" x14ac:dyDescent="0.25">
      <c r="A27" s="63"/>
      <c r="B27" s="64" t="s">
        <v>12</v>
      </c>
      <c r="C27" s="70">
        <v>371.41239147695126</v>
      </c>
      <c r="D27" s="71">
        <v>351.61817473813301</v>
      </c>
      <c r="E27" s="72">
        <v>-5.3294443570137684</v>
      </c>
      <c r="F27" s="73">
        <v>-19.79421673881825</v>
      </c>
      <c r="G27" s="74">
        <v>385.6354559403228</v>
      </c>
      <c r="H27" s="71">
        <v>352.56346160822415</v>
      </c>
      <c r="I27" s="72">
        <v>-8.5759734543746298</v>
      </c>
      <c r="J27" s="73">
        <v>-33.071994332098654</v>
      </c>
      <c r="K27" s="65"/>
    </row>
    <row r="28" spans="1:11" s="66" customFormat="1" x14ac:dyDescent="0.25">
      <c r="A28" s="63"/>
      <c r="B28" s="64" t="s">
        <v>9</v>
      </c>
      <c r="C28" s="70">
        <v>450.2334712952956</v>
      </c>
      <c r="D28" s="71">
        <v>412.44675179673146</v>
      </c>
      <c r="E28" s="72">
        <v>-8.3926944369226764</v>
      </c>
      <c r="F28" s="73">
        <v>-37.786719498564139</v>
      </c>
      <c r="G28" s="74">
        <v>440.89582863876575</v>
      </c>
      <c r="H28" s="71">
        <v>395.95976944386638</v>
      </c>
      <c r="I28" s="72">
        <v>-10.19199009744235</v>
      </c>
      <c r="J28" s="73">
        <v>-44.936059194899372</v>
      </c>
      <c r="K28" s="65"/>
    </row>
    <row r="29" spans="1:11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</row>
    <row r="30" spans="1:11" ht="15.75" x14ac:dyDescent="0.2">
      <c r="A30" s="8"/>
      <c r="B30" s="190" t="s">
        <v>243</v>
      </c>
      <c r="C30" s="190"/>
      <c r="D30" s="190"/>
      <c r="E30" s="17"/>
      <c r="F30" s="191" t="s">
        <v>244</v>
      </c>
      <c r="G30" s="191"/>
      <c r="H30" s="191"/>
      <c r="I30" s="191"/>
      <c r="J30" s="191"/>
      <c r="K30" s="12"/>
    </row>
    <row r="31" spans="1:11" ht="15.75" x14ac:dyDescent="0.2">
      <c r="A31" s="8"/>
      <c r="B31" s="190" t="s">
        <v>338</v>
      </c>
      <c r="C31" s="190"/>
      <c r="D31" s="190"/>
      <c r="E31" s="17"/>
      <c r="F31" s="191" t="s">
        <v>338</v>
      </c>
      <c r="G31" s="191"/>
      <c r="H31" s="191"/>
      <c r="I31" s="191"/>
      <c r="J31" s="191"/>
      <c r="K31" s="12"/>
    </row>
    <row r="32" spans="1:11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</row>
    <row r="33" spans="1:11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</row>
    <row r="34" spans="1:1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</row>
    <row r="35" spans="1:1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137" t="s">
        <v>334</v>
      </c>
      <c r="B42" s="10"/>
      <c r="C42" s="39"/>
      <c r="D42" s="39"/>
      <c r="E42" s="39"/>
      <c r="F42" s="39"/>
      <c r="G42" s="59"/>
      <c r="H42" s="59"/>
      <c r="I42" s="59"/>
      <c r="J42" s="59"/>
      <c r="K42" s="12"/>
    </row>
    <row r="43" spans="1:11" x14ac:dyDescent="0.2">
      <c r="A43" s="141" t="s">
        <v>31</v>
      </c>
      <c r="B43" s="51"/>
      <c r="C43" s="51"/>
      <c r="D43" s="51"/>
      <c r="E43" s="51"/>
      <c r="F43" s="51"/>
      <c r="G43" s="51"/>
      <c r="H43" s="51"/>
      <c r="I43" s="51"/>
      <c r="J43" s="51"/>
      <c r="K43" s="52"/>
    </row>
    <row r="44" spans="1:11" s="61" customFormat="1" x14ac:dyDescent="0.2">
      <c r="B44" s="62"/>
    </row>
    <row r="45" spans="1:11" s="76" customFormat="1" x14ac:dyDescent="0.2">
      <c r="B45" s="222"/>
    </row>
    <row r="46" spans="1:11" s="76" customFormat="1" x14ac:dyDescent="0.2">
      <c r="E46" s="76" t="s">
        <v>26</v>
      </c>
      <c r="F46" s="122">
        <v>4601.9218678481348</v>
      </c>
    </row>
    <row r="47" spans="1:11" s="76" customFormat="1" x14ac:dyDescent="0.2">
      <c r="E47" s="76" t="s">
        <v>13</v>
      </c>
      <c r="F47" s="122">
        <v>1823.1814654852058</v>
      </c>
    </row>
    <row r="48" spans="1:11" s="76" customFormat="1" x14ac:dyDescent="0.2"/>
    <row r="49" s="61" customFormat="1" x14ac:dyDescent="0.2"/>
  </sheetData>
  <mergeCells count="10">
    <mergeCell ref="B31:D31"/>
    <mergeCell ref="F30:J30"/>
    <mergeCell ref="F31:J31"/>
    <mergeCell ref="G10:H10"/>
    <mergeCell ref="C10:D10"/>
    <mergeCell ref="E10:F10"/>
    <mergeCell ref="I10:J10"/>
    <mergeCell ref="C7:J7"/>
    <mergeCell ref="C8:J8"/>
    <mergeCell ref="B30:D3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</sheetPr>
  <dimension ref="A1:V52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12" style="7" customWidth="1"/>
    <col min="6" max="6" width="8.140625" style="7" customWidth="1"/>
    <col min="7" max="8" width="11.570312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42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189" t="s">
        <v>28</v>
      </c>
      <c r="D7" s="189"/>
      <c r="E7" s="189"/>
      <c r="F7" s="189"/>
      <c r="G7" s="189"/>
      <c r="H7" s="189"/>
      <c r="I7" s="189"/>
      <c r="J7" s="12"/>
      <c r="K7" s="10"/>
    </row>
    <row r="8" spans="1:22" ht="15.75" x14ac:dyDescent="0.25">
      <c r="A8" s="8"/>
      <c r="B8" s="9"/>
      <c r="C8" s="189" t="s">
        <v>342</v>
      </c>
      <c r="D8" s="189"/>
      <c r="E8" s="189"/>
      <c r="F8" s="189"/>
      <c r="G8" s="189"/>
      <c r="H8" s="189"/>
      <c r="I8" s="189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6" customFormat="1" ht="15.75" customHeight="1" x14ac:dyDescent="0.25">
      <c r="A10" s="63"/>
      <c r="B10" s="64"/>
      <c r="C10" s="192" t="s">
        <v>336</v>
      </c>
      <c r="D10" s="192"/>
      <c r="E10" s="196" t="s">
        <v>304</v>
      </c>
      <c r="F10" s="111"/>
      <c r="G10" s="192" t="s">
        <v>337</v>
      </c>
      <c r="H10" s="192"/>
      <c r="I10" s="196" t="s">
        <v>304</v>
      </c>
      <c r="J10" s="65"/>
      <c r="K10" s="64"/>
    </row>
    <row r="11" spans="1:22" s="66" customFormat="1" x14ac:dyDescent="0.25">
      <c r="A11" s="63"/>
      <c r="B11" s="64"/>
      <c r="C11" s="111">
        <v>2014</v>
      </c>
      <c r="D11" s="152">
        <v>2015</v>
      </c>
      <c r="E11" s="196"/>
      <c r="F11" s="111"/>
      <c r="G11" s="111">
        <v>2014</v>
      </c>
      <c r="H11" s="152">
        <v>2015</v>
      </c>
      <c r="I11" s="197"/>
      <c r="J11" s="65"/>
      <c r="K11" s="64"/>
      <c r="M11" s="84"/>
    </row>
    <row r="12" spans="1:22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</row>
    <row r="13" spans="1:22" s="66" customFormat="1" x14ac:dyDescent="0.25">
      <c r="A13" s="63"/>
      <c r="B13" s="64" t="s">
        <v>79</v>
      </c>
      <c r="C13" s="85">
        <v>81.503876030258468</v>
      </c>
      <c r="D13" s="86">
        <v>81.721002645672272</v>
      </c>
      <c r="E13" s="85">
        <v>0.21712661541380385</v>
      </c>
      <c r="F13" s="111"/>
      <c r="G13" s="85">
        <v>81.588452652868455</v>
      </c>
      <c r="H13" s="86">
        <v>81.794570798839771</v>
      </c>
      <c r="I13" s="85">
        <v>0.20611814597131684</v>
      </c>
      <c r="J13" s="65"/>
      <c r="K13" s="64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</row>
    <row r="14" spans="1:22" s="66" customFormat="1" x14ac:dyDescent="0.25">
      <c r="A14" s="63"/>
      <c r="B14" s="64" t="s">
        <v>15</v>
      </c>
      <c r="C14" s="85">
        <v>72.473807001970414</v>
      </c>
      <c r="D14" s="86">
        <v>71.624091148440044</v>
      </c>
      <c r="E14" s="85">
        <v>-0.84971585353036971</v>
      </c>
      <c r="F14" s="111"/>
      <c r="G14" s="85">
        <v>72.738247455851408</v>
      </c>
      <c r="H14" s="86">
        <v>71.878913804624759</v>
      </c>
      <c r="I14" s="85">
        <v>-0.85933365122664895</v>
      </c>
      <c r="J14" s="65"/>
      <c r="K14" s="64"/>
      <c r="L14" s="88"/>
      <c r="M14" s="89"/>
    </row>
    <row r="15" spans="1:22" s="66" customFormat="1" x14ac:dyDescent="0.25">
      <c r="A15" s="63"/>
      <c r="B15" s="64" t="s">
        <v>14</v>
      </c>
      <c r="C15" s="85">
        <v>66.181270892712135</v>
      </c>
      <c r="D15" s="86">
        <v>65.364329840604356</v>
      </c>
      <c r="E15" s="85">
        <v>-0.81694105210777934</v>
      </c>
      <c r="F15" s="111"/>
      <c r="G15" s="85">
        <v>67.14501228284648</v>
      </c>
      <c r="H15" s="86">
        <v>65.90383755875925</v>
      </c>
      <c r="I15" s="85">
        <v>-1.2411747240872302</v>
      </c>
      <c r="J15" s="65"/>
      <c r="K15" s="64"/>
      <c r="M15" s="89"/>
    </row>
    <row r="16" spans="1:22" s="66" customFormat="1" x14ac:dyDescent="0.25">
      <c r="A16" s="63"/>
      <c r="B16" s="90" t="s">
        <v>16</v>
      </c>
      <c r="C16" s="85">
        <v>8.682496986928232</v>
      </c>
      <c r="D16" s="86">
        <v>8.739742742232389</v>
      </c>
      <c r="E16" s="85">
        <v>5.7245755304156987E-2</v>
      </c>
      <c r="F16" s="111"/>
      <c r="G16" s="85">
        <v>7.6895379922367644</v>
      </c>
      <c r="H16" s="86">
        <v>8.3126969087296452</v>
      </c>
      <c r="I16" s="85">
        <v>0.6231589164928808</v>
      </c>
      <c r="J16" s="65"/>
      <c r="K16" s="64"/>
    </row>
    <row r="17" spans="1:12" s="66" customFormat="1" x14ac:dyDescent="0.25">
      <c r="A17" s="63"/>
      <c r="B17" s="64" t="s">
        <v>17</v>
      </c>
      <c r="C17" s="85">
        <v>8.0422958012408401</v>
      </c>
      <c r="D17" s="86">
        <v>8.07879726833273</v>
      </c>
      <c r="E17" s="85">
        <v>3.650146709188995E-2</v>
      </c>
      <c r="F17" s="111"/>
      <c r="G17" s="85">
        <v>6.9896667989945342</v>
      </c>
      <c r="H17" s="86">
        <v>7.5398551721676021</v>
      </c>
      <c r="I17" s="85">
        <v>0.5501883731730679</v>
      </c>
      <c r="J17" s="65"/>
      <c r="K17" s="64"/>
    </row>
    <row r="18" spans="1:12" s="66" customFormat="1" x14ac:dyDescent="0.25">
      <c r="A18" s="63"/>
      <c r="B18" s="64" t="s">
        <v>18</v>
      </c>
      <c r="C18" s="85">
        <v>0.64020118568739359</v>
      </c>
      <c r="D18" s="86">
        <v>0.66094547389966063</v>
      </c>
      <c r="E18" s="85">
        <v>2.0744288212267037E-2</v>
      </c>
      <c r="F18" s="111"/>
      <c r="G18" s="85">
        <v>0.69987119324222746</v>
      </c>
      <c r="H18" s="86">
        <v>0.77284173656204325</v>
      </c>
      <c r="I18" s="85">
        <v>7.2970543319815784E-2</v>
      </c>
      <c r="J18" s="65"/>
      <c r="K18" s="64"/>
    </row>
    <row r="19" spans="1:12" s="66" customFormat="1" x14ac:dyDescent="0.25">
      <c r="A19" s="63"/>
      <c r="B19" s="64" t="s">
        <v>10</v>
      </c>
      <c r="C19" s="85">
        <v>31.80313279851859</v>
      </c>
      <c r="D19" s="86">
        <v>31.021822610078953</v>
      </c>
      <c r="E19" s="85">
        <v>-0.78131018843963673</v>
      </c>
      <c r="F19" s="111"/>
      <c r="G19" s="85">
        <v>33.788343845403688</v>
      </c>
      <c r="H19" s="86">
        <v>32.129187714186564</v>
      </c>
      <c r="I19" s="85">
        <v>-1.6591561312171237</v>
      </c>
      <c r="J19" s="65"/>
      <c r="K19" s="64"/>
    </row>
    <row r="20" spans="1:12" s="66" customFormat="1" x14ac:dyDescent="0.25">
      <c r="A20" s="63"/>
      <c r="B20" s="64" t="s">
        <v>8</v>
      </c>
      <c r="C20" s="85">
        <v>11.147348740445043</v>
      </c>
      <c r="D20" s="86">
        <v>10.867985647964336</v>
      </c>
      <c r="E20" s="85">
        <v>-0.27936309248070756</v>
      </c>
      <c r="F20" s="111"/>
      <c r="G20" s="85">
        <v>12.081862371125309</v>
      </c>
      <c r="H20" s="86">
        <v>10.969138709030036</v>
      </c>
      <c r="I20" s="85">
        <v>-1.1127236620952736</v>
      </c>
      <c r="J20" s="65"/>
      <c r="K20" s="64"/>
    </row>
    <row r="21" spans="1:12" s="66" customFormat="1" x14ac:dyDescent="0.25">
      <c r="A21" s="63"/>
      <c r="B21" s="64" t="s">
        <v>12</v>
      </c>
      <c r="C21" s="85">
        <v>21.138519578239084</v>
      </c>
      <c r="D21" s="86">
        <v>21.179482962692962</v>
      </c>
      <c r="E21" s="85">
        <v>4.0963384453878149E-2</v>
      </c>
      <c r="F21" s="111"/>
      <c r="G21" s="85">
        <v>22.544075288993664</v>
      </c>
      <c r="H21" s="86">
        <v>22.551264611396689</v>
      </c>
      <c r="I21" s="85">
        <v>7.1893224030254999E-3</v>
      </c>
      <c r="J21" s="65"/>
      <c r="K21" s="64"/>
    </row>
    <row r="22" spans="1:12" s="66" customFormat="1" x14ac:dyDescent="0.25">
      <c r="A22" s="63"/>
      <c r="B22" s="64" t="s">
        <v>9</v>
      </c>
      <c r="C22" s="85">
        <v>26.300440585405628</v>
      </c>
      <c r="D22" s="86">
        <v>25.424034903200514</v>
      </c>
      <c r="E22" s="85">
        <v>-0.87640568220511383</v>
      </c>
      <c r="F22" s="111"/>
      <c r="G22" s="85">
        <v>27.60907536206798</v>
      </c>
      <c r="H22" s="86">
        <v>26.709875585362415</v>
      </c>
      <c r="I22" s="85">
        <v>-0.89919977670556506</v>
      </c>
      <c r="J22" s="65"/>
      <c r="K22" s="64"/>
    </row>
    <row r="23" spans="1:12" s="66" customFormat="1" x14ac:dyDescent="0.25">
      <c r="A23" s="63"/>
      <c r="B23" s="64" t="s">
        <v>11</v>
      </c>
      <c r="C23" s="85">
        <v>12.756911078248445</v>
      </c>
      <c r="D23" s="86">
        <v>11.176531853838817</v>
      </c>
      <c r="E23" s="85">
        <v>-1.5803792244096275</v>
      </c>
      <c r="F23" s="111"/>
      <c r="G23" s="85">
        <v>13.00987982954541</v>
      </c>
      <c r="H23" s="86">
        <v>10.032436134330508</v>
      </c>
      <c r="I23" s="85">
        <v>-2.9774436952149017</v>
      </c>
      <c r="J23" s="65"/>
      <c r="K23" s="64"/>
    </row>
    <row r="24" spans="1:12" s="66" customFormat="1" x14ac:dyDescent="0.25">
      <c r="A24" s="63"/>
      <c r="B24" s="64" t="s">
        <v>8</v>
      </c>
      <c r="C24" s="85">
        <v>5.5899573595452354</v>
      </c>
      <c r="D24" s="86">
        <v>4.5773062997336948</v>
      </c>
      <c r="E24" s="85">
        <v>-1.0126510598115406</v>
      </c>
      <c r="F24" s="111"/>
      <c r="G24" s="85">
        <v>6.0636996778618757</v>
      </c>
      <c r="H24" s="86">
        <v>4.1217266702528885</v>
      </c>
      <c r="I24" s="85">
        <v>-1.9419730076089872</v>
      </c>
      <c r="J24" s="65"/>
      <c r="K24" s="64"/>
    </row>
    <row r="25" spans="1:12" s="66" customFormat="1" x14ac:dyDescent="0.25">
      <c r="A25" s="63"/>
      <c r="B25" s="64" t="s">
        <v>12</v>
      </c>
      <c r="C25" s="85">
        <v>8.1023535655108159</v>
      </c>
      <c r="D25" s="86">
        <v>7.6406811074902103</v>
      </c>
      <c r="E25" s="85">
        <v>-0.46167245802060553</v>
      </c>
      <c r="F25" s="111"/>
      <c r="G25" s="85">
        <v>8.3322580511756996</v>
      </c>
      <c r="H25" s="86">
        <v>7.590486355755913</v>
      </c>
      <c r="I25" s="85">
        <v>-0.7417716954197866</v>
      </c>
      <c r="J25" s="65"/>
      <c r="K25" s="64"/>
    </row>
    <row r="26" spans="1:12" s="66" customFormat="1" x14ac:dyDescent="0.25">
      <c r="A26" s="63"/>
      <c r="B26" s="64" t="s">
        <v>9</v>
      </c>
      <c r="C26" s="85">
        <v>9.8218337760767209</v>
      </c>
      <c r="D26" s="86">
        <v>8.9624892303873942</v>
      </c>
      <c r="E26" s="85">
        <v>-0.85934454568932672</v>
      </c>
      <c r="F26" s="111"/>
      <c r="G26" s="85">
        <v>9.5262449583308992</v>
      </c>
      <c r="H26" s="86">
        <v>8.5247836337950673</v>
      </c>
      <c r="I26" s="85">
        <v>-1.0014613245358319</v>
      </c>
      <c r="J26" s="65"/>
      <c r="K26" s="64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195" t="s">
        <v>245</v>
      </c>
      <c r="C28" s="195"/>
      <c r="D28" s="195"/>
      <c r="E28" s="195" t="s">
        <v>246</v>
      </c>
      <c r="F28" s="195"/>
      <c r="G28" s="195"/>
      <c r="H28" s="195"/>
      <c r="I28" s="195"/>
      <c r="J28" s="12"/>
      <c r="K28" s="10"/>
      <c r="L28" s="7" t="s">
        <v>44</v>
      </c>
    </row>
    <row r="29" spans="1:12" ht="15.75" x14ac:dyDescent="0.2">
      <c r="A29" s="8"/>
      <c r="B29" s="195" t="s">
        <v>338</v>
      </c>
      <c r="C29" s="195"/>
      <c r="D29" s="195"/>
      <c r="E29" s="195" t="s">
        <v>338</v>
      </c>
      <c r="F29" s="195"/>
      <c r="G29" s="195"/>
      <c r="H29" s="195"/>
      <c r="I29" s="195"/>
      <c r="J29" s="12"/>
      <c r="K29" s="10"/>
      <c r="L29" s="75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5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5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5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5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5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5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5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5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5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5"/>
    </row>
    <row r="40" spans="1:12" ht="15.75" x14ac:dyDescent="0.25">
      <c r="A40" s="8"/>
      <c r="B40" s="19"/>
      <c r="C40" s="39"/>
      <c r="D40" s="39"/>
      <c r="E40" s="39"/>
      <c r="F40" s="39"/>
      <c r="G40" s="59"/>
      <c r="H40" s="59"/>
      <c r="I40" s="59"/>
      <c r="J40" s="12"/>
      <c r="K40" s="10"/>
      <c r="L40" s="75"/>
    </row>
    <row r="41" spans="1:12" x14ac:dyDescent="0.2">
      <c r="A41" s="137" t="s">
        <v>334</v>
      </c>
      <c r="B41" s="10"/>
      <c r="C41" s="77"/>
      <c r="D41" s="77"/>
      <c r="E41" s="77"/>
      <c r="F41" s="77"/>
      <c r="G41" s="77"/>
      <c r="H41" s="77"/>
      <c r="I41" s="77"/>
      <c r="J41" s="78"/>
      <c r="K41" s="10"/>
      <c r="L41" s="79"/>
    </row>
    <row r="42" spans="1:12" x14ac:dyDescent="0.2">
      <c r="A42" s="141" t="s">
        <v>31</v>
      </c>
      <c r="B42" s="80"/>
      <c r="C42" s="80"/>
      <c r="D42" s="80"/>
      <c r="E42" s="80"/>
      <c r="F42" s="80"/>
      <c r="G42" s="80"/>
      <c r="H42" s="81"/>
      <c r="I42" s="81"/>
      <c r="J42" s="82"/>
      <c r="K42" s="10"/>
      <c r="L42" s="79"/>
    </row>
    <row r="43" spans="1:12" s="61" customFormat="1" x14ac:dyDescent="0.2"/>
    <row r="44" spans="1:12" s="61" customFormat="1" x14ac:dyDescent="0.2"/>
    <row r="45" spans="1:12" s="61" customFormat="1" x14ac:dyDescent="0.2"/>
    <row r="46" spans="1:12" s="61" customFormat="1" x14ac:dyDescent="0.2"/>
    <row r="47" spans="1:12" s="61" customFormat="1" x14ac:dyDescent="0.2"/>
    <row r="48" spans="1:12" s="61" customFormat="1" x14ac:dyDescent="0.2"/>
    <row r="49" spans="2:12" s="61" customFormat="1" x14ac:dyDescent="0.2"/>
    <row r="50" spans="2:12" s="61" customFormat="1" x14ac:dyDescent="0.2"/>
    <row r="51" spans="2:12" x14ac:dyDescent="0.2">
      <c r="B51" s="79"/>
      <c r="C51" s="79"/>
      <c r="D51" s="79"/>
      <c r="E51" s="79"/>
      <c r="F51" s="79"/>
      <c r="G51" s="79"/>
      <c r="H51" s="79"/>
      <c r="I51" s="79"/>
      <c r="J51" s="79"/>
      <c r="K51" s="79"/>
      <c r="L51" s="79"/>
    </row>
    <row r="52" spans="2:12" x14ac:dyDescent="0.2">
      <c r="B52" s="79"/>
      <c r="C52" s="79"/>
      <c r="D52" s="79"/>
      <c r="E52" s="79"/>
      <c r="F52" s="79"/>
      <c r="G52" s="79"/>
      <c r="H52" s="79"/>
      <c r="I52" s="79"/>
      <c r="J52" s="79"/>
      <c r="K52" s="79"/>
      <c r="L52" s="79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9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98" t="s">
        <v>247</v>
      </c>
      <c r="D7" s="198"/>
      <c r="E7" s="198"/>
      <c r="F7" s="198"/>
      <c r="G7" s="198"/>
      <c r="H7" s="198"/>
      <c r="I7" s="198"/>
      <c r="J7" s="198"/>
      <c r="K7" s="12"/>
    </row>
    <row r="8" spans="1:12" ht="15.75" x14ac:dyDescent="0.25">
      <c r="A8" s="8"/>
      <c r="B8" s="13"/>
      <c r="C8" s="198" t="s">
        <v>327</v>
      </c>
      <c r="D8" s="198"/>
      <c r="E8" s="198"/>
      <c r="F8" s="198"/>
      <c r="G8" s="198"/>
      <c r="H8" s="198"/>
      <c r="I8" s="198"/>
      <c r="J8" s="198"/>
      <c r="K8" s="12"/>
    </row>
    <row r="9" spans="1:12" ht="15.75" x14ac:dyDescent="0.25">
      <c r="A9" s="8"/>
      <c r="B9" s="13"/>
      <c r="C9" s="189" t="s">
        <v>335</v>
      </c>
      <c r="D9" s="189"/>
      <c r="E9" s="189"/>
      <c r="F9" s="189"/>
      <c r="G9" s="189"/>
      <c r="H9" s="189"/>
      <c r="I9" s="189"/>
      <c r="J9" s="189"/>
      <c r="K9" s="55"/>
    </row>
    <row r="10" spans="1:1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</row>
    <row r="11" spans="1:12" s="66" customFormat="1" ht="15.75" customHeight="1" x14ac:dyDescent="0.25">
      <c r="A11" s="63"/>
      <c r="B11" s="64"/>
      <c r="C11" s="192" t="s">
        <v>45</v>
      </c>
      <c r="D11" s="192"/>
      <c r="E11" s="193" t="s">
        <v>307</v>
      </c>
      <c r="F11" s="194"/>
      <c r="G11" s="192" t="s">
        <v>46</v>
      </c>
      <c r="H11" s="192"/>
      <c r="I11" s="193" t="s">
        <v>307</v>
      </c>
      <c r="J11" s="194"/>
      <c r="K11" s="65"/>
    </row>
    <row r="12" spans="1:12" s="95" customFormat="1" ht="15.75" customHeight="1" x14ac:dyDescent="0.25">
      <c r="A12" s="92"/>
      <c r="B12" s="93"/>
      <c r="C12" s="67">
        <v>2014</v>
      </c>
      <c r="D12" s="67">
        <v>2015</v>
      </c>
      <c r="E12" s="83" t="s">
        <v>24</v>
      </c>
      <c r="F12" s="68" t="s">
        <v>25</v>
      </c>
      <c r="G12" s="67">
        <v>2014</v>
      </c>
      <c r="H12" s="67">
        <v>2015</v>
      </c>
      <c r="I12" s="83" t="s">
        <v>24</v>
      </c>
      <c r="J12" s="68" t="s">
        <v>25</v>
      </c>
      <c r="K12" s="94"/>
    </row>
    <row r="13" spans="1:12" s="66" customFormat="1" ht="12" customHeight="1" x14ac:dyDescent="0.25">
      <c r="A13" s="63"/>
      <c r="B13" s="64"/>
      <c r="C13" s="111"/>
      <c r="D13" s="111"/>
      <c r="E13" s="111"/>
      <c r="F13" s="69"/>
      <c r="G13" s="111"/>
      <c r="H13" s="111"/>
      <c r="I13" s="111"/>
      <c r="J13" s="111"/>
      <c r="K13" s="65"/>
    </row>
    <row r="14" spans="1:12" s="66" customFormat="1" x14ac:dyDescent="0.25">
      <c r="A14" s="63"/>
      <c r="B14" s="101" t="s">
        <v>2</v>
      </c>
      <c r="C14" s="73">
        <v>4029.8193333333306</v>
      </c>
      <c r="D14" s="71">
        <v>4079.7226666666566</v>
      </c>
      <c r="E14" s="85">
        <v>1.2383516283358542</v>
      </c>
      <c r="F14" s="73">
        <v>49.903333333325918</v>
      </c>
      <c r="G14" s="74">
        <v>3768.8896666666697</v>
      </c>
      <c r="H14" s="71">
        <v>3820.5433333333267</v>
      </c>
      <c r="I14" s="85">
        <v>1.370527429431001</v>
      </c>
      <c r="J14" s="73">
        <v>51.653666666657045</v>
      </c>
      <c r="K14" s="65"/>
    </row>
    <row r="15" spans="1:12" s="66" customFormat="1" x14ac:dyDescent="0.25">
      <c r="A15" s="63"/>
      <c r="B15" s="64" t="s">
        <v>3</v>
      </c>
      <c r="C15" s="73">
        <v>3329.8546666666621</v>
      </c>
      <c r="D15" s="71">
        <v>3378.9493333333235</v>
      </c>
      <c r="E15" s="85">
        <v>1.4743786615710519</v>
      </c>
      <c r="F15" s="73">
        <v>49.094666666661396</v>
      </c>
      <c r="G15" s="74">
        <v>3032.9913333333297</v>
      </c>
      <c r="H15" s="71">
        <v>3083.0393333333263</v>
      </c>
      <c r="I15" s="85">
        <v>1.6501201124433429</v>
      </c>
      <c r="J15" s="73">
        <v>50.047999999996591</v>
      </c>
      <c r="K15" s="65"/>
    </row>
    <row r="16" spans="1:12" s="66" customFormat="1" x14ac:dyDescent="0.25">
      <c r="A16" s="63"/>
      <c r="B16" s="64" t="s">
        <v>4</v>
      </c>
      <c r="C16" s="73">
        <v>2198.6651845654401</v>
      </c>
      <c r="D16" s="71">
        <v>2228.1450890064521</v>
      </c>
      <c r="E16" s="85">
        <v>1.3408091713081216</v>
      </c>
      <c r="F16" s="73">
        <v>29.479904441011968</v>
      </c>
      <c r="G16" s="74">
        <v>2429.5574841492898</v>
      </c>
      <c r="H16" s="71">
        <v>2416.6621747714839</v>
      </c>
      <c r="I16" s="85">
        <v>-0.53076782343848272</v>
      </c>
      <c r="J16" s="73">
        <v>-12.895309377805916</v>
      </c>
      <c r="K16" s="65"/>
    </row>
    <row r="17" spans="1:12" s="66" customFormat="1" x14ac:dyDescent="0.25">
      <c r="A17" s="63"/>
      <c r="B17" s="64" t="s">
        <v>5</v>
      </c>
      <c r="C17" s="73">
        <v>2008.2448920213551</v>
      </c>
      <c r="D17" s="71">
        <v>2013.2592540132694</v>
      </c>
      <c r="E17" s="85">
        <v>0.24968877111730681</v>
      </c>
      <c r="F17" s="73">
        <v>5.0143619919142566</v>
      </c>
      <c r="G17" s="74">
        <v>2264.08883621724</v>
      </c>
      <c r="H17" s="71">
        <v>2245.4392599321477</v>
      </c>
      <c r="I17" s="85">
        <v>-0.82371221423676033</v>
      </c>
      <c r="J17" s="73">
        <v>-18.64957628509228</v>
      </c>
      <c r="K17" s="65"/>
    </row>
    <row r="18" spans="1:12" s="66" customFormat="1" x14ac:dyDescent="0.25">
      <c r="A18" s="63"/>
      <c r="B18" s="64" t="s">
        <v>6</v>
      </c>
      <c r="C18" s="73">
        <v>190.42029254408584</v>
      </c>
      <c r="D18" s="71">
        <v>214.88583499318364</v>
      </c>
      <c r="E18" s="85">
        <v>12.84818026599428</v>
      </c>
      <c r="F18" s="73">
        <v>24.465542449097796</v>
      </c>
      <c r="G18" s="74">
        <v>165.4686479320483</v>
      </c>
      <c r="H18" s="71">
        <v>171.22291483933515</v>
      </c>
      <c r="I18" s="85">
        <v>3.4775572165488988</v>
      </c>
      <c r="J18" s="73">
        <v>5.7542669072868478</v>
      </c>
      <c r="K18" s="65"/>
    </row>
    <row r="19" spans="1:12" s="66" customFormat="1" x14ac:dyDescent="0.25">
      <c r="A19" s="63"/>
      <c r="B19" s="64" t="s">
        <v>95</v>
      </c>
      <c r="C19" s="73">
        <v>173.89316429144498</v>
      </c>
      <c r="D19" s="71">
        <v>194.78646659241522</v>
      </c>
      <c r="E19" s="85">
        <v>12.015022204066096</v>
      </c>
      <c r="F19" s="73">
        <v>20.893302300970248</v>
      </c>
      <c r="G19" s="74">
        <v>149.60417896724812</v>
      </c>
      <c r="H19" s="71">
        <v>155.4252741227622</v>
      </c>
      <c r="I19" s="85">
        <v>3.8909976951836844</v>
      </c>
      <c r="J19" s="73">
        <v>5.8210951555140866</v>
      </c>
      <c r="K19" s="65"/>
    </row>
    <row r="20" spans="1:12" s="66" customFormat="1" x14ac:dyDescent="0.25">
      <c r="A20" s="63"/>
      <c r="B20" s="64" t="s">
        <v>74</v>
      </c>
      <c r="C20" s="73">
        <v>16.527128252640924</v>
      </c>
      <c r="D20" s="71">
        <v>20.099368400768444</v>
      </c>
      <c r="E20" s="85">
        <v>21.614403261841318</v>
      </c>
      <c r="F20" s="73">
        <v>3.5722401481275199</v>
      </c>
      <c r="G20" s="74">
        <v>15.864468964800201</v>
      </c>
      <c r="H20" s="71">
        <v>15.797640716572916</v>
      </c>
      <c r="I20" s="85">
        <v>-0.42124478528441367</v>
      </c>
      <c r="J20" s="73">
        <v>-6.6828248227285059E-2</v>
      </c>
      <c r="K20" s="65"/>
    </row>
    <row r="21" spans="1:12" s="66" customFormat="1" x14ac:dyDescent="0.25">
      <c r="A21" s="63"/>
      <c r="B21" s="64" t="s">
        <v>7</v>
      </c>
      <c r="C21" s="73">
        <v>1131.1894821012179</v>
      </c>
      <c r="D21" s="71">
        <v>1150.8042443268732</v>
      </c>
      <c r="E21" s="85">
        <v>1.7339943958124771</v>
      </c>
      <c r="F21" s="73">
        <v>19.61476222565534</v>
      </c>
      <c r="G21" s="74">
        <v>603.4338491840366</v>
      </c>
      <c r="H21" s="71">
        <v>666.37715856184252</v>
      </c>
      <c r="I21" s="85">
        <v>10.430854925178279</v>
      </c>
      <c r="J21" s="73">
        <v>62.943309377805917</v>
      </c>
      <c r="K21" s="65"/>
    </row>
    <row r="22" spans="1:12" s="66" customFormat="1" x14ac:dyDescent="0.25">
      <c r="A22" s="63"/>
      <c r="B22" s="64" t="s">
        <v>19</v>
      </c>
      <c r="C22" s="73">
        <v>803.69221320754491</v>
      </c>
      <c r="D22" s="71">
        <v>758.76678079503415</v>
      </c>
      <c r="E22" s="85">
        <v>-5.5898802643878813</v>
      </c>
      <c r="F22" s="73">
        <v>-44.925432412510759</v>
      </c>
      <c r="G22" s="74">
        <v>760.10757602870933</v>
      </c>
      <c r="H22" s="71">
        <v>733.57206394635125</v>
      </c>
      <c r="I22" s="85">
        <v>-3.4910206027673918</v>
      </c>
      <c r="J22" s="73">
        <v>-26.535512082358082</v>
      </c>
      <c r="K22" s="65"/>
    </row>
    <row r="23" spans="1:12" s="66" customFormat="1" x14ac:dyDescent="0.25">
      <c r="A23" s="63"/>
      <c r="B23" s="64" t="s">
        <v>8</v>
      </c>
      <c r="C23" s="73">
        <v>308.22114054431665</v>
      </c>
      <c r="D23" s="71">
        <v>280.12332311954503</v>
      </c>
      <c r="E23" s="85">
        <v>-9.1161227212225082</v>
      </c>
      <c r="F23" s="73">
        <v>-28.09781742477162</v>
      </c>
      <c r="G23" s="74">
        <v>250.95435251902092</v>
      </c>
      <c r="H23" s="71">
        <v>229.37202841135976</v>
      </c>
      <c r="I23" s="85">
        <v>-8.6000995364387318</v>
      </c>
      <c r="J23" s="73">
        <v>-21.582324107661151</v>
      </c>
      <c r="K23" s="65"/>
    </row>
    <row r="24" spans="1:12" s="66" customFormat="1" x14ac:dyDescent="0.25">
      <c r="A24" s="63"/>
      <c r="B24" s="64" t="s">
        <v>12</v>
      </c>
      <c r="C24" s="73">
        <v>549.82673965031609</v>
      </c>
      <c r="D24" s="71">
        <v>534.16570474838784</v>
      </c>
      <c r="E24" s="85">
        <v>-2.8483581776849398</v>
      </c>
      <c r="F24" s="73">
        <v>-15.661034901928247</v>
      </c>
      <c r="G24" s="74">
        <v>493.56326332700701</v>
      </c>
      <c r="H24" s="71">
        <v>513.29707199554935</v>
      </c>
      <c r="I24" s="85">
        <v>3.9982328780956866</v>
      </c>
      <c r="J24" s="73">
        <v>19.733808668542338</v>
      </c>
      <c r="K24" s="65"/>
    </row>
    <row r="25" spans="1:12" s="66" customFormat="1" x14ac:dyDescent="0.25">
      <c r="A25" s="63"/>
      <c r="B25" s="64" t="s">
        <v>9</v>
      </c>
      <c r="C25" s="73">
        <v>669.26261312874374</v>
      </c>
      <c r="D25" s="71">
        <v>631.46827062406214</v>
      </c>
      <c r="E25" s="85">
        <v>-5.6471617812320911</v>
      </c>
      <c r="F25" s="73">
        <v>-37.794342504681595</v>
      </c>
      <c r="G25" s="74">
        <v>608.54687140102283</v>
      </c>
      <c r="H25" s="71">
        <v>609.15397071090115</v>
      </c>
      <c r="I25" s="85">
        <v>9.9762128179325948E-2</v>
      </c>
      <c r="J25" s="73">
        <v>0.60709930987832195</v>
      </c>
      <c r="K25" s="65"/>
    </row>
    <row r="26" spans="1:12" s="66" customFormat="1" x14ac:dyDescent="0.25">
      <c r="A26" s="63"/>
      <c r="B26" s="64" t="s">
        <v>20</v>
      </c>
      <c r="C26" s="73">
        <v>301.56146290371737</v>
      </c>
      <c r="D26" s="71">
        <v>250.12169091615127</v>
      </c>
      <c r="E26" s="85">
        <v>-17.057806886946224</v>
      </c>
      <c r="F26" s="73">
        <v>-51.439771987566104</v>
      </c>
      <c r="G26" s="74">
        <v>300.56474453984993</v>
      </c>
      <c r="H26" s="71">
        <v>215.86563138511508</v>
      </c>
      <c r="I26" s="85">
        <v>-28.179989401087301</v>
      </c>
      <c r="J26" s="73">
        <v>-84.699113154734846</v>
      </c>
      <c r="K26" s="65"/>
    </row>
    <row r="27" spans="1:12" s="66" customFormat="1" x14ac:dyDescent="0.25">
      <c r="A27" s="63"/>
      <c r="B27" s="64" t="s">
        <v>8</v>
      </c>
      <c r="C27" s="73">
        <v>152.68573081838193</v>
      </c>
      <c r="D27" s="71">
        <v>107.88469740162051</v>
      </c>
      <c r="E27" s="85">
        <v>-29.341991014243352</v>
      </c>
      <c r="F27" s="73">
        <v>-44.801033416761413</v>
      </c>
      <c r="G27" s="74">
        <v>127.95579223520402</v>
      </c>
      <c r="H27" s="71">
        <v>83.561562371358136</v>
      </c>
      <c r="I27" s="85">
        <v>-34.694974794296073</v>
      </c>
      <c r="J27" s="73">
        <v>-44.394229863845879</v>
      </c>
      <c r="K27" s="65"/>
    </row>
    <row r="28" spans="1:12" s="66" customFormat="1" x14ac:dyDescent="0.25">
      <c r="A28" s="63"/>
      <c r="B28" s="64" t="s">
        <v>12</v>
      </c>
      <c r="C28" s="73">
        <v>193.03407451900441</v>
      </c>
      <c r="D28" s="71">
        <v>189.25205813062595</v>
      </c>
      <c r="E28" s="85">
        <v>-1.959248074622244</v>
      </c>
      <c r="F28" s="73">
        <v>-3.7820163883784517</v>
      </c>
      <c r="G28" s="74">
        <v>192.60138142131825</v>
      </c>
      <c r="H28" s="71">
        <v>163.3114034775983</v>
      </c>
      <c r="I28" s="85">
        <v>-15.207563791896018</v>
      </c>
      <c r="J28" s="73">
        <v>-29.289977943719947</v>
      </c>
      <c r="K28" s="65"/>
    </row>
    <row r="29" spans="1:12" s="66" customFormat="1" x14ac:dyDescent="0.25">
      <c r="A29" s="63"/>
      <c r="B29" s="64" t="s">
        <v>9</v>
      </c>
      <c r="C29" s="73">
        <v>220.70565321905536</v>
      </c>
      <c r="D29" s="71">
        <v>211.23944729435127</v>
      </c>
      <c r="E29" s="85">
        <v>-4.2890636404807836</v>
      </c>
      <c r="F29" s="73">
        <v>-9.4662059247040986</v>
      </c>
      <c r="G29" s="74">
        <v>220.19017541971013</v>
      </c>
      <c r="H29" s="71">
        <v>184.72032214951517</v>
      </c>
      <c r="I29" s="85">
        <v>-16.108735642989046</v>
      </c>
      <c r="J29" s="73">
        <v>-35.46985327019496</v>
      </c>
      <c r="K29" s="65"/>
    </row>
    <row r="30" spans="1:1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58"/>
    </row>
    <row r="31" spans="1:12" ht="15.75" x14ac:dyDescent="0.2">
      <c r="A31" s="8"/>
      <c r="B31" s="195" t="s">
        <v>248</v>
      </c>
      <c r="C31" s="195"/>
      <c r="D31" s="195"/>
      <c r="E31" s="62"/>
      <c r="F31" s="195" t="s">
        <v>249</v>
      </c>
      <c r="G31" s="195"/>
      <c r="H31" s="195"/>
      <c r="I31" s="195"/>
      <c r="J31" s="195"/>
      <c r="K31" s="12"/>
      <c r="L31" s="58"/>
    </row>
    <row r="32" spans="1:12" ht="15.75" x14ac:dyDescent="0.2">
      <c r="A32" s="8"/>
      <c r="B32" s="195" t="s">
        <v>339</v>
      </c>
      <c r="C32" s="195"/>
      <c r="D32" s="195"/>
      <c r="E32" s="62"/>
      <c r="F32" s="195" t="s">
        <v>339</v>
      </c>
      <c r="G32" s="195"/>
      <c r="H32" s="195"/>
      <c r="I32" s="195"/>
      <c r="J32" s="195"/>
      <c r="K32" s="12"/>
    </row>
    <row r="33" spans="1:11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1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</row>
    <row r="35" spans="1:1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1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1" ht="15.75" x14ac:dyDescent="0.25">
      <c r="A45" s="137" t="s">
        <v>334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11" ht="15.75" x14ac:dyDescent="0.25">
      <c r="A46" s="137" t="s">
        <v>250</v>
      </c>
      <c r="B46" s="10"/>
      <c r="C46" s="39"/>
      <c r="D46" s="39"/>
      <c r="E46" s="39"/>
      <c r="F46" s="39"/>
      <c r="G46" s="59"/>
      <c r="H46" s="59"/>
      <c r="I46" s="59"/>
      <c r="J46" s="59"/>
      <c r="K46" s="12"/>
    </row>
    <row r="47" spans="1:11" ht="15.75" x14ac:dyDescent="0.25">
      <c r="A47" s="137" t="s">
        <v>251</v>
      </c>
      <c r="B47" s="10"/>
      <c r="C47" s="39"/>
      <c r="D47" s="39"/>
      <c r="E47" s="39"/>
      <c r="F47" s="39"/>
      <c r="G47" s="59"/>
      <c r="H47" s="59"/>
      <c r="I47" s="59"/>
      <c r="J47" s="59"/>
      <c r="K47" s="12"/>
    </row>
    <row r="48" spans="1:11" x14ac:dyDescent="0.2">
      <c r="A48" s="141" t="s">
        <v>223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6" s="61" customFormat="1" x14ac:dyDescent="0.2">
      <c r="B49" s="62"/>
    </row>
    <row r="50" spans="2:6" s="88" customFormat="1" ht="14.25" x14ac:dyDescent="0.2">
      <c r="B50" s="223"/>
    </row>
    <row r="51" spans="2:6" s="88" customFormat="1" ht="14.25" x14ac:dyDescent="0.2">
      <c r="E51" s="88" t="s">
        <v>26</v>
      </c>
      <c r="F51" s="89">
        <v>2228.1450890064521</v>
      </c>
    </row>
    <row r="52" spans="2:6" s="88" customFormat="1" ht="14.25" x14ac:dyDescent="0.2">
      <c r="E52" s="88" t="s">
        <v>13</v>
      </c>
      <c r="F52" s="89">
        <v>1150.8042443268732</v>
      </c>
    </row>
    <row r="53" spans="2:6" s="88" customFormat="1" ht="14.25" x14ac:dyDescent="0.2"/>
    <row r="54" spans="2:6" s="88" customFormat="1" ht="14.25" x14ac:dyDescent="0.2">
      <c r="E54" s="88" t="s">
        <v>26</v>
      </c>
      <c r="F54" s="89">
        <v>2416.6621747714839</v>
      </c>
    </row>
    <row r="55" spans="2:6" s="88" customFormat="1" ht="14.25" x14ac:dyDescent="0.2">
      <c r="E55" s="88" t="s">
        <v>13</v>
      </c>
      <c r="F55" s="89">
        <v>666.37715856184252</v>
      </c>
    </row>
    <row r="56" spans="2:6" s="76" customFormat="1" x14ac:dyDescent="0.2"/>
    <row r="57" spans="2:6" s="76" customFormat="1" x14ac:dyDescent="0.2"/>
    <row r="58" spans="2:6" s="61" customFormat="1" x14ac:dyDescent="0.2"/>
    <row r="59" spans="2:6" s="61" customFormat="1" x14ac:dyDescent="0.2"/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89" t="s">
        <v>247</v>
      </c>
      <c r="D7" s="189"/>
      <c r="E7" s="189"/>
      <c r="F7" s="189"/>
      <c r="G7" s="189"/>
      <c r="H7" s="189"/>
      <c r="I7" s="189"/>
      <c r="J7" s="189"/>
      <c r="K7" s="12"/>
    </row>
    <row r="8" spans="1:12" ht="15.75" x14ac:dyDescent="0.25">
      <c r="A8" s="8"/>
      <c r="B8" s="13"/>
      <c r="C8" s="189" t="s">
        <v>327</v>
      </c>
      <c r="D8" s="189"/>
      <c r="E8" s="189"/>
      <c r="F8" s="189"/>
      <c r="G8" s="189"/>
      <c r="H8" s="189"/>
      <c r="I8" s="189"/>
      <c r="J8" s="189"/>
      <c r="K8" s="12"/>
    </row>
    <row r="9" spans="1:12" ht="15.75" x14ac:dyDescent="0.25">
      <c r="A9" s="8"/>
      <c r="B9" s="13"/>
      <c r="C9" s="189" t="s">
        <v>340</v>
      </c>
      <c r="D9" s="189"/>
      <c r="E9" s="189"/>
      <c r="F9" s="189"/>
      <c r="G9" s="189"/>
      <c r="H9" s="189"/>
      <c r="I9" s="189"/>
      <c r="J9" s="189"/>
      <c r="K9" s="55"/>
    </row>
    <row r="10" spans="1:1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</row>
    <row r="11" spans="1:12" s="66" customFormat="1" ht="15.75" customHeight="1" x14ac:dyDescent="0.25">
      <c r="A11" s="63"/>
      <c r="B11" s="64"/>
      <c r="C11" s="192" t="s">
        <v>45</v>
      </c>
      <c r="D11" s="192"/>
      <c r="E11" s="193" t="s">
        <v>307</v>
      </c>
      <c r="F11" s="194"/>
      <c r="G11" s="192" t="s">
        <v>46</v>
      </c>
      <c r="H11" s="192"/>
      <c r="I11" s="193" t="s">
        <v>307</v>
      </c>
      <c r="J11" s="194"/>
      <c r="K11" s="65"/>
    </row>
    <row r="12" spans="1:12" s="66" customFormat="1" ht="15.75" customHeight="1" x14ac:dyDescent="0.25">
      <c r="A12" s="63"/>
      <c r="B12" s="64"/>
      <c r="C12" s="111">
        <v>2014</v>
      </c>
      <c r="D12" s="152">
        <v>2015</v>
      </c>
      <c r="E12" s="83" t="s">
        <v>24</v>
      </c>
      <c r="F12" s="68" t="s">
        <v>25</v>
      </c>
      <c r="G12" s="111">
        <v>2014</v>
      </c>
      <c r="H12" s="152">
        <v>2015</v>
      </c>
      <c r="I12" s="83" t="s">
        <v>24</v>
      </c>
      <c r="J12" s="68" t="s">
        <v>25</v>
      </c>
      <c r="K12" s="65"/>
    </row>
    <row r="13" spans="1:12" s="66" customFormat="1" ht="12" customHeight="1" x14ac:dyDescent="0.25">
      <c r="A13" s="63"/>
      <c r="B13" s="64"/>
      <c r="C13" s="111"/>
      <c r="D13" s="111"/>
      <c r="E13" s="111"/>
      <c r="F13" s="69"/>
      <c r="G13" s="111"/>
      <c r="H13" s="111"/>
      <c r="I13" s="111"/>
      <c r="J13" s="111"/>
      <c r="K13" s="65"/>
    </row>
    <row r="14" spans="1:12" s="66" customFormat="1" x14ac:dyDescent="0.25">
      <c r="A14" s="63"/>
      <c r="B14" s="101" t="s">
        <v>2</v>
      </c>
      <c r="C14" s="73">
        <v>4010.9725833333346</v>
      </c>
      <c r="D14" s="96">
        <v>4061.059750000004</v>
      </c>
      <c r="E14" s="85">
        <v>1.2487536532858723</v>
      </c>
      <c r="F14" s="97">
        <v>50.087166666669418</v>
      </c>
      <c r="G14" s="74">
        <v>3749.4587499999993</v>
      </c>
      <c r="H14" s="98">
        <v>3801.1826666666716</v>
      </c>
      <c r="I14" s="85">
        <v>1.3795035527907062</v>
      </c>
      <c r="J14" s="73">
        <v>51.723916666672267</v>
      </c>
      <c r="K14" s="65"/>
    </row>
    <row r="15" spans="1:12" s="66" customFormat="1" x14ac:dyDescent="0.25">
      <c r="A15" s="63"/>
      <c r="B15" s="64" t="s">
        <v>3</v>
      </c>
      <c r="C15" s="73">
        <v>3311.1552500000003</v>
      </c>
      <c r="D15" s="96">
        <v>3360.6746666666718</v>
      </c>
      <c r="E15" s="85">
        <v>1.4955329160923903</v>
      </c>
      <c r="F15" s="97">
        <v>49.519416666671532</v>
      </c>
      <c r="G15" s="74">
        <v>3013.8970833333333</v>
      </c>
      <c r="H15" s="98">
        <v>3064.4286666666694</v>
      </c>
      <c r="I15" s="85">
        <v>1.6766194045832794</v>
      </c>
      <c r="J15" s="73">
        <v>50.53158333333613</v>
      </c>
      <c r="K15" s="65"/>
    </row>
    <row r="16" spans="1:12" s="66" customFormat="1" x14ac:dyDescent="0.25">
      <c r="A16" s="63"/>
      <c r="B16" s="64" t="s">
        <v>4</v>
      </c>
      <c r="C16" s="73">
        <v>2205.2389077520343</v>
      </c>
      <c r="D16" s="96">
        <v>2201.896576844038</v>
      </c>
      <c r="E16" s="85">
        <v>-0.15156321141654994</v>
      </c>
      <c r="F16" s="97">
        <v>-3.3423309079962564</v>
      </c>
      <c r="G16" s="74">
        <v>2378.7673130815992</v>
      </c>
      <c r="H16" s="98">
        <v>2400.0252910040949</v>
      </c>
      <c r="I16" s="85">
        <v>0.89365520560129585</v>
      </c>
      <c r="J16" s="73">
        <v>21.257977922495684</v>
      </c>
      <c r="K16" s="65"/>
    </row>
    <row r="17" spans="1:11" s="66" customFormat="1" x14ac:dyDescent="0.25">
      <c r="A17" s="63"/>
      <c r="B17" s="64" t="s">
        <v>5</v>
      </c>
      <c r="C17" s="73">
        <v>1977.4805328998134</v>
      </c>
      <c r="D17" s="96">
        <v>1977.846220566948</v>
      </c>
      <c r="E17" s="85">
        <v>1.8492605163511477E-2</v>
      </c>
      <c r="F17" s="97">
        <v>0.3656876671345799</v>
      </c>
      <c r="G17" s="74">
        <v>2208.519485929337</v>
      </c>
      <c r="H17" s="98">
        <v>2221.8795148327217</v>
      </c>
      <c r="I17" s="85">
        <v>0.60493144789994791</v>
      </c>
      <c r="J17" s="73">
        <v>13.360028903384773</v>
      </c>
      <c r="K17" s="65"/>
    </row>
    <row r="18" spans="1:11" s="66" customFormat="1" x14ac:dyDescent="0.25">
      <c r="A18" s="63"/>
      <c r="B18" s="64" t="s">
        <v>6</v>
      </c>
      <c r="C18" s="73">
        <v>227.7583748522201</v>
      </c>
      <c r="D18" s="96">
        <v>224.05035627708989</v>
      </c>
      <c r="E18" s="85">
        <v>-1.6280492770183064</v>
      </c>
      <c r="F18" s="97">
        <v>-3.708018575130211</v>
      </c>
      <c r="G18" s="74">
        <v>170.24782715226254</v>
      </c>
      <c r="H18" s="98">
        <v>178.14577617137255</v>
      </c>
      <c r="I18" s="85">
        <v>4.6390894681119121</v>
      </c>
      <c r="J18" s="73">
        <v>7.8979490191100012</v>
      </c>
      <c r="K18" s="65"/>
    </row>
    <row r="19" spans="1:11" s="66" customFormat="1" x14ac:dyDescent="0.25">
      <c r="A19" s="63"/>
      <c r="B19" s="64" t="s">
        <v>95</v>
      </c>
      <c r="C19" s="73">
        <v>212.24737298403693</v>
      </c>
      <c r="D19" s="96">
        <v>206.90962056545834</v>
      </c>
      <c r="E19" s="85">
        <v>-2.5148732554536868</v>
      </c>
      <c r="F19" s="97">
        <v>-5.3377524185785887</v>
      </c>
      <c r="G19" s="74">
        <v>156.41196684268505</v>
      </c>
      <c r="H19" s="98">
        <v>164.87031758506316</v>
      </c>
      <c r="I19" s="85">
        <v>5.4077388790112924</v>
      </c>
      <c r="J19" s="73">
        <v>8.4583507423781157</v>
      </c>
      <c r="K19" s="65"/>
    </row>
    <row r="20" spans="1:11" s="66" customFormat="1" x14ac:dyDescent="0.25">
      <c r="A20" s="63"/>
      <c r="B20" s="64" t="s">
        <v>74</v>
      </c>
      <c r="C20" s="73">
        <v>15.511001868183207</v>
      </c>
      <c r="D20" s="96">
        <v>17.140735711631557</v>
      </c>
      <c r="E20" s="85">
        <v>10.506954078777619</v>
      </c>
      <c r="F20" s="97">
        <v>1.6297338434483493</v>
      </c>
      <c r="G20" s="74">
        <v>13.835860309577578</v>
      </c>
      <c r="H20" s="98">
        <v>13.275458586309401</v>
      </c>
      <c r="I20" s="85">
        <v>-4.0503569039378799</v>
      </c>
      <c r="J20" s="73">
        <v>-0.56040172326817661</v>
      </c>
      <c r="K20" s="65"/>
    </row>
    <row r="21" spans="1:11" s="66" customFormat="1" x14ac:dyDescent="0.25">
      <c r="A21" s="63"/>
      <c r="B21" s="64" t="s">
        <v>7</v>
      </c>
      <c r="C21" s="73">
        <v>1105.9163422479678</v>
      </c>
      <c r="D21" s="96">
        <v>1158.7780898226329</v>
      </c>
      <c r="E21" s="85">
        <v>4.7799047319632137</v>
      </c>
      <c r="F21" s="97">
        <v>52.86174757466506</v>
      </c>
      <c r="G21" s="74">
        <v>635.12977025173518</v>
      </c>
      <c r="H21" s="98">
        <v>664.40337566257392</v>
      </c>
      <c r="I21" s="85">
        <v>4.6090746776420222</v>
      </c>
      <c r="J21" s="73">
        <v>29.273605410838741</v>
      </c>
      <c r="K21" s="65"/>
    </row>
    <row r="22" spans="1:11" s="66" customFormat="1" x14ac:dyDescent="0.25">
      <c r="A22" s="63"/>
      <c r="B22" s="64" t="s">
        <v>19</v>
      </c>
      <c r="C22" s="73">
        <v>744.99021261548955</v>
      </c>
      <c r="D22" s="96">
        <v>706.13476353054023</v>
      </c>
      <c r="E22" s="85">
        <v>-5.2155650405844582</v>
      </c>
      <c r="F22" s="97">
        <v>-38.855449084949328</v>
      </c>
      <c r="G22" s="74">
        <v>712.86737328858339</v>
      </c>
      <c r="H22" s="98">
        <v>721.4652749677399</v>
      </c>
      <c r="I22" s="85">
        <v>1.2061011628983431</v>
      </c>
      <c r="J22" s="73">
        <v>8.5979016791565073</v>
      </c>
      <c r="K22" s="65"/>
    </row>
    <row r="23" spans="1:11" s="66" customFormat="1" x14ac:dyDescent="0.25">
      <c r="A23" s="63"/>
      <c r="B23" s="64" t="s">
        <v>8</v>
      </c>
      <c r="C23" s="73">
        <v>282.86716292109531</v>
      </c>
      <c r="D23" s="96">
        <v>268.51868507830096</v>
      </c>
      <c r="E23" s="85">
        <v>-5.0725144957164181</v>
      </c>
      <c r="F23" s="97">
        <v>-14.348477842794352</v>
      </c>
      <c r="G23" s="74">
        <v>228.12799679892473</v>
      </c>
      <c r="H23" s="98">
        <v>231.61752304996668</v>
      </c>
      <c r="I23" s="85">
        <v>1.5296352486352971</v>
      </c>
      <c r="J23" s="73">
        <v>3.4895262510419514</v>
      </c>
      <c r="K23" s="65"/>
    </row>
    <row r="24" spans="1:11" s="66" customFormat="1" x14ac:dyDescent="0.25">
      <c r="A24" s="63"/>
      <c r="B24" s="64" t="s">
        <v>12</v>
      </c>
      <c r="C24" s="73">
        <v>495.99937175627736</v>
      </c>
      <c r="D24" s="96">
        <v>484.47491111207921</v>
      </c>
      <c r="E24" s="85">
        <v>-2.3234829115592048</v>
      </c>
      <c r="F24" s="97">
        <v>-11.524460644198143</v>
      </c>
      <c r="G24" s="74">
        <v>472.99168070233731</v>
      </c>
      <c r="H24" s="98">
        <v>490.1883468452582</v>
      </c>
      <c r="I24" s="85">
        <v>3.6357227504267842</v>
      </c>
      <c r="J24" s="73">
        <v>17.19666614292089</v>
      </c>
      <c r="K24" s="65"/>
    </row>
    <row r="25" spans="1:11" s="66" customFormat="1" x14ac:dyDescent="0.25">
      <c r="A25" s="63"/>
      <c r="B25" s="64" t="s">
        <v>9</v>
      </c>
      <c r="C25" s="73">
        <v>616.28465890582493</v>
      </c>
      <c r="D25" s="96">
        <v>579.68524437041356</v>
      </c>
      <c r="E25" s="85">
        <v>-5.9387190653733546</v>
      </c>
      <c r="F25" s="97">
        <v>-36.59941453541137</v>
      </c>
      <c r="G25" s="74">
        <v>589.32917363582214</v>
      </c>
      <c r="H25" s="98">
        <v>590.3089775293131</v>
      </c>
      <c r="I25" s="85">
        <v>0.16625749026577541</v>
      </c>
      <c r="J25" s="73">
        <v>0.97980389349095276</v>
      </c>
      <c r="K25" s="65"/>
    </row>
    <row r="26" spans="1:11" s="66" customFormat="1" x14ac:dyDescent="0.25">
      <c r="A26" s="63"/>
      <c r="B26" s="64" t="s">
        <v>20</v>
      </c>
      <c r="C26" s="73">
        <v>294.94119144780808</v>
      </c>
      <c r="D26" s="96">
        <v>259.41512979707858</v>
      </c>
      <c r="E26" s="85">
        <v>-12.045133972755407</v>
      </c>
      <c r="F26" s="97">
        <v>-35.526061650729503</v>
      </c>
      <c r="G26" s="74">
        <v>289.83640596531529</v>
      </c>
      <c r="H26" s="98">
        <v>254.92013365174245</v>
      </c>
      <c r="I26" s="85">
        <v>-12.046889760891965</v>
      </c>
      <c r="J26" s="73">
        <v>-34.916272313572847</v>
      </c>
      <c r="K26" s="65"/>
    </row>
    <row r="27" spans="1:11" s="66" customFormat="1" x14ac:dyDescent="0.25">
      <c r="A27" s="63"/>
      <c r="B27" s="64" t="s">
        <v>8</v>
      </c>
      <c r="C27" s="73">
        <v>136.52236663725321</v>
      </c>
      <c r="D27" s="96">
        <v>111.86284197211438</v>
      </c>
      <c r="E27" s="85">
        <v>-18.062626126794612</v>
      </c>
      <c r="F27" s="97">
        <v>-24.659524665138832</v>
      </c>
      <c r="G27" s="74">
        <v>119.72162646624767</v>
      </c>
      <c r="H27" s="98">
        <v>98.781217593720825</v>
      </c>
      <c r="I27" s="85">
        <v>-17.490915794090412</v>
      </c>
      <c r="J27" s="73">
        <v>-20.940408872526845</v>
      </c>
      <c r="K27" s="65"/>
    </row>
    <row r="28" spans="1:11" s="66" customFormat="1" x14ac:dyDescent="0.25">
      <c r="A28" s="63"/>
      <c r="B28" s="64" t="s">
        <v>12</v>
      </c>
      <c r="C28" s="73">
        <v>186.8255192699946</v>
      </c>
      <c r="D28" s="96">
        <v>178.16016622451656</v>
      </c>
      <c r="E28" s="85">
        <v>-4.6382063217793812</v>
      </c>
      <c r="F28" s="97">
        <v>-8.6653530454780423</v>
      </c>
      <c r="G28" s="74">
        <v>184.58687220695663</v>
      </c>
      <c r="H28" s="98">
        <v>173.45800851361648</v>
      </c>
      <c r="I28" s="85">
        <v>-6.0290656427953282</v>
      </c>
      <c r="J28" s="73">
        <v>-11.128863693340151</v>
      </c>
      <c r="K28" s="65"/>
    </row>
    <row r="29" spans="1:11" s="66" customFormat="1" x14ac:dyDescent="0.25">
      <c r="A29" s="63"/>
      <c r="B29" s="64" t="s">
        <v>9</v>
      </c>
      <c r="C29" s="73">
        <v>226.13497706181693</v>
      </c>
      <c r="D29" s="96">
        <v>212.08631916953829</v>
      </c>
      <c r="E29" s="85">
        <v>-6.21250992429988</v>
      </c>
      <c r="F29" s="97">
        <v>-14.048657892278641</v>
      </c>
      <c r="G29" s="74">
        <v>224.09849423347859</v>
      </c>
      <c r="H29" s="98">
        <v>200.36043262719315</v>
      </c>
      <c r="I29" s="85">
        <v>-10.592691257244136</v>
      </c>
      <c r="J29" s="73">
        <v>-23.738061606285441</v>
      </c>
      <c r="K29" s="65"/>
    </row>
    <row r="30" spans="1:1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1" ht="15.75" x14ac:dyDescent="0.2">
      <c r="A31" s="8"/>
      <c r="B31" s="195" t="s">
        <v>252</v>
      </c>
      <c r="C31" s="195"/>
      <c r="D31" s="195"/>
      <c r="E31" s="62"/>
      <c r="F31" s="195" t="s">
        <v>253</v>
      </c>
      <c r="G31" s="195"/>
      <c r="H31" s="195"/>
      <c r="I31" s="195"/>
      <c r="J31" s="195"/>
      <c r="K31" s="12"/>
    </row>
    <row r="32" spans="1:11" ht="15.75" x14ac:dyDescent="0.2">
      <c r="A32" s="8"/>
      <c r="B32" s="195" t="s">
        <v>338</v>
      </c>
      <c r="C32" s="195"/>
      <c r="D32" s="195"/>
      <c r="E32" s="62"/>
      <c r="F32" s="195" t="s">
        <v>338</v>
      </c>
      <c r="G32" s="195"/>
      <c r="H32" s="195"/>
      <c r="I32" s="195"/>
      <c r="J32" s="195"/>
      <c r="K32" s="12"/>
    </row>
    <row r="33" spans="1:1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</row>
    <row r="34" spans="1:1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</row>
    <row r="35" spans="1:1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75" x14ac:dyDescent="0.25">
      <c r="A43" s="137" t="s">
        <v>334</v>
      </c>
      <c r="B43" s="10"/>
      <c r="C43" s="39"/>
      <c r="D43" s="39"/>
      <c r="E43" s="39"/>
      <c r="F43" s="39"/>
      <c r="G43" s="59"/>
      <c r="H43" s="59"/>
      <c r="I43" s="59"/>
      <c r="J43" s="59"/>
      <c r="K43" s="12"/>
    </row>
    <row r="44" spans="1:11" ht="15.75" x14ac:dyDescent="0.25">
      <c r="A44" s="137" t="s">
        <v>254</v>
      </c>
      <c r="B44" s="10"/>
      <c r="C44" s="39"/>
      <c r="D44" s="39"/>
      <c r="E44" s="39"/>
      <c r="F44" s="39"/>
      <c r="G44" s="59"/>
      <c r="H44" s="59"/>
      <c r="I44" s="59"/>
      <c r="J44" s="59"/>
      <c r="K44" s="12"/>
    </row>
    <row r="45" spans="1:11" ht="15.75" x14ac:dyDescent="0.25">
      <c r="A45" s="137" t="s">
        <v>255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11" x14ac:dyDescent="0.2">
      <c r="A46" s="141" t="s">
        <v>31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</row>
    <row r="47" spans="1:11" s="61" customFormat="1" x14ac:dyDescent="0.2">
      <c r="B47" s="62"/>
    </row>
    <row r="48" spans="1:11" s="76" customFormat="1" x14ac:dyDescent="0.2">
      <c r="B48" s="222"/>
    </row>
    <row r="49" spans="5:6" s="88" customFormat="1" ht="14.25" x14ac:dyDescent="0.2">
      <c r="E49" s="88" t="s">
        <v>45</v>
      </c>
      <c r="F49" s="89">
        <v>4061.059750000004</v>
      </c>
    </row>
    <row r="50" spans="5:6" s="88" customFormat="1" ht="14.25" x14ac:dyDescent="0.2">
      <c r="E50" s="88" t="s">
        <v>46</v>
      </c>
      <c r="F50" s="89">
        <v>3801.1826666666716</v>
      </c>
    </row>
    <row r="51" spans="5:6" s="88" customFormat="1" ht="14.25" x14ac:dyDescent="0.2"/>
    <row r="52" spans="5:6" s="88" customFormat="1" ht="14.25" x14ac:dyDescent="0.2">
      <c r="E52" s="88" t="s">
        <v>45</v>
      </c>
      <c r="F52" s="89">
        <v>1977.846220566948</v>
      </c>
    </row>
    <row r="53" spans="5:6" s="88" customFormat="1" ht="14.25" x14ac:dyDescent="0.2">
      <c r="E53" s="88" t="s">
        <v>46</v>
      </c>
      <c r="F53" s="89">
        <v>2221.8795148327217</v>
      </c>
    </row>
    <row r="54" spans="5:6" s="76" customFormat="1" x14ac:dyDescent="0.2"/>
    <row r="55" spans="5:6" s="61" customFormat="1" x14ac:dyDescent="0.2"/>
    <row r="56" spans="5:6" s="61" customFormat="1" x14ac:dyDescent="0.2"/>
    <row r="57" spans="5:6" s="61" customFormat="1" x14ac:dyDescent="0.2"/>
  </sheetData>
  <mergeCells count="11">
    <mergeCell ref="B32:D32"/>
    <mergeCell ref="F31:J31"/>
    <mergeCell ref="F32:J32"/>
    <mergeCell ref="C11:D11"/>
    <mergeCell ref="E11:F11"/>
    <mergeCell ref="G11:H11"/>
    <mergeCell ref="I11:J11"/>
    <mergeCell ref="C7:J7"/>
    <mergeCell ref="C9:J9"/>
    <mergeCell ref="B31:D3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8.42578125" style="88" bestFit="1" customWidth="1"/>
    <col min="19" max="19" width="10.85546875" style="61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00" t="s">
        <v>75</v>
      </c>
      <c r="D7" s="200"/>
      <c r="E7" s="200"/>
      <c r="F7" s="200"/>
      <c r="G7" s="200"/>
      <c r="H7" s="200"/>
      <c r="I7" s="200"/>
      <c r="J7" s="200"/>
      <c r="K7" s="200"/>
      <c r="L7" s="200"/>
      <c r="M7" s="200"/>
      <c r="N7" s="200"/>
      <c r="O7" s="12"/>
    </row>
    <row r="8" spans="1:19" ht="15.75" x14ac:dyDescent="0.25">
      <c r="A8" s="8"/>
      <c r="B8" s="9"/>
      <c r="C8" s="189" t="s">
        <v>341</v>
      </c>
      <c r="D8" s="189"/>
      <c r="E8" s="189"/>
      <c r="F8" s="189"/>
      <c r="G8" s="189"/>
      <c r="H8" s="189"/>
      <c r="I8" s="189"/>
      <c r="J8" s="189"/>
      <c r="K8" s="189"/>
      <c r="L8" s="189"/>
      <c r="M8" s="189"/>
      <c r="N8" s="189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 x14ac:dyDescent="0.25">
      <c r="A10" s="63"/>
      <c r="B10" s="64"/>
      <c r="C10" s="192" t="s">
        <v>185</v>
      </c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65"/>
      <c r="P10" s="88"/>
      <c r="Q10" s="88"/>
      <c r="R10" s="88"/>
      <c r="S10" s="91"/>
    </row>
    <row r="11" spans="1:19" s="66" customFormat="1" x14ac:dyDescent="0.25">
      <c r="A11" s="63"/>
      <c r="B11" s="64"/>
      <c r="C11" s="111" t="s">
        <v>171</v>
      </c>
      <c r="D11" s="111" t="s">
        <v>172</v>
      </c>
      <c r="E11" s="111" t="s">
        <v>173</v>
      </c>
      <c r="F11" s="111" t="s">
        <v>174</v>
      </c>
      <c r="G11" s="111" t="s">
        <v>175</v>
      </c>
      <c r="H11" s="111" t="s">
        <v>176</v>
      </c>
      <c r="I11" s="111" t="s">
        <v>177</v>
      </c>
      <c r="J11" s="111" t="s">
        <v>178</v>
      </c>
      <c r="K11" s="111" t="s">
        <v>179</v>
      </c>
      <c r="L11" s="111" t="s">
        <v>170</v>
      </c>
      <c r="M11" s="111" t="s">
        <v>180</v>
      </c>
      <c r="N11" s="111" t="s">
        <v>181</v>
      </c>
      <c r="O11" s="65"/>
      <c r="P11" s="224"/>
      <c r="Q11" s="88"/>
      <c r="R11" s="88"/>
      <c r="S11" s="91"/>
    </row>
    <row r="12" spans="1:19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91"/>
    </row>
    <row r="13" spans="1:19" s="66" customFormat="1" x14ac:dyDescent="0.25">
      <c r="A13" s="63"/>
      <c r="B13" s="111"/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65"/>
      <c r="P13" s="88"/>
      <c r="Q13" s="88"/>
      <c r="R13" s="88"/>
      <c r="S13" s="91"/>
    </row>
    <row r="14" spans="1:19" s="66" customFormat="1" ht="14.25" x14ac:dyDescent="0.2">
      <c r="A14" s="63"/>
      <c r="B14" s="105">
        <v>2013</v>
      </c>
      <c r="C14" s="85">
        <v>65.90413581360572</v>
      </c>
      <c r="D14" s="85">
        <v>65.88264324436679</v>
      </c>
      <c r="E14" s="85">
        <v>66.270901268834038</v>
      </c>
      <c r="F14" s="85">
        <v>66.838727388551817</v>
      </c>
      <c r="G14" s="85">
        <v>67.115378968698209</v>
      </c>
      <c r="H14" s="85">
        <v>67.496223037146862</v>
      </c>
      <c r="I14" s="85">
        <v>66.712462646498011</v>
      </c>
      <c r="J14" s="85">
        <v>66.525842920608227</v>
      </c>
      <c r="K14" s="85">
        <v>65.856186475777562</v>
      </c>
      <c r="L14" s="85">
        <v>66.083948208232428</v>
      </c>
      <c r="M14" s="85">
        <v>65.755951785496308</v>
      </c>
      <c r="N14" s="85">
        <v>66.057566292489383</v>
      </c>
      <c r="O14" s="65"/>
      <c r="P14" s="88"/>
      <c r="Q14" s="88" t="s">
        <v>47</v>
      </c>
      <c r="R14" s="88" t="s">
        <v>77</v>
      </c>
      <c r="S14" s="91"/>
    </row>
    <row r="15" spans="1:19" s="66" customFormat="1" ht="14.25" x14ac:dyDescent="0.2">
      <c r="A15" s="63"/>
      <c r="B15" s="105">
        <v>2014</v>
      </c>
      <c r="C15" s="85">
        <v>65.764825263074911</v>
      </c>
      <c r="D15" s="85">
        <v>66.361990614032891</v>
      </c>
      <c r="E15" s="85">
        <v>65.892403421179196</v>
      </c>
      <c r="F15" s="85">
        <v>66.698067942505077</v>
      </c>
      <c r="G15" s="85">
        <v>66.91966145148028</v>
      </c>
      <c r="H15" s="85">
        <v>67.556490659031326</v>
      </c>
      <c r="I15" s="85">
        <v>67.905628382890797</v>
      </c>
      <c r="J15" s="85">
        <v>68.047716269282986</v>
      </c>
      <c r="K15" s="85">
        <v>66.897088625280986</v>
      </c>
      <c r="L15" s="85">
        <v>66.028863258659996</v>
      </c>
      <c r="M15" s="85">
        <v>65.328564640824339</v>
      </c>
      <c r="N15" s="85">
        <v>65.529414820980321</v>
      </c>
      <c r="O15" s="65"/>
      <c r="P15" s="225" t="s">
        <v>225</v>
      </c>
      <c r="Q15" s="226">
        <v>65.90413581360572</v>
      </c>
      <c r="R15" s="226">
        <v>78.356550331888357</v>
      </c>
      <c r="S15" s="91"/>
    </row>
    <row r="16" spans="1:19" s="66" customFormat="1" x14ac:dyDescent="0.25">
      <c r="A16" s="63"/>
      <c r="B16" s="105">
        <v>2015</v>
      </c>
      <c r="C16" s="85">
        <v>66.194557538974834</v>
      </c>
      <c r="D16" s="85">
        <v>66.623045886936367</v>
      </c>
      <c r="E16" s="85">
        <v>66.493917635518088</v>
      </c>
      <c r="F16" s="85">
        <v>65.266241065650604</v>
      </c>
      <c r="G16" s="85">
        <v>64.022304858630548</v>
      </c>
      <c r="H16" s="85">
        <v>63.926268359095118</v>
      </c>
      <c r="I16" s="85">
        <v>64.677660072366891</v>
      </c>
      <c r="J16" s="85">
        <v>66.383913012647241</v>
      </c>
      <c r="K16" s="85">
        <v>66.772851604022463</v>
      </c>
      <c r="L16" s="86">
        <v>65.941950269150482</v>
      </c>
      <c r="M16" s="85"/>
      <c r="N16" s="85"/>
      <c r="O16" s="65"/>
      <c r="P16" s="225" t="s">
        <v>226</v>
      </c>
      <c r="Q16" s="226">
        <v>65.88264324436679</v>
      </c>
      <c r="R16" s="226">
        <v>77.468816849284636</v>
      </c>
      <c r="S16" s="91"/>
    </row>
    <row r="17" spans="1:19" s="66" customFormat="1" x14ac:dyDescent="0.25">
      <c r="A17" s="63"/>
      <c r="B17" s="101"/>
      <c r="C17" s="143"/>
      <c r="D17" s="143"/>
      <c r="E17" s="143"/>
      <c r="F17" s="143"/>
      <c r="G17" s="143"/>
      <c r="H17" s="143"/>
      <c r="L17" s="101"/>
      <c r="M17" s="101"/>
      <c r="N17" s="101"/>
      <c r="O17" s="65"/>
      <c r="P17" s="225" t="s">
        <v>227</v>
      </c>
      <c r="Q17" s="226">
        <v>66.270901268834038</v>
      </c>
      <c r="R17" s="226">
        <v>78.522008382035267</v>
      </c>
      <c r="S17" s="91"/>
    </row>
    <row r="18" spans="1:19" s="66" customFormat="1" x14ac:dyDescent="0.25">
      <c r="A18" s="63"/>
      <c r="B18" s="101" t="s">
        <v>314</v>
      </c>
      <c r="C18" s="85">
        <v>0.42973227589992291</v>
      </c>
      <c r="D18" s="85">
        <v>0.26105527290347652</v>
      </c>
      <c r="E18" s="85">
        <v>0.60151421433889141</v>
      </c>
      <c r="F18" s="85">
        <v>-1.4318268768544726</v>
      </c>
      <c r="G18" s="85">
        <v>-2.8973565928497322</v>
      </c>
      <c r="H18" s="85">
        <v>-3.6302222999362073</v>
      </c>
      <c r="I18" s="85">
        <v>-3.2279683105239059</v>
      </c>
      <c r="J18" s="85">
        <v>-1.6638032566357452</v>
      </c>
      <c r="K18" s="85">
        <v>-0.12423702125852287</v>
      </c>
      <c r="L18" s="86">
        <v>-8.6912989509514205E-2</v>
      </c>
      <c r="M18" s="85"/>
      <c r="N18" s="85"/>
      <c r="O18" s="65"/>
      <c r="P18" s="225" t="s">
        <v>228</v>
      </c>
      <c r="Q18" s="226">
        <v>66.838727388551817</v>
      </c>
      <c r="R18" s="226">
        <v>77.400171559108657</v>
      </c>
      <c r="S18" s="91"/>
    </row>
    <row r="19" spans="1:19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225" t="s">
        <v>229</v>
      </c>
      <c r="Q19" s="226">
        <v>67.115378968698209</v>
      </c>
      <c r="R19" s="226">
        <v>78.438033181632832</v>
      </c>
      <c r="S19" s="91"/>
    </row>
    <row r="20" spans="1:19" s="66" customFormat="1" x14ac:dyDescent="0.25">
      <c r="A20" s="63"/>
      <c r="B20" s="101"/>
      <c r="C20" s="192" t="s">
        <v>186</v>
      </c>
      <c r="D20" s="192"/>
      <c r="E20" s="192"/>
      <c r="F20" s="192"/>
      <c r="G20" s="192"/>
      <c r="H20" s="192"/>
      <c r="I20" s="192"/>
      <c r="J20" s="192"/>
      <c r="K20" s="192"/>
      <c r="L20" s="192"/>
      <c r="M20" s="192"/>
      <c r="N20" s="192"/>
      <c r="O20" s="65"/>
      <c r="P20" s="225" t="s">
        <v>230</v>
      </c>
      <c r="Q20" s="226">
        <v>67.496223037146862</v>
      </c>
      <c r="R20" s="226">
        <v>78.486871456531802</v>
      </c>
      <c r="S20" s="91"/>
    </row>
    <row r="21" spans="1:19" s="66" customFormat="1" x14ac:dyDescent="0.25">
      <c r="A21" s="63"/>
      <c r="B21" s="101"/>
      <c r="C21" s="111" t="s">
        <v>171</v>
      </c>
      <c r="D21" s="111" t="s">
        <v>172</v>
      </c>
      <c r="E21" s="111" t="s">
        <v>173</v>
      </c>
      <c r="F21" s="111" t="s">
        <v>174</v>
      </c>
      <c r="G21" s="111" t="s">
        <v>175</v>
      </c>
      <c r="H21" s="111" t="s">
        <v>176</v>
      </c>
      <c r="I21" s="111" t="s">
        <v>177</v>
      </c>
      <c r="J21" s="111" t="s">
        <v>178</v>
      </c>
      <c r="K21" s="111" t="s">
        <v>179</v>
      </c>
      <c r="L21" s="111" t="s">
        <v>170</v>
      </c>
      <c r="M21" s="111" t="s">
        <v>180</v>
      </c>
      <c r="N21" s="111" t="s">
        <v>181</v>
      </c>
      <c r="O21" s="65"/>
      <c r="P21" s="225" t="s">
        <v>231</v>
      </c>
      <c r="Q21" s="226">
        <v>66.712462646498011</v>
      </c>
      <c r="R21" s="226">
        <v>78.827308674522101</v>
      </c>
      <c r="S21" s="91"/>
    </row>
    <row r="22" spans="1:19" s="66" customFormat="1" ht="12" customHeight="1" x14ac:dyDescent="0.25">
      <c r="A22" s="63"/>
      <c r="B22" s="111"/>
      <c r="C22" s="111"/>
      <c r="D22" s="111"/>
      <c r="E22" s="111"/>
      <c r="F22" s="111"/>
      <c r="G22" s="111"/>
      <c r="H22" s="111"/>
      <c r="I22" s="111"/>
      <c r="J22" s="111"/>
      <c r="K22" s="111"/>
      <c r="L22" s="111"/>
      <c r="M22" s="111"/>
      <c r="N22" s="111"/>
      <c r="O22" s="65"/>
      <c r="P22" s="225" t="s">
        <v>232</v>
      </c>
      <c r="Q22" s="226">
        <v>66.525842920608227</v>
      </c>
      <c r="R22" s="226">
        <v>77.560349493913435</v>
      </c>
      <c r="S22" s="91"/>
    </row>
    <row r="23" spans="1:19" s="66" customFormat="1" x14ac:dyDescent="0.25">
      <c r="A23" s="63"/>
      <c r="B23" s="111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65"/>
      <c r="P23" s="225" t="s">
        <v>224</v>
      </c>
      <c r="Q23" s="226">
        <v>65.856186475777562</v>
      </c>
      <c r="R23" s="226">
        <v>77.403204357414793</v>
      </c>
      <c r="S23" s="91"/>
    </row>
    <row r="24" spans="1:19" s="66" customFormat="1" ht="14.25" x14ac:dyDescent="0.2">
      <c r="A24" s="63"/>
      <c r="B24" s="105">
        <v>2013</v>
      </c>
      <c r="C24" s="85">
        <v>78.356550331888357</v>
      </c>
      <c r="D24" s="85">
        <v>77.468816849284636</v>
      </c>
      <c r="E24" s="85">
        <v>78.522008382035267</v>
      </c>
      <c r="F24" s="85">
        <v>77.400171559108657</v>
      </c>
      <c r="G24" s="85">
        <v>78.438033181632832</v>
      </c>
      <c r="H24" s="85">
        <v>78.486871456531802</v>
      </c>
      <c r="I24" s="85">
        <v>78.827308674522101</v>
      </c>
      <c r="J24" s="85">
        <v>77.560349493913435</v>
      </c>
      <c r="K24" s="85">
        <v>77.403204357414793</v>
      </c>
      <c r="L24" s="85">
        <v>77.783108256370056</v>
      </c>
      <c r="M24" s="85">
        <v>79.222357137044426</v>
      </c>
      <c r="N24" s="85">
        <v>78.187476552175468</v>
      </c>
      <c r="O24" s="65"/>
      <c r="P24" s="225" t="s">
        <v>233</v>
      </c>
      <c r="Q24" s="226">
        <v>66.083948208232428</v>
      </c>
      <c r="R24" s="226">
        <v>77.783108256370056</v>
      </c>
      <c r="S24" s="91"/>
    </row>
    <row r="25" spans="1:19" s="66" customFormat="1" ht="14.25" x14ac:dyDescent="0.2">
      <c r="A25" s="63"/>
      <c r="B25" s="105">
        <v>2014</v>
      </c>
      <c r="C25" s="85">
        <v>78.219283952521096</v>
      </c>
      <c r="D25" s="85">
        <v>77.568594831146484</v>
      </c>
      <c r="E25" s="85">
        <v>78.670174301628606</v>
      </c>
      <c r="F25" s="85">
        <v>78.581242149203945</v>
      </c>
      <c r="G25" s="85">
        <v>78.372478492746254</v>
      </c>
      <c r="H25" s="85">
        <v>78.634551059916959</v>
      </c>
      <c r="I25" s="85">
        <v>78.789268525417086</v>
      </c>
      <c r="J25" s="85">
        <v>79.610064398805605</v>
      </c>
      <c r="K25" s="85">
        <v>79.502977620030265</v>
      </c>
      <c r="L25" s="85">
        <v>80.104333218755059</v>
      </c>
      <c r="M25" s="85">
        <v>80.008668097295526</v>
      </c>
      <c r="N25" s="85">
        <v>79.164990539206443</v>
      </c>
      <c r="O25" s="65"/>
      <c r="P25" s="225" t="s">
        <v>268</v>
      </c>
      <c r="Q25" s="226">
        <v>65.755951785496308</v>
      </c>
      <c r="R25" s="226">
        <v>79.222357137044426</v>
      </c>
      <c r="S25" s="91"/>
    </row>
    <row r="26" spans="1:19" s="66" customFormat="1" x14ac:dyDescent="0.25">
      <c r="A26" s="63"/>
      <c r="B26" s="105">
        <v>2015</v>
      </c>
      <c r="C26" s="85">
        <v>78.546567905310653</v>
      </c>
      <c r="D26" s="85">
        <v>78.448525130767251</v>
      </c>
      <c r="E26" s="85">
        <v>79.014842816590061</v>
      </c>
      <c r="F26" s="85">
        <v>78.097121167639401</v>
      </c>
      <c r="G26" s="85">
        <v>78.082938481637783</v>
      </c>
      <c r="H26" s="85">
        <v>78.072841411962884</v>
      </c>
      <c r="I26" s="85">
        <v>78.246694119523525</v>
      </c>
      <c r="J26" s="85">
        <v>77.853497420271154</v>
      </c>
      <c r="K26" s="85">
        <v>77.716762050601957</v>
      </c>
      <c r="L26" s="86">
        <v>78.385706878369035</v>
      </c>
      <c r="M26" s="85"/>
      <c r="N26" s="85"/>
      <c r="O26" s="65"/>
      <c r="P26" s="225" t="s">
        <v>269</v>
      </c>
      <c r="Q26" s="226">
        <v>66.057566292489383</v>
      </c>
      <c r="R26" s="226">
        <v>78.187476552175468</v>
      </c>
      <c r="S26" s="91"/>
    </row>
    <row r="27" spans="1:19" s="66" customFormat="1" x14ac:dyDescent="0.25">
      <c r="A27" s="63"/>
      <c r="B27" s="101"/>
      <c r="C27" s="143"/>
      <c r="D27" s="143"/>
      <c r="E27" s="143"/>
      <c r="F27" s="143"/>
      <c r="G27" s="143"/>
      <c r="L27" s="101"/>
      <c r="M27" s="101"/>
      <c r="N27" s="101"/>
      <c r="O27" s="65"/>
      <c r="P27" s="225" t="s">
        <v>234</v>
      </c>
      <c r="Q27" s="226">
        <v>65.764825263074911</v>
      </c>
      <c r="R27" s="226">
        <v>78.219283952521096</v>
      </c>
      <c r="S27" s="91"/>
    </row>
    <row r="28" spans="1:19" s="66" customFormat="1" x14ac:dyDescent="0.25">
      <c r="A28" s="63"/>
      <c r="B28" s="101" t="s">
        <v>314</v>
      </c>
      <c r="C28" s="85">
        <v>0.32728395278955702</v>
      </c>
      <c r="D28" s="85">
        <v>0.87993029962076719</v>
      </c>
      <c r="E28" s="85">
        <v>0.34466851496145523</v>
      </c>
      <c r="F28" s="85">
        <v>-0.48412098156454419</v>
      </c>
      <c r="G28" s="85">
        <v>-0.28954001110847116</v>
      </c>
      <c r="H28" s="85">
        <v>-0.56170964795407485</v>
      </c>
      <c r="I28" s="85">
        <v>-0.54257440589356065</v>
      </c>
      <c r="J28" s="85">
        <v>-1.7565669785344511</v>
      </c>
      <c r="K28" s="85">
        <v>-1.7862155694283075</v>
      </c>
      <c r="L28" s="86">
        <v>-1.7186263403860238</v>
      </c>
      <c r="M28" s="85"/>
      <c r="N28" s="85"/>
      <c r="O28" s="65"/>
      <c r="P28" s="225" t="s">
        <v>235</v>
      </c>
      <c r="Q28" s="226">
        <v>66.361990614032891</v>
      </c>
      <c r="R28" s="226">
        <v>77.568594831146484</v>
      </c>
      <c r="S28" s="91"/>
    </row>
    <row r="29" spans="1:19" ht="15.75" x14ac:dyDescent="0.25">
      <c r="A29" s="8"/>
      <c r="B29" s="101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225" t="s">
        <v>236</v>
      </c>
      <c r="Q29" s="226">
        <v>65.892403421179196</v>
      </c>
      <c r="R29" s="226">
        <v>78.670174301628606</v>
      </c>
    </row>
    <row r="30" spans="1:19" ht="15.75" x14ac:dyDescent="0.25">
      <c r="A30" s="8"/>
      <c r="B30" s="19"/>
      <c r="C30" s="195" t="s">
        <v>193</v>
      </c>
      <c r="D30" s="195"/>
      <c r="E30" s="195"/>
      <c r="F30" s="195"/>
      <c r="G30" s="195"/>
      <c r="H30" s="195"/>
      <c r="I30" s="195"/>
      <c r="J30" s="195"/>
      <c r="K30" s="195"/>
      <c r="L30" s="195"/>
      <c r="M30" s="195"/>
      <c r="N30" s="195"/>
      <c r="O30" s="12"/>
      <c r="P30" s="225" t="s">
        <v>237</v>
      </c>
      <c r="Q30" s="226">
        <v>66.698067942505077</v>
      </c>
      <c r="R30" s="226">
        <v>78.581242149203945</v>
      </c>
    </row>
    <row r="31" spans="1:19" ht="15.75" x14ac:dyDescent="0.25">
      <c r="A31" s="8"/>
      <c r="B31" s="19"/>
      <c r="C31" s="195" t="s">
        <v>341</v>
      </c>
      <c r="D31" s="195"/>
      <c r="E31" s="195"/>
      <c r="F31" s="195"/>
      <c r="G31" s="195"/>
      <c r="H31" s="195"/>
      <c r="I31" s="195"/>
      <c r="J31" s="195"/>
      <c r="K31" s="195"/>
      <c r="L31" s="195"/>
      <c r="M31" s="195"/>
      <c r="N31" s="195"/>
      <c r="O31" s="12"/>
      <c r="P31" s="225" t="s">
        <v>238</v>
      </c>
      <c r="Q31" s="226">
        <v>66.91966145148028</v>
      </c>
      <c r="R31" s="226">
        <v>78.372478492746254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25" t="s">
        <v>239</v>
      </c>
      <c r="Q32" s="226">
        <v>67.556490659031326</v>
      </c>
      <c r="R32" s="226">
        <v>78.634551059916959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25" t="s">
        <v>240</v>
      </c>
      <c r="Q33" s="226">
        <v>67.905628382890797</v>
      </c>
      <c r="R33" s="226">
        <v>78.789268525417086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25" t="s">
        <v>241</v>
      </c>
      <c r="Q34" s="226">
        <v>68.047716269282986</v>
      </c>
      <c r="R34" s="226">
        <v>79.610064398805605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25" t="s">
        <v>192</v>
      </c>
      <c r="Q35" s="226">
        <v>66.897088625280986</v>
      </c>
      <c r="R35" s="226">
        <v>79.502977620030265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25" t="s">
        <v>242</v>
      </c>
      <c r="Q36" s="226">
        <v>66.028863258659996</v>
      </c>
      <c r="R36" s="226">
        <v>80.104333218755059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25" t="s">
        <v>270</v>
      </c>
      <c r="Q37" s="226">
        <v>65.328564640824339</v>
      </c>
      <c r="R37" s="226">
        <v>80.008668097295526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25" t="s">
        <v>271</v>
      </c>
      <c r="Q38" s="226">
        <v>65.529414820980321</v>
      </c>
      <c r="R38" s="226">
        <v>79.164990539206443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25" t="s">
        <v>315</v>
      </c>
      <c r="Q39" s="226">
        <v>66.194557538974834</v>
      </c>
      <c r="R39" s="226">
        <v>78.546567905310653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25" t="s">
        <v>318</v>
      </c>
      <c r="Q40" s="226">
        <v>66.623045886936367</v>
      </c>
      <c r="R40" s="227">
        <v>78.448525130767251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225" t="s">
        <v>319</v>
      </c>
      <c r="Q41" s="226">
        <v>66.493917635518088</v>
      </c>
      <c r="R41" s="226">
        <v>79.014842816590061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25" t="s">
        <v>320</v>
      </c>
      <c r="Q42" s="226">
        <v>65.266241065650604</v>
      </c>
      <c r="R42" s="226">
        <v>78.097121167639401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25" t="s">
        <v>328</v>
      </c>
      <c r="Q43" s="226">
        <v>64.022304858630548</v>
      </c>
      <c r="R43" s="226">
        <v>78.082938481637783</v>
      </c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25" t="s">
        <v>329</v>
      </c>
      <c r="Q44" s="226">
        <v>63.926268359095118</v>
      </c>
      <c r="R44" s="226">
        <v>78.072841411962884</v>
      </c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25" t="s">
        <v>330</v>
      </c>
      <c r="Q45" s="226">
        <v>64.677660072366891</v>
      </c>
      <c r="R45" s="226">
        <v>78.246694119523525</v>
      </c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25" t="s">
        <v>331</v>
      </c>
      <c r="Q46" s="226">
        <v>66.383913012647241</v>
      </c>
      <c r="R46" s="226">
        <v>77.853497420271154</v>
      </c>
    </row>
    <row r="47" spans="1:18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225" t="s">
        <v>332</v>
      </c>
      <c r="Q47" s="226">
        <v>66.772851604022463</v>
      </c>
      <c r="R47" s="226">
        <v>77.716762050601957</v>
      </c>
    </row>
    <row r="48" spans="1:18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25" t="s">
        <v>344</v>
      </c>
      <c r="Q48" s="226">
        <v>65.941950269150482</v>
      </c>
      <c r="R48" s="226">
        <v>78.385706878369035</v>
      </c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25"/>
      <c r="Q49" s="226"/>
      <c r="R49" s="226"/>
    </row>
    <row r="50" spans="1:36" x14ac:dyDescent="0.2">
      <c r="A50" s="137" t="s">
        <v>334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25"/>
      <c r="Q50" s="226"/>
      <c r="R50" s="226"/>
    </row>
    <row r="51" spans="1:36" x14ac:dyDescent="0.2">
      <c r="A51" s="141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25"/>
      <c r="Q51" s="226"/>
      <c r="R51" s="226"/>
    </row>
    <row r="52" spans="1:36" x14ac:dyDescent="0.2">
      <c r="B52" s="76"/>
      <c r="C52" s="76"/>
      <c r="D52" s="76"/>
      <c r="E52" s="76"/>
      <c r="F52" s="76"/>
      <c r="G52" s="76"/>
      <c r="H52" s="76"/>
      <c r="I52" s="76"/>
      <c r="P52" s="226"/>
    </row>
    <row r="53" spans="1:36" x14ac:dyDescent="0.2">
      <c r="B53" s="76"/>
      <c r="C53" s="76"/>
      <c r="D53" s="76"/>
      <c r="E53" s="76"/>
      <c r="F53" s="76"/>
      <c r="G53" s="76"/>
      <c r="H53" s="76"/>
      <c r="I53" s="76"/>
      <c r="P53" s="226"/>
    </row>
    <row r="54" spans="1:36" x14ac:dyDescent="0.2">
      <c r="P54" s="228"/>
      <c r="Q54" s="228"/>
      <c r="R54" s="228"/>
      <c r="S54" s="102"/>
      <c r="T54" s="56"/>
      <c r="U54" s="56"/>
      <c r="V54" s="56"/>
      <c r="W54" s="56"/>
      <c r="X54" s="56"/>
      <c r="Y54" s="199"/>
      <c r="Z54" s="199"/>
      <c r="AA54" s="199"/>
      <c r="AB54" s="199"/>
      <c r="AC54" s="199"/>
      <c r="AD54" s="199"/>
      <c r="AE54" s="199"/>
      <c r="AF54" s="199"/>
      <c r="AG54" s="199"/>
      <c r="AH54" s="199"/>
      <c r="AI54" s="199"/>
      <c r="AJ54" s="199"/>
    </row>
    <row r="55" spans="1:36" x14ac:dyDescent="0.2">
      <c r="C55" s="199"/>
      <c r="D55" s="199"/>
      <c r="E55" s="199"/>
      <c r="F55" s="199"/>
      <c r="G55" s="199"/>
      <c r="H55" s="199"/>
      <c r="I55" s="199"/>
      <c r="J55" s="199"/>
      <c r="K55" s="199"/>
      <c r="L55" s="199"/>
      <c r="M55" s="199"/>
      <c r="N55" s="199"/>
      <c r="O55" s="56"/>
      <c r="P55" s="226"/>
      <c r="Q55" s="226"/>
      <c r="R55" s="226"/>
      <c r="S55" s="100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  <c r="AD55" s="103"/>
      <c r="AE55" s="103"/>
      <c r="AF55" s="103"/>
      <c r="AG55" s="103"/>
      <c r="AH55" s="103"/>
      <c r="AI55" s="103"/>
      <c r="AJ55" s="103"/>
    </row>
    <row r="56" spans="1:36" x14ac:dyDescent="0.2">
      <c r="B56" s="103"/>
      <c r="C56" s="103"/>
      <c r="D56" s="103"/>
      <c r="E56" s="103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226"/>
      <c r="Q56" s="226"/>
      <c r="R56" s="226"/>
      <c r="S56" s="100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  <c r="AD56" s="103"/>
      <c r="AE56" s="103"/>
      <c r="AF56" s="103"/>
      <c r="AG56" s="103"/>
      <c r="AH56" s="103"/>
      <c r="AI56" s="103"/>
      <c r="AJ56" s="103"/>
    </row>
    <row r="57" spans="1:36" x14ac:dyDescent="0.2">
      <c r="B57" s="103"/>
      <c r="C57" s="103"/>
      <c r="D57" s="103"/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226"/>
      <c r="Q57" s="226"/>
      <c r="R57" s="226"/>
      <c r="S57" s="100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  <c r="AD57" s="103"/>
      <c r="AE57" s="103"/>
      <c r="AF57" s="103"/>
      <c r="AG57" s="103"/>
      <c r="AH57" s="103"/>
      <c r="AI57" s="103"/>
      <c r="AJ57" s="103"/>
    </row>
    <row r="58" spans="1:36" x14ac:dyDescent="0.2">
      <c r="B58" s="103"/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226"/>
      <c r="Q58" s="226"/>
      <c r="R58" s="226"/>
      <c r="S58" s="100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</row>
    <row r="59" spans="1:36" x14ac:dyDescent="0.2">
      <c r="B59" s="103"/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226"/>
      <c r="Q59" s="226"/>
      <c r="R59" s="226"/>
      <c r="S59" s="100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  <c r="AD59" s="103"/>
      <c r="AE59" s="103"/>
      <c r="AF59" s="103"/>
      <c r="AG59" s="103"/>
      <c r="AH59" s="103"/>
      <c r="AI59" s="103"/>
    </row>
    <row r="60" spans="1:36" x14ac:dyDescent="0.2">
      <c r="B60" s="103"/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226"/>
    </row>
    <row r="61" spans="1:36" x14ac:dyDescent="0.2">
      <c r="P61" s="226"/>
    </row>
    <row r="62" spans="1:36" x14ac:dyDescent="0.2">
      <c r="P62" s="226"/>
    </row>
    <row r="63" spans="1:36" x14ac:dyDescent="0.2">
      <c r="P63" s="226"/>
    </row>
    <row r="64" spans="1:36" x14ac:dyDescent="0.2">
      <c r="P64" s="226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8.42578125" style="88" bestFit="1" customWidth="1"/>
    <col min="19" max="19" width="10.85546875" style="61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00" t="s">
        <v>49</v>
      </c>
      <c r="D7" s="200"/>
      <c r="E7" s="200"/>
      <c r="F7" s="200"/>
      <c r="G7" s="200"/>
      <c r="H7" s="200"/>
      <c r="I7" s="200"/>
      <c r="J7" s="200"/>
      <c r="K7" s="200"/>
      <c r="L7" s="200"/>
      <c r="M7" s="200"/>
      <c r="N7" s="200"/>
      <c r="O7" s="12"/>
    </row>
    <row r="8" spans="1:19" ht="15.75" x14ac:dyDescent="0.25">
      <c r="A8" s="8"/>
      <c r="B8" s="9"/>
      <c r="C8" s="189" t="s">
        <v>341</v>
      </c>
      <c r="D8" s="189"/>
      <c r="E8" s="189"/>
      <c r="F8" s="189"/>
      <c r="G8" s="189"/>
      <c r="H8" s="189"/>
      <c r="I8" s="189"/>
      <c r="J8" s="189"/>
      <c r="K8" s="189"/>
      <c r="L8" s="189"/>
      <c r="M8" s="189"/>
      <c r="N8" s="189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 x14ac:dyDescent="0.25">
      <c r="A10" s="63"/>
      <c r="B10" s="64"/>
      <c r="C10" s="192" t="s">
        <v>185</v>
      </c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65"/>
      <c r="P10" s="88"/>
      <c r="Q10" s="88"/>
      <c r="R10" s="88"/>
      <c r="S10" s="91"/>
    </row>
    <row r="11" spans="1:19" s="66" customFormat="1" x14ac:dyDescent="0.25">
      <c r="A11" s="63"/>
      <c r="B11" s="64"/>
      <c r="C11" s="111" t="s">
        <v>171</v>
      </c>
      <c r="D11" s="111" t="s">
        <v>172</v>
      </c>
      <c r="E11" s="111" t="s">
        <v>173</v>
      </c>
      <c r="F11" s="111" t="s">
        <v>174</v>
      </c>
      <c r="G11" s="111" t="s">
        <v>175</v>
      </c>
      <c r="H11" s="111" t="s">
        <v>176</v>
      </c>
      <c r="I11" s="111" t="s">
        <v>177</v>
      </c>
      <c r="J11" s="111" t="s">
        <v>178</v>
      </c>
      <c r="K11" s="111" t="s">
        <v>179</v>
      </c>
      <c r="L11" s="111" t="s">
        <v>170</v>
      </c>
      <c r="M11" s="111" t="s">
        <v>180</v>
      </c>
      <c r="N11" s="111" t="s">
        <v>181</v>
      </c>
      <c r="O11" s="65"/>
      <c r="P11" s="224"/>
      <c r="Q11" s="88"/>
      <c r="R11" s="88"/>
      <c r="S11" s="91"/>
    </row>
    <row r="12" spans="1:19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91"/>
    </row>
    <row r="13" spans="1:19" s="66" customFormat="1" x14ac:dyDescent="0.25">
      <c r="A13" s="63"/>
      <c r="B13" s="111"/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65"/>
      <c r="P13" s="88"/>
      <c r="Q13" s="88"/>
      <c r="R13" s="88"/>
      <c r="S13" s="91"/>
    </row>
    <row r="14" spans="1:19" s="66" customFormat="1" ht="14.25" x14ac:dyDescent="0.2">
      <c r="A14" s="63"/>
      <c r="B14" s="105">
        <v>2013</v>
      </c>
      <c r="C14" s="85">
        <v>58.261594995963605</v>
      </c>
      <c r="D14" s="85">
        <v>59.298366189779237</v>
      </c>
      <c r="E14" s="85">
        <v>59.863622419006838</v>
      </c>
      <c r="F14" s="85">
        <v>60.047457114024724</v>
      </c>
      <c r="G14" s="85">
        <v>59.785925863004572</v>
      </c>
      <c r="H14" s="85">
        <v>59.863184938860805</v>
      </c>
      <c r="I14" s="85">
        <v>59.598101762334352</v>
      </c>
      <c r="J14" s="85">
        <v>60.120636200496456</v>
      </c>
      <c r="K14" s="85">
        <v>59.926166694361626</v>
      </c>
      <c r="L14" s="85">
        <v>59.551501261822025</v>
      </c>
      <c r="M14" s="85">
        <v>58.368614309347514</v>
      </c>
      <c r="N14" s="85">
        <v>57.681691906250812</v>
      </c>
      <c r="O14" s="65"/>
      <c r="P14" s="88"/>
      <c r="Q14" s="88" t="s">
        <v>47</v>
      </c>
      <c r="R14" s="88" t="s">
        <v>77</v>
      </c>
      <c r="S14" s="91"/>
    </row>
    <row r="15" spans="1:19" s="66" customFormat="1" ht="15" customHeight="1" x14ac:dyDescent="0.2">
      <c r="A15" s="63"/>
      <c r="B15" s="105">
        <v>2014</v>
      </c>
      <c r="C15" s="85">
        <v>57.31364544563953</v>
      </c>
      <c r="D15" s="85">
        <v>58.845626255516471</v>
      </c>
      <c r="E15" s="85">
        <v>59.44135067398777</v>
      </c>
      <c r="F15" s="85">
        <v>60.104887175453094</v>
      </c>
      <c r="G15" s="85">
        <v>59.841853392130062</v>
      </c>
      <c r="H15" s="85">
        <v>60.152542237739326</v>
      </c>
      <c r="I15" s="85">
        <v>61.139392628331315</v>
      </c>
      <c r="J15" s="85">
        <v>61.560324403931887</v>
      </c>
      <c r="K15" s="85">
        <v>60.708504107603126</v>
      </c>
      <c r="L15" s="85">
        <v>60.310286575711061</v>
      </c>
      <c r="M15" s="85">
        <v>59.146893920054566</v>
      </c>
      <c r="N15" s="85">
        <v>59.342128716677081</v>
      </c>
      <c r="O15" s="65"/>
      <c r="P15" s="225" t="s">
        <v>225</v>
      </c>
      <c r="Q15" s="226">
        <v>58.261594995963605</v>
      </c>
      <c r="R15" s="226">
        <v>71.156396753700406</v>
      </c>
      <c r="S15" s="91"/>
    </row>
    <row r="16" spans="1:19" s="66" customFormat="1" x14ac:dyDescent="0.25">
      <c r="A16" s="63"/>
      <c r="B16" s="105">
        <v>2015</v>
      </c>
      <c r="C16" s="85">
        <v>59.862341067583237</v>
      </c>
      <c r="D16" s="85">
        <v>60.12866743518336</v>
      </c>
      <c r="E16" s="85">
        <v>59.798944067981964</v>
      </c>
      <c r="F16" s="85">
        <v>58.040249542662004</v>
      </c>
      <c r="G16" s="85">
        <v>57.422277109536978</v>
      </c>
      <c r="H16" s="85">
        <v>57.047717451530829</v>
      </c>
      <c r="I16" s="85">
        <v>57.927414016381476</v>
      </c>
      <c r="J16" s="85">
        <v>59.457692511742323</v>
      </c>
      <c r="K16" s="85">
        <v>60.383649436656647</v>
      </c>
      <c r="L16" s="86">
        <v>59.582404333574161</v>
      </c>
      <c r="M16" s="85"/>
      <c r="N16" s="85"/>
      <c r="O16" s="65"/>
      <c r="P16" s="225" t="s">
        <v>226</v>
      </c>
      <c r="Q16" s="226">
        <v>59.298366189779237</v>
      </c>
      <c r="R16" s="226">
        <v>70.954311114133986</v>
      </c>
      <c r="S16" s="91"/>
    </row>
    <row r="17" spans="1:19" s="66" customFormat="1" x14ac:dyDescent="0.25">
      <c r="A17" s="63"/>
      <c r="B17" s="101"/>
      <c r="C17" s="143"/>
      <c r="D17" s="143"/>
      <c r="E17" s="143"/>
      <c r="L17" s="101"/>
      <c r="M17" s="101"/>
      <c r="N17" s="101"/>
      <c r="O17" s="65"/>
      <c r="P17" s="225" t="s">
        <v>227</v>
      </c>
      <c r="Q17" s="226">
        <v>59.863622419006838</v>
      </c>
      <c r="R17" s="226">
        <v>72.475008060496066</v>
      </c>
      <c r="S17" s="91"/>
    </row>
    <row r="18" spans="1:19" s="66" customFormat="1" x14ac:dyDescent="0.25">
      <c r="A18" s="63"/>
      <c r="B18" s="101" t="s">
        <v>314</v>
      </c>
      <c r="C18" s="85">
        <v>2.5486956219437076</v>
      </c>
      <c r="D18" s="85">
        <v>1.2830411796668884</v>
      </c>
      <c r="E18" s="85">
        <v>0.35759339399419332</v>
      </c>
      <c r="F18" s="85">
        <v>-2.06463763279109</v>
      </c>
      <c r="G18" s="85">
        <v>-2.4195762825930842</v>
      </c>
      <c r="H18" s="85">
        <v>-3.1048247862084963</v>
      </c>
      <c r="I18" s="85">
        <v>-3.2119786119498386</v>
      </c>
      <c r="J18" s="85">
        <v>-2.1026318921895637</v>
      </c>
      <c r="K18" s="85">
        <v>-0.32485467094647902</v>
      </c>
      <c r="L18" s="86">
        <v>-0.7278822421369</v>
      </c>
      <c r="M18" s="85"/>
      <c r="N18" s="85"/>
      <c r="O18" s="65"/>
      <c r="P18" s="225" t="s">
        <v>228</v>
      </c>
      <c r="Q18" s="226">
        <v>60.047457114024724</v>
      </c>
      <c r="R18" s="226">
        <v>71.198664143697599</v>
      </c>
      <c r="S18" s="91"/>
    </row>
    <row r="19" spans="1:19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225" t="s">
        <v>229</v>
      </c>
      <c r="Q19" s="226">
        <v>59.785925863004572</v>
      </c>
      <c r="R19" s="226">
        <v>72.186525258491059</v>
      </c>
      <c r="S19" s="91"/>
    </row>
    <row r="20" spans="1:19" s="66" customFormat="1" x14ac:dyDescent="0.25">
      <c r="A20" s="63"/>
      <c r="B20" s="101"/>
      <c r="C20" s="192" t="s">
        <v>186</v>
      </c>
      <c r="D20" s="192"/>
      <c r="E20" s="192"/>
      <c r="F20" s="192"/>
      <c r="G20" s="192"/>
      <c r="H20" s="192"/>
      <c r="I20" s="192"/>
      <c r="J20" s="192"/>
      <c r="K20" s="192"/>
      <c r="L20" s="192"/>
      <c r="M20" s="192"/>
      <c r="N20" s="192"/>
      <c r="O20" s="65"/>
      <c r="P20" s="225" t="s">
        <v>230</v>
      </c>
      <c r="Q20" s="226">
        <v>59.863184938860805</v>
      </c>
      <c r="R20" s="226">
        <v>72.485497865105813</v>
      </c>
      <c r="S20" s="91"/>
    </row>
    <row r="21" spans="1:19" s="66" customFormat="1" x14ac:dyDescent="0.25">
      <c r="A21" s="63"/>
      <c r="B21" s="101"/>
      <c r="C21" s="111" t="s">
        <v>171</v>
      </c>
      <c r="D21" s="111" t="s">
        <v>172</v>
      </c>
      <c r="E21" s="111" t="s">
        <v>173</v>
      </c>
      <c r="F21" s="111" t="s">
        <v>174</v>
      </c>
      <c r="G21" s="111" t="s">
        <v>175</v>
      </c>
      <c r="H21" s="111" t="s">
        <v>176</v>
      </c>
      <c r="I21" s="111" t="s">
        <v>177</v>
      </c>
      <c r="J21" s="111" t="s">
        <v>178</v>
      </c>
      <c r="K21" s="111" t="s">
        <v>179</v>
      </c>
      <c r="L21" s="111" t="s">
        <v>170</v>
      </c>
      <c r="M21" s="111" t="s">
        <v>180</v>
      </c>
      <c r="N21" s="111" t="s">
        <v>181</v>
      </c>
      <c r="O21" s="65"/>
      <c r="P21" s="225" t="s">
        <v>231</v>
      </c>
      <c r="Q21" s="226">
        <v>59.598101762334352</v>
      </c>
      <c r="R21" s="226">
        <v>73.216393031620157</v>
      </c>
      <c r="S21" s="91"/>
    </row>
    <row r="22" spans="1:19" s="66" customFormat="1" ht="12" customHeight="1" x14ac:dyDescent="0.25">
      <c r="A22" s="63"/>
      <c r="B22" s="154"/>
      <c r="C22" s="111"/>
      <c r="D22" s="111"/>
      <c r="E22" s="111"/>
      <c r="F22" s="111"/>
      <c r="G22" s="111"/>
      <c r="H22" s="111"/>
      <c r="I22" s="111"/>
      <c r="J22" s="111"/>
      <c r="K22" s="111"/>
      <c r="L22" s="111"/>
      <c r="M22" s="111"/>
      <c r="N22" s="111"/>
      <c r="O22" s="65"/>
      <c r="P22" s="225" t="s">
        <v>232</v>
      </c>
      <c r="Q22" s="226">
        <v>60.120636200496456</v>
      </c>
      <c r="R22" s="226">
        <v>72.102892427765681</v>
      </c>
      <c r="S22" s="91"/>
    </row>
    <row r="23" spans="1:19" s="66" customFormat="1" x14ac:dyDescent="0.25">
      <c r="A23" s="63"/>
      <c r="B23" s="154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65"/>
      <c r="P23" s="225" t="s">
        <v>224</v>
      </c>
      <c r="Q23" s="226">
        <v>59.926166694361626</v>
      </c>
      <c r="R23" s="226">
        <v>72.29941054908015</v>
      </c>
      <c r="S23" s="91"/>
    </row>
    <row r="24" spans="1:19" s="66" customFormat="1" ht="14.25" x14ac:dyDescent="0.2">
      <c r="A24" s="63"/>
      <c r="B24" s="105">
        <v>2013</v>
      </c>
      <c r="C24" s="85">
        <v>71.156396753700406</v>
      </c>
      <c r="D24" s="85">
        <v>70.954311114133986</v>
      </c>
      <c r="E24" s="85">
        <v>72.475008060496066</v>
      </c>
      <c r="F24" s="85">
        <v>71.198664143697599</v>
      </c>
      <c r="G24" s="85">
        <v>72.186525258491059</v>
      </c>
      <c r="H24" s="85">
        <v>72.485497865105813</v>
      </c>
      <c r="I24" s="85">
        <v>73.216393031620157</v>
      </c>
      <c r="J24" s="85">
        <v>72.102892427765681</v>
      </c>
      <c r="K24" s="85">
        <v>72.29941054908015</v>
      </c>
      <c r="L24" s="85">
        <v>73.072204671064995</v>
      </c>
      <c r="M24" s="85">
        <v>74.079451609117115</v>
      </c>
      <c r="N24" s="85">
        <v>72.763983828784717</v>
      </c>
      <c r="O24" s="65"/>
      <c r="P24" s="225" t="s">
        <v>233</v>
      </c>
      <c r="Q24" s="226">
        <v>59.551501261822025</v>
      </c>
      <c r="R24" s="226">
        <v>73.072204671064995</v>
      </c>
      <c r="S24" s="91"/>
    </row>
    <row r="25" spans="1:19" s="66" customFormat="1" ht="14.25" x14ac:dyDescent="0.2">
      <c r="A25" s="63"/>
      <c r="B25" s="105">
        <v>2014</v>
      </c>
      <c r="C25" s="85">
        <v>72.558163501476102</v>
      </c>
      <c r="D25" s="85">
        <v>72.43630272636004</v>
      </c>
      <c r="E25" s="85">
        <v>73.023251660316475</v>
      </c>
      <c r="F25" s="85">
        <v>72.665610838568696</v>
      </c>
      <c r="G25" s="85">
        <v>71.957573529513468</v>
      </c>
      <c r="H25" s="85">
        <v>72.588828049544873</v>
      </c>
      <c r="I25" s="85">
        <v>73.224560538517849</v>
      </c>
      <c r="J25" s="85">
        <v>73.224560538517849</v>
      </c>
      <c r="K25" s="85">
        <v>74.653570857064253</v>
      </c>
      <c r="L25" s="85">
        <v>74.648707740584058</v>
      </c>
      <c r="M25" s="85">
        <v>73.623831978340988</v>
      </c>
      <c r="N25" s="85">
        <v>72.552597130803591</v>
      </c>
      <c r="O25" s="65"/>
      <c r="P25" s="225" t="s">
        <v>268</v>
      </c>
      <c r="Q25" s="226">
        <v>58.368614309347514</v>
      </c>
      <c r="R25" s="226">
        <v>74.079451609117115</v>
      </c>
      <c r="S25" s="91"/>
    </row>
    <row r="26" spans="1:19" s="66" customFormat="1" x14ac:dyDescent="0.25">
      <c r="A26" s="63"/>
      <c r="B26" s="105">
        <v>2015</v>
      </c>
      <c r="C26" s="85">
        <v>71.990548672438194</v>
      </c>
      <c r="D26" s="85">
        <v>72.614645148225392</v>
      </c>
      <c r="E26" s="85">
        <v>73.153723391886444</v>
      </c>
      <c r="F26" s="85">
        <v>72.690432331301025</v>
      </c>
      <c r="G26" s="85">
        <v>72.782847875880933</v>
      </c>
      <c r="H26" s="85">
        <v>72.663816249833786</v>
      </c>
      <c r="I26" s="85">
        <v>72.504282216750426</v>
      </c>
      <c r="J26" s="85">
        <v>71.956136505633879</v>
      </c>
      <c r="K26" s="85">
        <v>72.330266383800051</v>
      </c>
      <c r="L26" s="86">
        <v>72.832001708665175</v>
      </c>
      <c r="M26" s="85"/>
      <c r="N26" s="85"/>
      <c r="O26" s="65"/>
      <c r="P26" s="225" t="s">
        <v>269</v>
      </c>
      <c r="Q26" s="226">
        <v>57.681691906250812</v>
      </c>
      <c r="R26" s="226">
        <v>72.763983828784717</v>
      </c>
      <c r="S26" s="91"/>
    </row>
    <row r="27" spans="1:19" s="66" customFormat="1" x14ac:dyDescent="0.25">
      <c r="A27" s="63"/>
      <c r="B27" s="101"/>
      <c r="C27" s="143"/>
      <c r="D27" s="143"/>
      <c r="E27" s="143"/>
      <c r="F27" s="143"/>
      <c r="G27" s="143"/>
      <c r="H27" s="143"/>
      <c r="L27" s="101"/>
      <c r="M27" s="101"/>
      <c r="N27" s="101"/>
      <c r="O27" s="65"/>
      <c r="P27" s="225" t="s">
        <v>234</v>
      </c>
      <c r="Q27" s="226">
        <v>57.31364544563953</v>
      </c>
      <c r="R27" s="226">
        <v>72.558163501476102</v>
      </c>
      <c r="S27" s="91"/>
    </row>
    <row r="28" spans="1:19" s="66" customFormat="1" x14ac:dyDescent="0.25">
      <c r="A28" s="63"/>
      <c r="B28" s="101" t="s">
        <v>314</v>
      </c>
      <c r="C28" s="85">
        <v>-0.5676148290379075</v>
      </c>
      <c r="D28" s="85">
        <v>0.17834242186535221</v>
      </c>
      <c r="E28" s="85">
        <v>0.13047173156996905</v>
      </c>
      <c r="F28" s="85">
        <v>2.482149273232892E-2</v>
      </c>
      <c r="G28" s="85">
        <v>0.82527434636746477</v>
      </c>
      <c r="H28" s="85">
        <v>7.4988200288913731E-2</v>
      </c>
      <c r="I28" s="85">
        <v>-0.72027832176742379</v>
      </c>
      <c r="J28" s="85">
        <v>-1.2684240328839707</v>
      </c>
      <c r="K28" s="85">
        <v>-2.3233044732642014</v>
      </c>
      <c r="L28" s="86">
        <v>-1.8167060319188835</v>
      </c>
      <c r="M28" s="85"/>
      <c r="N28" s="85"/>
      <c r="O28" s="65"/>
      <c r="P28" s="225" t="s">
        <v>235</v>
      </c>
      <c r="Q28" s="226">
        <v>58.845626255516471</v>
      </c>
      <c r="R28" s="226">
        <v>72.43630272636004</v>
      </c>
      <c r="S28" s="91"/>
    </row>
    <row r="29" spans="1:19" ht="15.75" x14ac:dyDescent="0.25">
      <c r="A29" s="8"/>
      <c r="B29" s="101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225" t="s">
        <v>236</v>
      </c>
      <c r="Q29" s="226">
        <v>59.44135067398777</v>
      </c>
      <c r="R29" s="226">
        <v>73.023251660316475</v>
      </c>
    </row>
    <row r="30" spans="1:19" ht="15.75" x14ac:dyDescent="0.25">
      <c r="A30" s="8"/>
      <c r="B30" s="19"/>
      <c r="C30" s="195" t="s">
        <v>193</v>
      </c>
      <c r="D30" s="195"/>
      <c r="E30" s="195"/>
      <c r="F30" s="195"/>
      <c r="G30" s="195"/>
      <c r="H30" s="195"/>
      <c r="I30" s="195"/>
      <c r="J30" s="195"/>
      <c r="K30" s="195"/>
      <c r="L30" s="195"/>
      <c r="M30" s="195"/>
      <c r="N30" s="19"/>
      <c r="O30" s="12"/>
      <c r="P30" s="225" t="s">
        <v>237</v>
      </c>
      <c r="Q30" s="226">
        <v>60.104887175453094</v>
      </c>
      <c r="R30" s="226">
        <v>72.665610838568696</v>
      </c>
    </row>
    <row r="31" spans="1:19" ht="15.75" x14ac:dyDescent="0.25">
      <c r="A31" s="8"/>
      <c r="B31" s="19"/>
      <c r="C31" s="195" t="s">
        <v>341</v>
      </c>
      <c r="D31" s="195"/>
      <c r="E31" s="195"/>
      <c r="F31" s="195"/>
      <c r="G31" s="195"/>
      <c r="H31" s="195"/>
      <c r="I31" s="195"/>
      <c r="J31" s="195"/>
      <c r="K31" s="195"/>
      <c r="L31" s="195"/>
      <c r="M31" s="195"/>
      <c r="N31" s="19"/>
      <c r="O31" s="12"/>
      <c r="P31" s="225" t="s">
        <v>238</v>
      </c>
      <c r="Q31" s="226">
        <v>59.841853392130062</v>
      </c>
      <c r="R31" s="226">
        <v>71.957573529513468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25" t="s">
        <v>239</v>
      </c>
      <c r="Q32" s="226">
        <v>60.152542237739326</v>
      </c>
      <c r="R32" s="226">
        <v>72.588828049544873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25" t="s">
        <v>240</v>
      </c>
      <c r="Q33" s="226">
        <v>61.139392628331315</v>
      </c>
      <c r="R33" s="226">
        <v>73.224560538517849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25" t="s">
        <v>241</v>
      </c>
      <c r="Q34" s="226">
        <v>61.560324403931887</v>
      </c>
      <c r="R34" s="226">
        <v>73.224560538517849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25" t="s">
        <v>192</v>
      </c>
      <c r="Q35" s="226">
        <v>60.708504107603126</v>
      </c>
      <c r="R35" s="226">
        <v>74.653570857064253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25" t="s">
        <v>242</v>
      </c>
      <c r="Q36" s="226">
        <v>60.310286575711061</v>
      </c>
      <c r="R36" s="226">
        <v>74.648707740584058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25" t="s">
        <v>270</v>
      </c>
      <c r="Q37" s="226">
        <v>59.146893920054566</v>
      </c>
      <c r="R37" s="226">
        <v>73.623831978340988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25" t="s">
        <v>271</v>
      </c>
      <c r="Q38" s="226">
        <v>59.342128716677081</v>
      </c>
      <c r="R38" s="226">
        <v>72.552597130803591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25" t="s">
        <v>315</v>
      </c>
      <c r="Q39" s="226">
        <v>59.862341067583237</v>
      </c>
      <c r="R39" s="226">
        <v>71.990548672438194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25" t="s">
        <v>318</v>
      </c>
      <c r="Q40" s="226">
        <v>60.12866743518336</v>
      </c>
      <c r="R40" s="226">
        <v>72.614645148225392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225" t="s">
        <v>319</v>
      </c>
      <c r="Q41" s="226">
        <v>59.798944067981964</v>
      </c>
      <c r="R41" s="226">
        <v>73.153723391886444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25" t="s">
        <v>320</v>
      </c>
      <c r="Q42" s="226">
        <v>58.040249542662004</v>
      </c>
      <c r="R42" s="226">
        <v>72.690432331301025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25" t="s">
        <v>328</v>
      </c>
      <c r="Q43" s="226">
        <v>57.422277109536978</v>
      </c>
      <c r="R43" s="226">
        <v>72.782847875880933</v>
      </c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25" t="s">
        <v>329</v>
      </c>
      <c r="Q44" s="226">
        <v>57.047717451530829</v>
      </c>
      <c r="R44" s="226">
        <v>72.663816249833786</v>
      </c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25" t="s">
        <v>330</v>
      </c>
      <c r="Q45" s="226">
        <v>57.927414016381476</v>
      </c>
      <c r="R45" s="226">
        <v>72.504282216750426</v>
      </c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25" t="s">
        <v>331</v>
      </c>
      <c r="Q46" s="226">
        <v>59.457692511742323</v>
      </c>
      <c r="R46" s="226">
        <v>71.956136505633879</v>
      </c>
    </row>
    <row r="47" spans="1:18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225" t="s">
        <v>332</v>
      </c>
      <c r="Q47" s="226">
        <v>60.383649436656647</v>
      </c>
      <c r="R47" s="226">
        <v>72.330266383800051</v>
      </c>
    </row>
    <row r="48" spans="1:18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25" t="s">
        <v>344</v>
      </c>
      <c r="Q48" s="226">
        <v>59.582404333574161</v>
      </c>
      <c r="R48" s="226">
        <v>72.832001708665175</v>
      </c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25"/>
      <c r="Q49" s="226"/>
      <c r="R49" s="226"/>
    </row>
    <row r="50" spans="1:36" x14ac:dyDescent="0.2">
      <c r="A50" s="137" t="s">
        <v>334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25"/>
      <c r="Q50" s="226"/>
      <c r="R50" s="226"/>
    </row>
    <row r="51" spans="1:36" x14ac:dyDescent="0.2">
      <c r="A51" s="141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26"/>
    </row>
    <row r="52" spans="1:36" x14ac:dyDescent="0.2">
      <c r="B52" s="76"/>
      <c r="C52" s="76"/>
      <c r="D52" s="76"/>
      <c r="E52" s="76"/>
      <c r="F52" s="76"/>
      <c r="G52" s="76"/>
      <c r="H52" s="76"/>
      <c r="I52" s="76"/>
      <c r="P52" s="226"/>
    </row>
    <row r="53" spans="1:36" x14ac:dyDescent="0.2">
      <c r="B53" s="76"/>
      <c r="C53" s="76"/>
      <c r="D53" s="76"/>
      <c r="E53" s="76"/>
      <c r="F53" s="76"/>
      <c r="G53" s="76"/>
      <c r="H53" s="76"/>
      <c r="I53" s="76"/>
      <c r="P53" s="226"/>
    </row>
    <row r="54" spans="1:36" x14ac:dyDescent="0.2">
      <c r="P54" s="228"/>
      <c r="Q54" s="228"/>
      <c r="R54" s="228"/>
      <c r="S54" s="102"/>
      <c r="T54" s="56"/>
      <c r="U54" s="56"/>
      <c r="V54" s="56"/>
      <c r="W54" s="56"/>
      <c r="X54" s="56"/>
      <c r="Y54" s="199"/>
      <c r="Z54" s="199"/>
      <c r="AA54" s="199"/>
      <c r="AB54" s="199"/>
      <c r="AC54" s="199"/>
      <c r="AD54" s="199"/>
      <c r="AE54" s="199"/>
      <c r="AF54" s="199"/>
      <c r="AG54" s="199"/>
      <c r="AH54" s="199"/>
      <c r="AI54" s="199"/>
      <c r="AJ54" s="199"/>
    </row>
    <row r="55" spans="1:36" x14ac:dyDescent="0.2">
      <c r="C55" s="199"/>
      <c r="D55" s="199"/>
      <c r="E55" s="199"/>
      <c r="F55" s="199"/>
      <c r="G55" s="199"/>
      <c r="H55" s="199"/>
      <c r="I55" s="199"/>
      <c r="J55" s="199"/>
      <c r="K55" s="199"/>
      <c r="L55" s="199"/>
      <c r="M55" s="199"/>
      <c r="N55" s="199"/>
      <c r="O55" s="56"/>
      <c r="P55" s="226"/>
      <c r="Q55" s="226"/>
      <c r="R55" s="226"/>
      <c r="S55" s="100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  <c r="AD55" s="103"/>
      <c r="AE55" s="103"/>
      <c r="AF55" s="103"/>
      <c r="AG55" s="103"/>
      <c r="AH55" s="103"/>
      <c r="AI55" s="103"/>
      <c r="AJ55" s="103"/>
    </row>
    <row r="56" spans="1:36" x14ac:dyDescent="0.2">
      <c r="B56" s="103"/>
      <c r="C56" s="103"/>
      <c r="D56" s="103"/>
      <c r="E56" s="103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226"/>
      <c r="Q56" s="226"/>
      <c r="R56" s="226"/>
      <c r="S56" s="100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  <c r="AD56" s="103"/>
      <c r="AE56" s="103"/>
      <c r="AF56" s="103"/>
      <c r="AG56" s="103"/>
      <c r="AH56" s="103"/>
      <c r="AI56" s="103"/>
      <c r="AJ56" s="103"/>
    </row>
    <row r="57" spans="1:36" x14ac:dyDescent="0.2">
      <c r="B57" s="103"/>
      <c r="C57" s="103"/>
      <c r="D57" s="103"/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226"/>
      <c r="Q57" s="226"/>
      <c r="R57" s="226"/>
      <c r="S57" s="100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  <c r="AD57" s="103"/>
      <c r="AE57" s="103"/>
      <c r="AF57" s="103"/>
      <c r="AG57" s="103"/>
      <c r="AH57" s="103"/>
      <c r="AI57" s="103"/>
      <c r="AJ57" s="103"/>
    </row>
    <row r="58" spans="1:36" x14ac:dyDescent="0.2">
      <c r="B58" s="103"/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226"/>
      <c r="Q58" s="226"/>
      <c r="R58" s="226"/>
      <c r="S58" s="100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</row>
    <row r="59" spans="1:36" x14ac:dyDescent="0.2">
      <c r="B59" s="103"/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226"/>
      <c r="Q59" s="226"/>
      <c r="R59" s="226"/>
      <c r="S59" s="100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  <c r="AD59" s="103"/>
      <c r="AE59" s="103"/>
      <c r="AF59" s="103"/>
      <c r="AG59" s="103"/>
      <c r="AH59" s="103"/>
      <c r="AI59" s="103"/>
    </row>
    <row r="60" spans="1:36" x14ac:dyDescent="0.2">
      <c r="B60" s="103"/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226"/>
    </row>
    <row r="61" spans="1:36" x14ac:dyDescent="0.2">
      <c r="P61" s="226"/>
    </row>
    <row r="62" spans="1:36" x14ac:dyDescent="0.2">
      <c r="P62" s="226"/>
    </row>
    <row r="63" spans="1:36" x14ac:dyDescent="0.2">
      <c r="P63" s="226"/>
    </row>
    <row r="64" spans="1:36" x14ac:dyDescent="0.2">
      <c r="P64" s="226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8.42578125" style="88" bestFit="1" customWidth="1"/>
    <col min="19" max="19" width="10.85546875" style="61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00" t="s">
        <v>48</v>
      </c>
      <c r="D7" s="200"/>
      <c r="E7" s="200"/>
      <c r="F7" s="200"/>
      <c r="G7" s="200"/>
      <c r="H7" s="200"/>
      <c r="I7" s="200"/>
      <c r="J7" s="200"/>
      <c r="K7" s="200"/>
      <c r="L7" s="200"/>
      <c r="M7" s="200"/>
      <c r="N7" s="200"/>
      <c r="O7" s="12"/>
    </row>
    <row r="8" spans="1:19" ht="15.75" x14ac:dyDescent="0.25">
      <c r="A8" s="8"/>
      <c r="B8" s="9"/>
      <c r="C8" s="189" t="s">
        <v>341</v>
      </c>
      <c r="D8" s="189"/>
      <c r="E8" s="189"/>
      <c r="F8" s="189"/>
      <c r="G8" s="189"/>
      <c r="H8" s="189"/>
      <c r="I8" s="189"/>
      <c r="J8" s="189"/>
      <c r="K8" s="189"/>
      <c r="L8" s="189"/>
      <c r="M8" s="189"/>
      <c r="N8" s="189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 x14ac:dyDescent="0.25">
      <c r="A10" s="63"/>
      <c r="B10" s="64"/>
      <c r="C10" s="192" t="s">
        <v>185</v>
      </c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65"/>
      <c r="P10" s="88"/>
      <c r="Q10" s="88"/>
      <c r="R10" s="88"/>
      <c r="S10" s="91"/>
    </row>
    <row r="11" spans="1:19" s="66" customFormat="1" x14ac:dyDescent="0.25">
      <c r="A11" s="63"/>
      <c r="B11" s="64"/>
      <c r="C11" s="111" t="s">
        <v>171</v>
      </c>
      <c r="D11" s="111" t="s">
        <v>172</v>
      </c>
      <c r="E11" s="111" t="s">
        <v>173</v>
      </c>
      <c r="F11" s="111" t="s">
        <v>174</v>
      </c>
      <c r="G11" s="111" t="s">
        <v>175</v>
      </c>
      <c r="H11" s="111" t="s">
        <v>176</v>
      </c>
      <c r="I11" s="111" t="s">
        <v>177</v>
      </c>
      <c r="J11" s="111" t="s">
        <v>178</v>
      </c>
      <c r="K11" s="111" t="s">
        <v>179</v>
      </c>
      <c r="L11" s="111" t="s">
        <v>170</v>
      </c>
      <c r="M11" s="111" t="s">
        <v>180</v>
      </c>
      <c r="N11" s="111" t="s">
        <v>181</v>
      </c>
      <c r="O11" s="65"/>
      <c r="P11" s="224"/>
      <c r="Q11" s="88"/>
      <c r="R11" s="88"/>
      <c r="S11" s="91"/>
    </row>
    <row r="12" spans="1:19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91"/>
    </row>
    <row r="13" spans="1:19" s="66" customFormat="1" x14ac:dyDescent="0.25">
      <c r="A13" s="63"/>
      <c r="B13" s="111"/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65"/>
      <c r="P13" s="88"/>
      <c r="Q13" s="88"/>
      <c r="R13" s="88"/>
      <c r="S13" s="91"/>
    </row>
    <row r="14" spans="1:19" s="66" customFormat="1" ht="14.25" x14ac:dyDescent="0.2">
      <c r="A14" s="63"/>
      <c r="B14" s="105">
        <v>2013</v>
      </c>
      <c r="C14" s="85">
        <v>11.596451001583926</v>
      </c>
      <c r="D14" s="85">
        <v>9.993947920646864</v>
      </c>
      <c r="E14" s="85">
        <v>9.6683140370092282</v>
      </c>
      <c r="F14" s="85">
        <v>10.160681598630026</v>
      </c>
      <c r="G14" s="85">
        <v>10.920676033300767</v>
      </c>
      <c r="H14" s="85">
        <v>11.308837376107997</v>
      </c>
      <c r="I14" s="85">
        <v>10.664215653170967</v>
      </c>
      <c r="J14" s="85">
        <v>9.6281481585370212</v>
      </c>
      <c r="K14" s="85">
        <v>9.0044991955266305</v>
      </c>
      <c r="L14" s="85">
        <v>9.8850736427346781</v>
      </c>
      <c r="M14" s="85">
        <v>11.234477299100192</v>
      </c>
      <c r="N14" s="85">
        <v>12.679659358251183</v>
      </c>
      <c r="O14" s="65"/>
      <c r="P14" s="88"/>
      <c r="Q14" s="88" t="s">
        <v>47</v>
      </c>
      <c r="R14" s="88" t="s">
        <v>77</v>
      </c>
      <c r="S14" s="91"/>
    </row>
    <row r="15" spans="1:19" s="66" customFormat="1" ht="14.25" x14ac:dyDescent="0.2">
      <c r="A15" s="63"/>
      <c r="B15" s="105">
        <v>2014</v>
      </c>
      <c r="C15" s="85">
        <v>12.850607879863851</v>
      </c>
      <c r="D15" s="85">
        <v>11.326309366203681</v>
      </c>
      <c r="E15" s="85">
        <v>9.7902829647248328</v>
      </c>
      <c r="F15" s="85">
        <v>9.8851150722018541</v>
      </c>
      <c r="G15" s="85">
        <v>10.576574814984861</v>
      </c>
      <c r="H15" s="85">
        <v>10.959640367734501</v>
      </c>
      <c r="I15" s="85">
        <v>9.9641751585118925</v>
      </c>
      <c r="J15" s="85">
        <v>9.9641751585118925</v>
      </c>
      <c r="K15" s="85">
        <v>9.2509026295188832</v>
      </c>
      <c r="L15" s="85">
        <v>8.6607226002772073</v>
      </c>
      <c r="M15" s="85">
        <v>9.4624315638287637</v>
      </c>
      <c r="N15" s="85">
        <v>9.44199810299882</v>
      </c>
      <c r="O15" s="65"/>
      <c r="P15" s="225" t="s">
        <v>225</v>
      </c>
      <c r="Q15" s="226">
        <v>11.596451001583926</v>
      </c>
      <c r="R15" s="226">
        <v>9.1889619281232591</v>
      </c>
      <c r="S15" s="91"/>
    </row>
    <row r="16" spans="1:19" s="66" customFormat="1" x14ac:dyDescent="0.25">
      <c r="A16" s="63"/>
      <c r="B16" s="105">
        <v>2015</v>
      </c>
      <c r="C16" s="85">
        <v>9.5660681282794275</v>
      </c>
      <c r="D16" s="85">
        <v>9.747945872625511</v>
      </c>
      <c r="E16" s="85">
        <v>10.068550336038433</v>
      </c>
      <c r="F16" s="85">
        <v>11.071560741057656</v>
      </c>
      <c r="G16" s="85">
        <v>10.308950550385825</v>
      </c>
      <c r="H16" s="85">
        <v>10.760132077356985</v>
      </c>
      <c r="I16" s="85">
        <v>10.436750569567192</v>
      </c>
      <c r="J16" s="85">
        <v>10.433582756089367</v>
      </c>
      <c r="K16" s="85">
        <v>9.5685626925973395</v>
      </c>
      <c r="L16" s="86">
        <v>9.6441580960512301</v>
      </c>
      <c r="M16" s="85"/>
      <c r="N16" s="85"/>
      <c r="O16" s="65"/>
      <c r="P16" s="225" t="s">
        <v>226</v>
      </c>
      <c r="Q16" s="226">
        <v>9.993947920646864</v>
      </c>
      <c r="R16" s="226">
        <v>8.4091974036786734</v>
      </c>
      <c r="S16" s="91"/>
    </row>
    <row r="17" spans="1:19" s="66" customFormat="1" x14ac:dyDescent="0.25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225" t="s">
        <v>227</v>
      </c>
      <c r="Q17" s="226">
        <v>9.6683140370092282</v>
      </c>
      <c r="R17" s="226">
        <v>7.7010260513441562</v>
      </c>
      <c r="S17" s="91"/>
    </row>
    <row r="18" spans="1:19" s="66" customFormat="1" x14ac:dyDescent="0.25">
      <c r="A18" s="63"/>
      <c r="B18" s="101" t="s">
        <v>314</v>
      </c>
      <c r="C18" s="85">
        <v>-3.2845397515844237</v>
      </c>
      <c r="D18" s="85">
        <v>-1.5783634935781699</v>
      </c>
      <c r="E18" s="85">
        <v>0.27826737131359991</v>
      </c>
      <c r="F18" s="85">
        <v>1.1864456688558018</v>
      </c>
      <c r="G18" s="85">
        <v>-0.26762426459903566</v>
      </c>
      <c r="H18" s="85">
        <v>-0.19950829037751561</v>
      </c>
      <c r="I18" s="85">
        <v>0.4725754110552991</v>
      </c>
      <c r="J18" s="85">
        <v>0.46940759757747408</v>
      </c>
      <c r="K18" s="85">
        <v>0.31766006307845629</v>
      </c>
      <c r="L18" s="86">
        <v>0.98343549577402278</v>
      </c>
      <c r="M18" s="85"/>
      <c r="N18" s="85"/>
      <c r="O18" s="65"/>
      <c r="P18" s="225" t="s">
        <v>228</v>
      </c>
      <c r="Q18" s="226">
        <v>10.160681598630026</v>
      </c>
      <c r="R18" s="226">
        <v>8.0122657230483014</v>
      </c>
      <c r="S18" s="91"/>
    </row>
    <row r="19" spans="1:19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225" t="s">
        <v>229</v>
      </c>
      <c r="Q19" s="226">
        <v>10.920676033300767</v>
      </c>
      <c r="R19" s="226">
        <v>7.9699957655307889</v>
      </c>
      <c r="S19" s="91"/>
    </row>
    <row r="20" spans="1:19" s="66" customFormat="1" x14ac:dyDescent="0.25">
      <c r="A20" s="63"/>
      <c r="B20" s="101"/>
      <c r="C20" s="192" t="s">
        <v>186</v>
      </c>
      <c r="D20" s="192"/>
      <c r="E20" s="192"/>
      <c r="F20" s="192"/>
      <c r="G20" s="192"/>
      <c r="H20" s="192"/>
      <c r="I20" s="192"/>
      <c r="J20" s="192"/>
      <c r="K20" s="192"/>
      <c r="L20" s="192"/>
      <c r="M20" s="192"/>
      <c r="N20" s="192"/>
      <c r="O20" s="65"/>
      <c r="P20" s="225" t="s">
        <v>230</v>
      </c>
      <c r="Q20" s="226">
        <v>11.308837376107997</v>
      </c>
      <c r="R20" s="226">
        <v>7.6463406937422747</v>
      </c>
      <c r="S20" s="91"/>
    </row>
    <row r="21" spans="1:19" s="66" customFormat="1" x14ac:dyDescent="0.25">
      <c r="A21" s="63"/>
      <c r="B21" s="101"/>
      <c r="C21" s="111" t="s">
        <v>171</v>
      </c>
      <c r="D21" s="111" t="s">
        <v>172</v>
      </c>
      <c r="E21" s="111" t="s">
        <v>173</v>
      </c>
      <c r="F21" s="111" t="s">
        <v>174</v>
      </c>
      <c r="G21" s="111" t="s">
        <v>175</v>
      </c>
      <c r="H21" s="111" t="s">
        <v>176</v>
      </c>
      <c r="I21" s="111" t="s">
        <v>177</v>
      </c>
      <c r="J21" s="111" t="s">
        <v>178</v>
      </c>
      <c r="K21" s="111" t="s">
        <v>179</v>
      </c>
      <c r="L21" s="111" t="s">
        <v>170</v>
      </c>
      <c r="M21" s="111" t="s">
        <v>180</v>
      </c>
      <c r="N21" s="111" t="s">
        <v>181</v>
      </c>
      <c r="O21" s="65"/>
      <c r="P21" s="225" t="s">
        <v>231</v>
      </c>
      <c r="Q21" s="226">
        <v>10.664215653170967</v>
      </c>
      <c r="R21" s="226">
        <v>7.1179845376547934</v>
      </c>
      <c r="S21" s="91"/>
    </row>
    <row r="22" spans="1:19" s="66" customFormat="1" ht="12" customHeight="1" x14ac:dyDescent="0.25">
      <c r="A22" s="63"/>
      <c r="B22" s="154"/>
      <c r="C22" s="111"/>
      <c r="D22" s="111"/>
      <c r="E22" s="111"/>
      <c r="F22" s="111"/>
      <c r="G22" s="111"/>
      <c r="H22" s="111"/>
      <c r="I22" s="111"/>
      <c r="J22" s="111"/>
      <c r="K22" s="111"/>
      <c r="L22" s="111"/>
      <c r="M22" s="111"/>
      <c r="N22" s="111"/>
      <c r="O22" s="65"/>
      <c r="P22" s="225" t="s">
        <v>232</v>
      </c>
      <c r="Q22" s="226">
        <v>9.6281481585370212</v>
      </c>
      <c r="R22" s="226">
        <v>7.0364008178896302</v>
      </c>
      <c r="S22" s="91"/>
    </row>
    <row r="23" spans="1:19" s="66" customFormat="1" x14ac:dyDescent="0.25">
      <c r="A23" s="63"/>
      <c r="B23" s="154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65"/>
      <c r="P23" s="225" t="s">
        <v>224</v>
      </c>
      <c r="Q23" s="226">
        <v>9.0044991955266305</v>
      </c>
      <c r="R23" s="226">
        <v>6.5937758658769798</v>
      </c>
      <c r="S23" s="91"/>
    </row>
    <row r="24" spans="1:19" s="66" customFormat="1" ht="14.25" x14ac:dyDescent="0.2">
      <c r="A24" s="63"/>
      <c r="B24" s="105">
        <v>2013</v>
      </c>
      <c r="C24" s="85">
        <v>9.1889619281232591</v>
      </c>
      <c r="D24" s="85">
        <v>8.4091974036786734</v>
      </c>
      <c r="E24" s="85">
        <v>7.7010260513441562</v>
      </c>
      <c r="F24" s="85">
        <v>8.0122657230483014</v>
      </c>
      <c r="G24" s="85">
        <v>7.9699957655307889</v>
      </c>
      <c r="H24" s="85">
        <v>7.6463406937422747</v>
      </c>
      <c r="I24" s="85">
        <v>7.1179845376547934</v>
      </c>
      <c r="J24" s="85">
        <v>7.0364008178896302</v>
      </c>
      <c r="K24" s="85">
        <v>6.5937758658769798</v>
      </c>
      <c r="L24" s="85">
        <v>6.0564609603644382</v>
      </c>
      <c r="M24" s="85">
        <v>6.4917350528093314</v>
      </c>
      <c r="N24" s="85">
        <v>6.9365235489746917</v>
      </c>
      <c r="O24" s="65"/>
      <c r="P24" s="225" t="s">
        <v>233</v>
      </c>
      <c r="Q24" s="226">
        <v>9.8850736427346781</v>
      </c>
      <c r="R24" s="226">
        <v>6.0564609603644382</v>
      </c>
      <c r="S24" s="91"/>
    </row>
    <row r="25" spans="1:19" s="66" customFormat="1" ht="14.25" x14ac:dyDescent="0.2">
      <c r="A25" s="63"/>
      <c r="B25" s="105">
        <v>2014</v>
      </c>
      <c r="C25" s="85">
        <v>7.2374997123231877</v>
      </c>
      <c r="D25" s="85">
        <v>6.6164562036460177</v>
      </c>
      <c r="E25" s="85">
        <v>7.1779714376395232</v>
      </c>
      <c r="F25" s="85">
        <v>7.5280450510099115</v>
      </c>
      <c r="G25" s="85">
        <v>8.1851500508900461</v>
      </c>
      <c r="H25" s="85">
        <v>7.6883798901141276</v>
      </c>
      <c r="I25" s="85">
        <v>7.0627740186523766</v>
      </c>
      <c r="J25" s="85">
        <v>6.525610285627975</v>
      </c>
      <c r="K25" s="85">
        <v>6.0996542552658086</v>
      </c>
      <c r="L25" s="85">
        <v>6.8106496352354213</v>
      </c>
      <c r="M25" s="85">
        <v>7.9801804864318608</v>
      </c>
      <c r="N25" s="85">
        <v>8.3526737808780247</v>
      </c>
      <c r="O25" s="65"/>
      <c r="P25" s="225" t="s">
        <v>268</v>
      </c>
      <c r="Q25" s="226">
        <v>11.234477299100192</v>
      </c>
      <c r="R25" s="226">
        <v>6.4917350528093314</v>
      </c>
      <c r="S25" s="91"/>
    </row>
    <row r="26" spans="1:19" s="66" customFormat="1" x14ac:dyDescent="0.25">
      <c r="A26" s="63"/>
      <c r="B26" s="105">
        <v>2015</v>
      </c>
      <c r="C26" s="85">
        <v>8.3466654339064625</v>
      </c>
      <c r="D26" s="85">
        <v>7.4365706338229405</v>
      </c>
      <c r="E26" s="85">
        <v>7.4177448385341958</v>
      </c>
      <c r="F26" s="85">
        <v>6.9230321880016747</v>
      </c>
      <c r="G26" s="85">
        <v>6.7877704256778486</v>
      </c>
      <c r="H26" s="85">
        <v>6.9281776662740544</v>
      </c>
      <c r="I26" s="85">
        <v>7.3388556122274569</v>
      </c>
      <c r="J26" s="85">
        <v>7.5749466755512804</v>
      </c>
      <c r="K26" s="85">
        <v>6.9309316609133145</v>
      </c>
      <c r="L26" s="86">
        <v>7.0850993004649361</v>
      </c>
      <c r="M26" s="85"/>
      <c r="N26" s="85"/>
      <c r="O26" s="65"/>
      <c r="P26" s="225" t="s">
        <v>269</v>
      </c>
      <c r="Q26" s="226">
        <v>12.679659358251183</v>
      </c>
      <c r="R26" s="226">
        <v>6.9365235489746917</v>
      </c>
      <c r="S26" s="91"/>
    </row>
    <row r="27" spans="1:19" s="66" customFormat="1" x14ac:dyDescent="0.25">
      <c r="A27" s="63"/>
      <c r="B27" s="101"/>
      <c r="C27" s="101"/>
      <c r="D27" s="101"/>
      <c r="E27" s="101"/>
      <c r="F27" s="101"/>
      <c r="G27" s="101"/>
      <c r="H27" s="101"/>
      <c r="I27" s="101"/>
      <c r="J27" s="101"/>
      <c r="K27" s="101"/>
      <c r="L27" s="101"/>
      <c r="M27" s="101"/>
      <c r="N27" s="101"/>
      <c r="O27" s="65"/>
      <c r="P27" s="225" t="s">
        <v>234</v>
      </c>
      <c r="Q27" s="226">
        <v>12.850607879863851</v>
      </c>
      <c r="R27" s="226">
        <v>7.2374997123231877</v>
      </c>
      <c r="S27" s="91"/>
    </row>
    <row r="28" spans="1:19" s="66" customFormat="1" x14ac:dyDescent="0.25">
      <c r="A28" s="63"/>
      <c r="B28" s="101" t="s">
        <v>314</v>
      </c>
      <c r="C28" s="85">
        <v>1.1091657215832749</v>
      </c>
      <c r="D28" s="85">
        <v>0.82011443017692276</v>
      </c>
      <c r="E28" s="85">
        <v>0.23977340089467258</v>
      </c>
      <c r="F28" s="85">
        <v>-0.60501286300823676</v>
      </c>
      <c r="G28" s="85">
        <v>-1.3973796252121975</v>
      </c>
      <c r="H28" s="85">
        <v>-0.76020222384007319</v>
      </c>
      <c r="I28" s="85">
        <v>0.27608159357508022</v>
      </c>
      <c r="J28" s="85">
        <v>1.0493363899233055</v>
      </c>
      <c r="K28" s="85">
        <v>0.83127740564750585</v>
      </c>
      <c r="L28" s="86">
        <v>0.27444966522951475</v>
      </c>
      <c r="M28" s="85"/>
      <c r="N28" s="85"/>
      <c r="O28" s="65"/>
      <c r="P28" s="225" t="s">
        <v>235</v>
      </c>
      <c r="Q28" s="226">
        <v>11.326309366203681</v>
      </c>
      <c r="R28" s="226">
        <v>6.6164562036460177</v>
      </c>
      <c r="S28" s="91"/>
    </row>
    <row r="29" spans="1:19" ht="15.75" x14ac:dyDescent="0.25">
      <c r="A29" s="8"/>
      <c r="B29" s="101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225" t="s">
        <v>236</v>
      </c>
      <c r="Q29" s="226">
        <v>9.7902829647248328</v>
      </c>
      <c r="R29" s="226">
        <v>7.1779714376395232</v>
      </c>
    </row>
    <row r="30" spans="1:19" ht="15.75" x14ac:dyDescent="0.25">
      <c r="A30" s="8"/>
      <c r="B30" s="19"/>
      <c r="C30" s="195" t="s">
        <v>193</v>
      </c>
      <c r="D30" s="195"/>
      <c r="E30" s="195"/>
      <c r="F30" s="195"/>
      <c r="G30" s="195"/>
      <c r="H30" s="195"/>
      <c r="I30" s="195"/>
      <c r="J30" s="195"/>
      <c r="K30" s="195"/>
      <c r="L30" s="195"/>
      <c r="M30" s="195"/>
      <c r="N30" s="19"/>
      <c r="O30" s="12"/>
      <c r="P30" s="225" t="s">
        <v>237</v>
      </c>
      <c r="Q30" s="226">
        <v>9.8851150722018541</v>
      </c>
      <c r="R30" s="226">
        <v>7.5280450510099115</v>
      </c>
    </row>
    <row r="31" spans="1:19" ht="15.75" x14ac:dyDescent="0.25">
      <c r="A31" s="8"/>
      <c r="B31" s="19"/>
      <c r="C31" s="195" t="s">
        <v>341</v>
      </c>
      <c r="D31" s="195"/>
      <c r="E31" s="195"/>
      <c r="F31" s="195"/>
      <c r="G31" s="195"/>
      <c r="H31" s="195"/>
      <c r="I31" s="195"/>
      <c r="J31" s="195"/>
      <c r="K31" s="195"/>
      <c r="L31" s="195"/>
      <c r="M31" s="195"/>
      <c r="N31" s="19"/>
      <c r="O31" s="12"/>
      <c r="P31" s="225" t="s">
        <v>238</v>
      </c>
      <c r="Q31" s="226">
        <v>10.576574814984861</v>
      </c>
      <c r="R31" s="226">
        <v>8.1851500508900461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25" t="s">
        <v>239</v>
      </c>
      <c r="Q32" s="226">
        <v>10.959640367734501</v>
      </c>
      <c r="R32" s="226">
        <v>7.6883798901141276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25" t="s">
        <v>240</v>
      </c>
      <c r="Q33" s="226">
        <v>9.9641751585118925</v>
      </c>
      <c r="R33" s="226">
        <v>7.0627740186523766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25" t="s">
        <v>241</v>
      </c>
      <c r="Q34" s="226">
        <v>9.9641751585118925</v>
      </c>
      <c r="R34" s="226">
        <v>6.525610285627975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25" t="s">
        <v>192</v>
      </c>
      <c r="Q35" s="226">
        <v>9.2509026295188832</v>
      </c>
      <c r="R35" s="226">
        <v>6.0996542552658086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25" t="s">
        <v>242</v>
      </c>
      <c r="Q36" s="226">
        <v>8.6607226002772073</v>
      </c>
      <c r="R36" s="226">
        <v>6.8106496352354213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25" t="s">
        <v>270</v>
      </c>
      <c r="Q37" s="226">
        <v>9.4624315638287637</v>
      </c>
      <c r="R37" s="226">
        <v>7.9801804864318608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25" t="s">
        <v>271</v>
      </c>
      <c r="Q38" s="226">
        <v>9.44199810299882</v>
      </c>
      <c r="R38" s="226">
        <v>8.3526737808780247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25" t="s">
        <v>315</v>
      </c>
      <c r="Q39" s="226">
        <v>9.5660681282794275</v>
      </c>
      <c r="R39" s="226">
        <v>8.3466654339064625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25" t="s">
        <v>318</v>
      </c>
      <c r="Q40" s="226">
        <v>9.747945872625511</v>
      </c>
      <c r="R40" s="226">
        <v>7.4365706338229405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225" t="s">
        <v>319</v>
      </c>
      <c r="Q41" s="226">
        <v>10.068550336038433</v>
      </c>
      <c r="R41" s="226">
        <v>7.4177448385341958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25" t="s">
        <v>320</v>
      </c>
      <c r="Q42" s="226">
        <v>10.068550336038433</v>
      </c>
      <c r="R42" s="226">
        <v>6.9230321880016747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25" t="s">
        <v>328</v>
      </c>
      <c r="Q43" s="226">
        <v>10.308950550385825</v>
      </c>
      <c r="R43" s="226">
        <v>6.7877704256778486</v>
      </c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25" t="s">
        <v>329</v>
      </c>
      <c r="Q44" s="226">
        <v>10.760132077356985</v>
      </c>
      <c r="R44" s="226">
        <v>6.9281776662740544</v>
      </c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25" t="s">
        <v>330</v>
      </c>
      <c r="Q45" s="226">
        <v>10.436750569567192</v>
      </c>
      <c r="R45" s="226">
        <v>7.3388556122274569</v>
      </c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25" t="s">
        <v>331</v>
      </c>
      <c r="Q46" s="226">
        <v>10.433582756089367</v>
      </c>
      <c r="R46" s="226">
        <v>7.5749466755512804</v>
      </c>
    </row>
    <row r="47" spans="1:18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225" t="s">
        <v>332</v>
      </c>
      <c r="Q47" s="226">
        <v>9.5685626925973395</v>
      </c>
      <c r="R47" s="226">
        <v>6.9309316609133145</v>
      </c>
    </row>
    <row r="48" spans="1:18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25" t="s">
        <v>344</v>
      </c>
      <c r="Q48" s="226">
        <v>9.6441580960512301</v>
      </c>
      <c r="R48" s="226">
        <v>7.0850993004649361</v>
      </c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25"/>
      <c r="Q49" s="226"/>
      <c r="R49" s="226"/>
    </row>
    <row r="50" spans="1:36" x14ac:dyDescent="0.2">
      <c r="A50" s="137" t="s">
        <v>334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25"/>
      <c r="Q50" s="226"/>
      <c r="R50" s="226"/>
    </row>
    <row r="51" spans="1:36" x14ac:dyDescent="0.2">
      <c r="A51" s="141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26"/>
    </row>
    <row r="52" spans="1:36" x14ac:dyDescent="0.2">
      <c r="B52" s="76"/>
      <c r="C52" s="76"/>
      <c r="D52" s="76"/>
      <c r="E52" s="76"/>
      <c r="F52" s="76"/>
      <c r="G52" s="76"/>
      <c r="H52" s="76"/>
      <c r="I52" s="76"/>
      <c r="P52" s="226"/>
    </row>
    <row r="53" spans="1:36" x14ac:dyDescent="0.2">
      <c r="B53" s="76"/>
      <c r="C53" s="76"/>
      <c r="D53" s="76"/>
      <c r="E53" s="76"/>
      <c r="F53" s="76"/>
      <c r="G53" s="76"/>
      <c r="H53" s="76"/>
      <c r="I53" s="76"/>
      <c r="P53" s="226"/>
    </row>
    <row r="54" spans="1:36" x14ac:dyDescent="0.2">
      <c r="P54" s="228"/>
      <c r="Q54" s="228"/>
      <c r="R54" s="228"/>
      <c r="S54" s="102"/>
      <c r="T54" s="56"/>
      <c r="U54" s="56"/>
      <c r="V54" s="56"/>
      <c r="W54" s="56"/>
      <c r="X54" s="56"/>
      <c r="Y54" s="199"/>
      <c r="Z54" s="199"/>
      <c r="AA54" s="199"/>
      <c r="AB54" s="199"/>
      <c r="AC54" s="199"/>
      <c r="AD54" s="199"/>
      <c r="AE54" s="199"/>
      <c r="AF54" s="199"/>
      <c r="AG54" s="199"/>
      <c r="AH54" s="199"/>
      <c r="AI54" s="199"/>
      <c r="AJ54" s="199"/>
    </row>
    <row r="55" spans="1:36" x14ac:dyDescent="0.2">
      <c r="C55" s="199"/>
      <c r="D55" s="199"/>
      <c r="E55" s="199"/>
      <c r="F55" s="199"/>
      <c r="G55" s="199"/>
      <c r="H55" s="199"/>
      <c r="I55" s="199"/>
      <c r="J55" s="199"/>
      <c r="K55" s="199"/>
      <c r="L55" s="199"/>
      <c r="M55" s="199"/>
      <c r="N55" s="199"/>
      <c r="O55" s="56"/>
      <c r="P55" s="226"/>
      <c r="Q55" s="226"/>
      <c r="R55" s="226"/>
      <c r="S55" s="100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  <c r="AD55" s="103"/>
      <c r="AE55" s="103"/>
      <c r="AF55" s="103"/>
      <c r="AG55" s="103"/>
      <c r="AH55" s="103"/>
      <c r="AI55" s="103"/>
      <c r="AJ55" s="103"/>
    </row>
    <row r="56" spans="1:36" x14ac:dyDescent="0.2">
      <c r="B56" s="103"/>
      <c r="C56" s="103"/>
      <c r="D56" s="103"/>
      <c r="E56" s="103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226"/>
      <c r="Q56" s="226"/>
      <c r="R56" s="226"/>
      <c r="S56" s="100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  <c r="AD56" s="103"/>
      <c r="AE56" s="103"/>
      <c r="AF56" s="103"/>
      <c r="AG56" s="103"/>
      <c r="AH56" s="103"/>
      <c r="AI56" s="103"/>
      <c r="AJ56" s="103"/>
    </row>
    <row r="57" spans="1:36" x14ac:dyDescent="0.2">
      <c r="B57" s="103"/>
      <c r="C57" s="103"/>
      <c r="D57" s="103"/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226"/>
      <c r="Q57" s="226"/>
      <c r="R57" s="226"/>
      <c r="S57" s="100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  <c r="AD57" s="103"/>
      <c r="AE57" s="103"/>
      <c r="AF57" s="103"/>
      <c r="AG57" s="103"/>
      <c r="AH57" s="103"/>
      <c r="AI57" s="103"/>
      <c r="AJ57" s="103"/>
    </row>
    <row r="58" spans="1:36" x14ac:dyDescent="0.2">
      <c r="B58" s="103"/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226"/>
      <c r="Q58" s="226"/>
      <c r="R58" s="226"/>
      <c r="S58" s="100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</row>
    <row r="59" spans="1:36" x14ac:dyDescent="0.2">
      <c r="B59" s="103"/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226"/>
      <c r="Q59" s="226"/>
      <c r="R59" s="226"/>
      <c r="S59" s="100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  <c r="AD59" s="103"/>
      <c r="AE59" s="103"/>
      <c r="AF59" s="103"/>
      <c r="AG59" s="103"/>
      <c r="AH59" s="103"/>
      <c r="AI59" s="103"/>
    </row>
    <row r="60" spans="1:36" x14ac:dyDescent="0.2">
      <c r="B60" s="103"/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226"/>
    </row>
    <row r="61" spans="1:36" x14ac:dyDescent="0.2">
      <c r="P61" s="226"/>
    </row>
    <row r="62" spans="1:36" x14ac:dyDescent="0.2">
      <c r="P62" s="226"/>
    </row>
    <row r="63" spans="1:36" x14ac:dyDescent="0.2">
      <c r="P63" s="226"/>
    </row>
    <row r="64" spans="1:36" x14ac:dyDescent="0.2">
      <c r="P64" s="226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6" bestFit="1" customWidth="1"/>
    <col min="13" max="13" width="5.7109375" style="76" bestFit="1" customWidth="1"/>
    <col min="14" max="14" width="10.85546875" style="61"/>
    <col min="15" max="15" width="10.85546875" style="7"/>
    <col min="16" max="16" width="10.85546875" style="76"/>
    <col min="17" max="17" width="12.85546875" style="76" bestFit="1" customWidth="1"/>
    <col min="18" max="18" width="10.85546875" style="76"/>
    <col min="19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8" ht="15.75" x14ac:dyDescent="0.25">
      <c r="A7" s="8"/>
      <c r="B7" s="9"/>
      <c r="C7" s="189" t="s">
        <v>121</v>
      </c>
      <c r="D7" s="189"/>
      <c r="E7" s="189"/>
      <c r="F7" s="189"/>
      <c r="G7" s="189"/>
      <c r="H7" s="189"/>
      <c r="I7" s="189"/>
      <c r="J7" s="12"/>
      <c r="K7" s="10"/>
    </row>
    <row r="8" spans="1:18" ht="15.75" x14ac:dyDescent="0.25">
      <c r="A8" s="8"/>
      <c r="B8" s="9"/>
      <c r="C8" s="189" t="s">
        <v>342</v>
      </c>
      <c r="D8" s="189"/>
      <c r="E8" s="189"/>
      <c r="F8" s="189"/>
      <c r="G8" s="189"/>
      <c r="H8" s="189"/>
      <c r="I8" s="189"/>
      <c r="J8" s="12"/>
      <c r="K8" s="10"/>
    </row>
    <row r="9" spans="1:1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8" s="66" customFormat="1" ht="15.75" customHeight="1" x14ac:dyDescent="0.25">
      <c r="A10" s="63"/>
      <c r="B10" s="64"/>
      <c r="C10" s="192" t="s">
        <v>336</v>
      </c>
      <c r="D10" s="192"/>
      <c r="E10" s="196" t="s">
        <v>304</v>
      </c>
      <c r="F10" s="111"/>
      <c r="G10" s="192" t="s">
        <v>337</v>
      </c>
      <c r="H10" s="192"/>
      <c r="I10" s="196" t="s">
        <v>304</v>
      </c>
      <c r="J10" s="65"/>
      <c r="K10" s="64"/>
      <c r="L10" s="88"/>
      <c r="M10" s="88"/>
      <c r="N10" s="91"/>
      <c r="P10" s="88"/>
      <c r="Q10" s="88"/>
      <c r="R10" s="88"/>
    </row>
    <row r="11" spans="1:18" s="66" customFormat="1" ht="15.75" customHeight="1" x14ac:dyDescent="0.25">
      <c r="A11" s="63"/>
      <c r="B11" s="64"/>
      <c r="C11" s="111">
        <v>2014</v>
      </c>
      <c r="D11" s="152">
        <v>2015</v>
      </c>
      <c r="E11" s="196"/>
      <c r="F11" s="111"/>
      <c r="G11" s="152">
        <v>2014</v>
      </c>
      <c r="H11" s="152">
        <v>2015</v>
      </c>
      <c r="I11" s="197"/>
      <c r="J11" s="65"/>
      <c r="L11" s="224"/>
      <c r="M11" s="88"/>
      <c r="N11" s="91"/>
      <c r="P11" s="88"/>
      <c r="Q11" s="88"/>
      <c r="R11" s="88"/>
    </row>
    <row r="12" spans="1:18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228" t="s">
        <v>99</v>
      </c>
      <c r="M12" s="228" t="s">
        <v>98</v>
      </c>
      <c r="N12" s="91"/>
      <c r="P12" s="88"/>
      <c r="Q12" s="88"/>
      <c r="R12" s="88"/>
    </row>
    <row r="13" spans="1:18" s="66" customFormat="1" ht="15" customHeight="1" x14ac:dyDescent="0.25">
      <c r="A13" s="63"/>
      <c r="B13" s="101" t="s">
        <v>1</v>
      </c>
      <c r="C13" s="86">
        <v>73.277866657833627</v>
      </c>
      <c r="D13" s="86">
        <v>72.505506132390082</v>
      </c>
      <c r="E13" s="86">
        <v>-0.7723605254435455</v>
      </c>
      <c r="F13" s="186"/>
      <c r="G13" s="86">
        <v>74.64870774058403</v>
      </c>
      <c r="H13" s="86">
        <v>72.83200170866516</v>
      </c>
      <c r="I13" s="86">
        <v>-1.8167060319188693</v>
      </c>
      <c r="J13" s="65"/>
      <c r="K13" s="64"/>
      <c r="L13" s="88" t="s">
        <v>1</v>
      </c>
      <c r="M13" s="227">
        <v>72.505506132390082</v>
      </c>
      <c r="N13" s="91"/>
      <c r="P13" s="88"/>
      <c r="Q13" s="88"/>
      <c r="R13" s="88"/>
    </row>
    <row r="14" spans="1:18" s="66" customFormat="1" ht="15" customHeight="1" x14ac:dyDescent="0.25">
      <c r="A14" s="63"/>
      <c r="B14" s="64" t="s">
        <v>38</v>
      </c>
      <c r="C14" s="85">
        <v>72.525227257021299</v>
      </c>
      <c r="D14" s="108">
        <v>71.394693152430406</v>
      </c>
      <c r="E14" s="85">
        <v>-1.1305341045908932</v>
      </c>
      <c r="F14" s="161"/>
      <c r="G14" s="85">
        <v>72.588318921122664</v>
      </c>
      <c r="H14" s="108">
        <v>72.504990387676813</v>
      </c>
      <c r="I14" s="85">
        <v>-8.3328533445850894E-2</v>
      </c>
      <c r="J14" s="65"/>
      <c r="K14" s="64"/>
      <c r="L14" s="88" t="s">
        <v>38</v>
      </c>
      <c r="M14" s="227">
        <v>71.394693152430406</v>
      </c>
      <c r="N14" s="91"/>
      <c r="P14" s="88"/>
      <c r="Q14" s="88"/>
      <c r="R14" s="88"/>
    </row>
    <row r="15" spans="1:18" s="66" customFormat="1" ht="15" customHeight="1" x14ac:dyDescent="0.25">
      <c r="A15" s="63"/>
      <c r="B15" s="64" t="s">
        <v>35</v>
      </c>
      <c r="C15" s="85">
        <v>68.635460339151095</v>
      </c>
      <c r="D15" s="108">
        <v>70.845051688364194</v>
      </c>
      <c r="E15" s="85">
        <v>2.209591349213099</v>
      </c>
      <c r="F15" s="186"/>
      <c r="G15" s="85">
        <v>71.74443592430157</v>
      </c>
      <c r="H15" s="108">
        <v>71.477332293756575</v>
      </c>
      <c r="I15" s="85">
        <v>-0.26710363054499453</v>
      </c>
      <c r="J15" s="65"/>
      <c r="K15" s="64"/>
      <c r="L15" s="89" t="s">
        <v>35</v>
      </c>
      <c r="M15" s="227">
        <v>70.845051688364194</v>
      </c>
      <c r="N15" s="91"/>
      <c r="P15" s="88"/>
      <c r="Q15" s="88"/>
      <c r="R15" s="88"/>
    </row>
    <row r="16" spans="1:18" s="66" customFormat="1" ht="14.25" customHeight="1" x14ac:dyDescent="0.25">
      <c r="A16" s="63"/>
      <c r="B16" s="101" t="s">
        <v>189</v>
      </c>
      <c r="C16" s="72">
        <v>69.693520725899845</v>
      </c>
      <c r="D16" s="86">
        <v>69.784951909593531</v>
      </c>
      <c r="E16" s="72">
        <v>9.143118369368608E-2</v>
      </c>
      <c r="F16" s="186"/>
      <c r="G16" s="72">
        <v>71.418754136915268</v>
      </c>
      <c r="H16" s="86">
        <v>70.740836978330151</v>
      </c>
      <c r="I16" s="72">
        <v>-0.67791715858511736</v>
      </c>
      <c r="J16" s="65"/>
      <c r="K16" s="64"/>
      <c r="L16" s="88" t="s">
        <v>182</v>
      </c>
      <c r="M16" s="227">
        <v>70.123355401896291</v>
      </c>
      <c r="N16" s="91"/>
      <c r="P16" s="88"/>
      <c r="Q16" s="88"/>
      <c r="R16" s="88"/>
    </row>
    <row r="17" spans="1:18" s="66" customFormat="1" ht="14.25" customHeight="1" x14ac:dyDescent="0.25">
      <c r="A17" s="63"/>
      <c r="B17" s="64" t="s">
        <v>182</v>
      </c>
      <c r="C17" s="85">
        <v>68.582591839986591</v>
      </c>
      <c r="D17" s="108">
        <v>70.123355401896291</v>
      </c>
      <c r="E17" s="85">
        <v>1.5407635619096993</v>
      </c>
      <c r="F17" s="186"/>
      <c r="G17" s="85">
        <v>70.346099680485764</v>
      </c>
      <c r="H17" s="108">
        <v>70.608770302739146</v>
      </c>
      <c r="I17" s="85">
        <v>0.26267062225338123</v>
      </c>
      <c r="J17" s="65"/>
      <c r="K17" s="64"/>
      <c r="L17" s="88" t="s">
        <v>189</v>
      </c>
      <c r="M17" s="227">
        <v>69.784951909593531</v>
      </c>
      <c r="N17" s="91"/>
      <c r="P17" s="88"/>
      <c r="Q17" s="88"/>
      <c r="R17" s="88"/>
    </row>
    <row r="18" spans="1:18" s="66" customFormat="1" ht="15" customHeight="1" x14ac:dyDescent="0.25">
      <c r="A18" s="63"/>
      <c r="B18" s="64" t="s">
        <v>40</v>
      </c>
      <c r="C18" s="85">
        <v>64.464688574383061</v>
      </c>
      <c r="D18" s="108">
        <v>67.701723419484068</v>
      </c>
      <c r="E18" s="85">
        <v>3.2370348451010074</v>
      </c>
      <c r="F18" s="186"/>
      <c r="G18" s="85">
        <v>68.167744329115578</v>
      </c>
      <c r="H18" s="108">
        <v>70.075312568899662</v>
      </c>
      <c r="I18" s="85">
        <v>1.9075682397840836</v>
      </c>
      <c r="J18" s="65"/>
      <c r="K18" s="64"/>
      <c r="L18" s="88" t="s">
        <v>34</v>
      </c>
      <c r="M18" s="227">
        <v>68.248664673622443</v>
      </c>
      <c r="N18" s="91"/>
      <c r="P18" s="88"/>
      <c r="Q18" s="88"/>
      <c r="R18" s="88"/>
    </row>
    <row r="19" spans="1:18" s="66" customFormat="1" ht="14.25" customHeight="1" x14ac:dyDescent="0.25">
      <c r="A19" s="63"/>
      <c r="B19" s="64" t="s">
        <v>33</v>
      </c>
      <c r="C19" s="85">
        <v>68.780777011751738</v>
      </c>
      <c r="D19" s="108">
        <v>67.966446928874873</v>
      </c>
      <c r="E19" s="85">
        <v>-0.81433008287686448</v>
      </c>
      <c r="F19" s="186"/>
      <c r="G19" s="85">
        <v>70.341578368090609</v>
      </c>
      <c r="H19" s="108">
        <v>70.06676257365298</v>
      </c>
      <c r="I19" s="85">
        <v>-0.27481579443762882</v>
      </c>
      <c r="J19" s="65"/>
      <c r="K19" s="64"/>
      <c r="L19" s="88" t="s">
        <v>33</v>
      </c>
      <c r="M19" s="227">
        <v>67.966446928874873</v>
      </c>
      <c r="N19" s="91"/>
      <c r="P19" s="88"/>
      <c r="Q19" s="88"/>
      <c r="R19" s="88"/>
    </row>
    <row r="20" spans="1:18" s="66" customFormat="1" ht="15" customHeight="1" x14ac:dyDescent="0.25">
      <c r="A20" s="63"/>
      <c r="B20" s="64" t="s">
        <v>34</v>
      </c>
      <c r="C20" s="85">
        <v>66.117437455594597</v>
      </c>
      <c r="D20" s="108">
        <v>68.248664673622443</v>
      </c>
      <c r="E20" s="85">
        <v>2.1312272180278455</v>
      </c>
      <c r="F20" s="186"/>
      <c r="G20" s="85">
        <v>68.347600371959672</v>
      </c>
      <c r="H20" s="108">
        <v>69.837026252827712</v>
      </c>
      <c r="I20" s="85">
        <v>1.4894258808680405</v>
      </c>
      <c r="J20" s="65"/>
      <c r="K20" s="64"/>
      <c r="L20" s="88" t="s">
        <v>40</v>
      </c>
      <c r="M20" s="227">
        <v>67.701723419484068</v>
      </c>
      <c r="N20" s="91"/>
      <c r="P20" s="88"/>
      <c r="Q20" s="88"/>
      <c r="R20" s="88"/>
    </row>
    <row r="21" spans="1:18" s="66" customFormat="1" ht="14.25" customHeight="1" x14ac:dyDescent="0.25">
      <c r="A21" s="63"/>
      <c r="B21" s="64" t="s">
        <v>43</v>
      </c>
      <c r="C21" s="85">
        <v>66.384108844205954</v>
      </c>
      <c r="D21" s="108">
        <v>67.035364683875557</v>
      </c>
      <c r="E21" s="85">
        <v>0.65125583966960221</v>
      </c>
      <c r="F21" s="180"/>
      <c r="G21" s="85">
        <v>68.725031387154274</v>
      </c>
      <c r="H21" s="108">
        <v>68.800819151110588</v>
      </c>
      <c r="I21" s="85">
        <v>7.578776395631337E-2</v>
      </c>
      <c r="J21" s="65"/>
      <c r="K21" s="64"/>
      <c r="L21" s="88" t="s">
        <v>42</v>
      </c>
      <c r="M21" s="227">
        <v>67.069158937186174</v>
      </c>
      <c r="N21" s="91"/>
      <c r="P21" s="88"/>
      <c r="Q21" s="88"/>
      <c r="R21" s="88"/>
    </row>
    <row r="22" spans="1:18" s="66" customFormat="1" ht="15" customHeight="1" x14ac:dyDescent="0.2">
      <c r="A22" s="63"/>
      <c r="B22" s="64" t="s">
        <v>39</v>
      </c>
      <c r="C22" s="85">
        <v>66.495810991587263</v>
      </c>
      <c r="D22" s="108">
        <v>66.716331567760321</v>
      </c>
      <c r="E22" s="85">
        <v>0.2205205761730582</v>
      </c>
      <c r="F22" s="183"/>
      <c r="G22" s="85">
        <v>67.313889185447636</v>
      </c>
      <c r="H22" s="108">
        <v>68.795356215278176</v>
      </c>
      <c r="I22" s="85">
        <v>1.4814670298305401</v>
      </c>
      <c r="J22" s="65"/>
      <c r="K22" s="64"/>
      <c r="L22" s="88" t="s">
        <v>43</v>
      </c>
      <c r="M22" s="227">
        <v>67.035364683875557</v>
      </c>
      <c r="N22" s="91"/>
      <c r="P22" s="88"/>
      <c r="Q22" s="88"/>
      <c r="R22" s="88"/>
    </row>
    <row r="23" spans="1:18" s="66" customFormat="1" ht="15" customHeight="1" x14ac:dyDescent="0.2">
      <c r="A23" s="63"/>
      <c r="B23" s="64" t="s">
        <v>42</v>
      </c>
      <c r="C23" s="85">
        <v>68.289595660729034</v>
      </c>
      <c r="D23" s="108">
        <v>67.069158937186174</v>
      </c>
      <c r="E23" s="85">
        <v>-1.2204367235428606</v>
      </c>
      <c r="F23" s="183"/>
      <c r="G23" s="85">
        <v>70.735898601572259</v>
      </c>
      <c r="H23" s="108">
        <v>68.675234292664769</v>
      </c>
      <c r="I23" s="85">
        <v>-2.0606643089074907</v>
      </c>
      <c r="J23" s="65"/>
      <c r="K23" s="64"/>
      <c r="L23" s="88" t="s">
        <v>39</v>
      </c>
      <c r="M23" s="227">
        <v>66.716331567760321</v>
      </c>
      <c r="N23" s="91"/>
      <c r="P23" s="88"/>
      <c r="Q23" s="88"/>
      <c r="R23" s="88"/>
    </row>
    <row r="24" spans="1:18" s="66" customFormat="1" ht="14.25" customHeight="1" x14ac:dyDescent="0.2">
      <c r="A24" s="63"/>
      <c r="B24" s="64" t="s">
        <v>41</v>
      </c>
      <c r="C24" s="85">
        <v>63.845127939174851</v>
      </c>
      <c r="D24" s="108">
        <v>65.701016817747231</v>
      </c>
      <c r="E24" s="85">
        <v>1.8558888785723795</v>
      </c>
      <c r="F24" s="177"/>
      <c r="G24" s="85">
        <v>64.730191856590537</v>
      </c>
      <c r="H24" s="108">
        <v>66.582902545598188</v>
      </c>
      <c r="I24" s="85">
        <v>1.852710689007651</v>
      </c>
      <c r="J24" s="65"/>
      <c r="K24" s="64"/>
      <c r="L24" s="88" t="s">
        <v>41</v>
      </c>
      <c r="M24" s="227">
        <v>65.701016817747231</v>
      </c>
      <c r="N24" s="91"/>
      <c r="P24" s="88"/>
      <c r="Q24" s="88"/>
      <c r="R24" s="88"/>
    </row>
    <row r="25" spans="1:18" s="66" customFormat="1" ht="15" customHeight="1" x14ac:dyDescent="0.25">
      <c r="A25" s="63"/>
      <c r="B25" s="64" t="s">
        <v>37</v>
      </c>
      <c r="C25" s="85">
        <v>64.482531655986577</v>
      </c>
      <c r="D25" s="108">
        <v>64.711863760982169</v>
      </c>
      <c r="E25" s="85">
        <v>0.22933210499559209</v>
      </c>
      <c r="F25" s="186"/>
      <c r="G25" s="85">
        <v>67.402698618201072</v>
      </c>
      <c r="H25" s="108">
        <v>65.099030605715967</v>
      </c>
      <c r="I25" s="85">
        <v>-2.3036680124851046</v>
      </c>
      <c r="J25" s="65"/>
      <c r="K25" s="64"/>
      <c r="L25" s="88" t="s">
        <v>36</v>
      </c>
      <c r="M25" s="227">
        <v>65.418721889918245</v>
      </c>
      <c r="N25" s="91"/>
      <c r="P25" s="88"/>
      <c r="Q25" s="88"/>
      <c r="R25" s="88"/>
    </row>
    <row r="26" spans="1:18" s="66" customFormat="1" ht="15" customHeight="1" x14ac:dyDescent="0.25">
      <c r="A26" s="63"/>
      <c r="B26" s="64" t="s">
        <v>36</v>
      </c>
      <c r="C26" s="85">
        <v>65.819164129350895</v>
      </c>
      <c r="D26" s="108">
        <v>65.418721889918245</v>
      </c>
      <c r="E26" s="85">
        <v>-0.40044223943264967</v>
      </c>
      <c r="F26" s="184"/>
      <c r="G26" s="85">
        <v>67.064567059516051</v>
      </c>
      <c r="H26" s="108">
        <v>64.526228793891377</v>
      </c>
      <c r="I26" s="85">
        <v>-2.5383382656246738</v>
      </c>
      <c r="J26" s="65"/>
      <c r="K26" s="64"/>
      <c r="L26" s="89" t="s">
        <v>37</v>
      </c>
      <c r="M26" s="227">
        <v>64.711863760982169</v>
      </c>
      <c r="N26" s="91"/>
      <c r="P26" s="88"/>
      <c r="Q26" s="88"/>
      <c r="R26" s="88"/>
    </row>
    <row r="27" spans="1:18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  <c r="P27" s="88"/>
      <c r="Q27" s="88"/>
      <c r="R27" s="88"/>
    </row>
    <row r="28" spans="1:18" s="66" customFormat="1" x14ac:dyDescent="0.25">
      <c r="A28" s="63"/>
      <c r="B28" s="101" t="s">
        <v>118</v>
      </c>
      <c r="C28" s="72">
        <v>3.5843459319337825</v>
      </c>
      <c r="D28" s="86">
        <v>2.7205542227965509</v>
      </c>
      <c r="E28" s="109"/>
      <c r="F28" s="109"/>
      <c r="G28" s="72">
        <v>3.2299536036687613</v>
      </c>
      <c r="H28" s="86">
        <v>2.0911647303350094</v>
      </c>
      <c r="I28" s="109"/>
      <c r="J28" s="65"/>
      <c r="K28" s="64"/>
      <c r="L28" s="88"/>
      <c r="M28" s="88"/>
      <c r="N28" s="91"/>
      <c r="P28" s="88"/>
      <c r="Q28" s="88"/>
      <c r="R28" s="88"/>
    </row>
    <row r="29" spans="1:1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8" ht="15.75" x14ac:dyDescent="0.2">
      <c r="A30" s="8"/>
      <c r="B30" s="33"/>
      <c r="C30" s="195" t="s">
        <v>194</v>
      </c>
      <c r="D30" s="195"/>
      <c r="E30" s="195"/>
      <c r="F30" s="195"/>
      <c r="G30" s="195"/>
      <c r="H30" s="195"/>
      <c r="I30" s="195"/>
      <c r="J30" s="12"/>
      <c r="K30" s="10"/>
    </row>
    <row r="31" spans="1:18" ht="15.75" x14ac:dyDescent="0.2">
      <c r="A31" s="8"/>
      <c r="B31" s="33"/>
      <c r="C31" s="195" t="s">
        <v>338</v>
      </c>
      <c r="D31" s="195"/>
      <c r="E31" s="195"/>
      <c r="F31" s="195"/>
      <c r="G31" s="195"/>
      <c r="H31" s="195"/>
      <c r="I31" s="195"/>
      <c r="J31" s="12"/>
      <c r="K31" s="10"/>
    </row>
    <row r="32" spans="1:1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</row>
    <row r="47" spans="1:11" x14ac:dyDescent="0.2">
      <c r="A47" s="144" t="s">
        <v>334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11" x14ac:dyDescent="0.2">
      <c r="A48" s="144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4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4" t="s">
        <v>30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5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6" bestFit="1" customWidth="1"/>
    <col min="13" max="13" width="7.140625" style="76" bestFit="1" customWidth="1"/>
    <col min="14" max="15" width="10.85546875" style="7"/>
    <col min="16" max="18" width="10.85546875" style="76"/>
    <col min="19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8" ht="15.75" x14ac:dyDescent="0.25">
      <c r="A7" s="8"/>
      <c r="B7" s="9"/>
      <c r="C7" s="189" t="s">
        <v>120</v>
      </c>
      <c r="D7" s="189"/>
      <c r="E7" s="189"/>
      <c r="F7" s="189"/>
      <c r="G7" s="189"/>
      <c r="H7" s="189"/>
      <c r="I7" s="189"/>
      <c r="J7" s="12"/>
      <c r="K7" s="10"/>
    </row>
    <row r="8" spans="1:18" ht="15.75" x14ac:dyDescent="0.25">
      <c r="A8" s="8"/>
      <c r="B8" s="9"/>
      <c r="C8" s="189" t="s">
        <v>342</v>
      </c>
      <c r="D8" s="189"/>
      <c r="E8" s="189"/>
      <c r="F8" s="189"/>
      <c r="G8" s="189"/>
      <c r="H8" s="189"/>
      <c r="I8" s="189"/>
      <c r="J8" s="12"/>
      <c r="K8" s="10"/>
    </row>
    <row r="9" spans="1:1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8" s="66" customFormat="1" ht="15.75" customHeight="1" x14ac:dyDescent="0.25">
      <c r="A10" s="63"/>
      <c r="B10" s="64"/>
      <c r="C10" s="192" t="s">
        <v>336</v>
      </c>
      <c r="D10" s="192"/>
      <c r="E10" s="196" t="s">
        <v>304</v>
      </c>
      <c r="F10" s="111"/>
      <c r="G10" s="192" t="s">
        <v>337</v>
      </c>
      <c r="H10" s="192"/>
      <c r="I10" s="196" t="s">
        <v>304</v>
      </c>
      <c r="J10" s="65"/>
      <c r="K10" s="64"/>
      <c r="L10" s="88"/>
      <c r="M10" s="88"/>
      <c r="P10" s="88"/>
      <c r="Q10" s="88"/>
      <c r="R10" s="88"/>
    </row>
    <row r="11" spans="1:18" s="66" customFormat="1" ht="15.75" customHeight="1" x14ac:dyDescent="0.25">
      <c r="A11" s="63"/>
      <c r="B11" s="64"/>
      <c r="C11" s="111">
        <v>2014</v>
      </c>
      <c r="D11" s="152">
        <v>2015</v>
      </c>
      <c r="E11" s="197"/>
      <c r="F11" s="111"/>
      <c r="G11" s="111">
        <v>2014</v>
      </c>
      <c r="H11" s="152">
        <v>2015</v>
      </c>
      <c r="I11" s="197"/>
      <c r="J11" s="65"/>
      <c r="L11" s="224"/>
      <c r="M11" s="88"/>
      <c r="P11" s="88"/>
      <c r="Q11" s="88"/>
      <c r="R11" s="88"/>
    </row>
    <row r="12" spans="1:18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228" t="s">
        <v>99</v>
      </c>
      <c r="M12" s="228" t="s">
        <v>98</v>
      </c>
      <c r="P12" s="88"/>
      <c r="Q12" s="88"/>
      <c r="R12" s="88"/>
    </row>
    <row r="13" spans="1:18" s="66" customFormat="1" ht="15" customHeight="1" x14ac:dyDescent="0.25">
      <c r="A13" s="63"/>
      <c r="B13" s="64" t="s">
        <v>37</v>
      </c>
      <c r="C13" s="85">
        <v>13.105216329098637</v>
      </c>
      <c r="D13" s="108">
        <v>13.270745439172549</v>
      </c>
      <c r="E13" s="85">
        <v>0.16552911007391202</v>
      </c>
      <c r="F13" s="184"/>
      <c r="G13" s="85">
        <v>9.2862802499966488</v>
      </c>
      <c r="H13" s="108">
        <v>12.784520295512337</v>
      </c>
      <c r="I13" s="85">
        <v>3.4982400455156881</v>
      </c>
      <c r="J13" s="65"/>
      <c r="K13" s="64"/>
      <c r="L13" s="88" t="s">
        <v>37</v>
      </c>
      <c r="M13" s="229">
        <v>13.270745439172549</v>
      </c>
      <c r="P13" s="88"/>
      <c r="Q13" s="88"/>
      <c r="R13" s="88"/>
    </row>
    <row r="14" spans="1:18" s="66" customFormat="1" ht="15" customHeight="1" x14ac:dyDescent="0.2">
      <c r="A14" s="63"/>
      <c r="B14" s="64" t="s">
        <v>39</v>
      </c>
      <c r="C14" s="85">
        <v>11.833350130164034</v>
      </c>
      <c r="D14" s="108">
        <v>10.835907562334844</v>
      </c>
      <c r="E14" s="85">
        <v>-0.99744256782918939</v>
      </c>
      <c r="F14" s="185"/>
      <c r="G14" s="85">
        <v>10.531185647345005</v>
      </c>
      <c r="H14" s="108">
        <v>9.8398998093850825</v>
      </c>
      <c r="I14" s="85">
        <v>-0.69128583795992249</v>
      </c>
      <c r="J14" s="65"/>
      <c r="K14" s="64"/>
      <c r="L14" s="88" t="s">
        <v>39</v>
      </c>
      <c r="M14" s="229">
        <v>10.835907562334844</v>
      </c>
      <c r="P14" s="88"/>
      <c r="Q14" s="88"/>
      <c r="R14" s="88"/>
    </row>
    <row r="15" spans="1:18" s="66" customFormat="1" x14ac:dyDescent="0.25">
      <c r="A15" s="63"/>
      <c r="B15" s="64" t="s">
        <v>43</v>
      </c>
      <c r="C15" s="85">
        <v>10.750566745166019</v>
      </c>
      <c r="D15" s="108">
        <v>9.9136381728968672</v>
      </c>
      <c r="E15" s="85">
        <v>-0.83692857226915152</v>
      </c>
      <c r="F15" s="184"/>
      <c r="G15" s="85">
        <v>9.4315426831596838</v>
      </c>
      <c r="H15" s="108">
        <v>8.7088711737291593</v>
      </c>
      <c r="I15" s="85">
        <v>-0.72267150943052449</v>
      </c>
      <c r="J15" s="65"/>
      <c r="K15" s="64"/>
      <c r="L15" s="88" t="s">
        <v>43</v>
      </c>
      <c r="M15" s="229">
        <v>9.9136381728968672</v>
      </c>
      <c r="P15" s="88"/>
      <c r="Q15" s="88"/>
      <c r="R15" s="88"/>
    </row>
    <row r="16" spans="1:18" s="66" customFormat="1" x14ac:dyDescent="0.25">
      <c r="A16" s="63"/>
      <c r="B16" s="64" t="s">
        <v>33</v>
      </c>
      <c r="C16" s="85">
        <v>8.9936226356273092</v>
      </c>
      <c r="D16" s="108">
        <v>9.575890220048052</v>
      </c>
      <c r="E16" s="85">
        <v>0.58226758442074278</v>
      </c>
      <c r="F16" s="184"/>
      <c r="G16" s="85">
        <v>8.090370286178052</v>
      </c>
      <c r="H16" s="108">
        <v>8.4290344202005674</v>
      </c>
      <c r="I16" s="85">
        <v>0.33866413402251538</v>
      </c>
      <c r="J16" s="65"/>
      <c r="K16" s="64"/>
      <c r="L16" s="88" t="s">
        <v>40</v>
      </c>
      <c r="M16" s="229">
        <v>9.6006671595099515</v>
      </c>
      <c r="P16" s="88"/>
      <c r="Q16" s="88"/>
      <c r="R16" s="88"/>
    </row>
    <row r="17" spans="1:18" s="66" customFormat="1" x14ac:dyDescent="0.25">
      <c r="A17" s="63"/>
      <c r="B17" s="64" t="s">
        <v>34</v>
      </c>
      <c r="C17" s="85">
        <v>11.109279499973839</v>
      </c>
      <c r="D17" s="108">
        <v>9.267957625156523</v>
      </c>
      <c r="E17" s="85">
        <v>-1.8413218748173161</v>
      </c>
      <c r="F17" s="184"/>
      <c r="G17" s="85">
        <v>9.701304128149669</v>
      </c>
      <c r="H17" s="108">
        <v>8.2437675812448781</v>
      </c>
      <c r="I17" s="85">
        <v>-1.457536546904791</v>
      </c>
      <c r="J17" s="65"/>
      <c r="K17" s="64"/>
      <c r="L17" s="88" t="s">
        <v>33</v>
      </c>
      <c r="M17" s="229">
        <v>9.575890220048052</v>
      </c>
      <c r="P17" s="88"/>
      <c r="Q17" s="88"/>
      <c r="R17" s="88"/>
    </row>
    <row r="18" spans="1:18" s="66" customFormat="1" ht="15" customHeight="1" x14ac:dyDescent="0.2">
      <c r="A18" s="63"/>
      <c r="B18" s="64" t="s">
        <v>40</v>
      </c>
      <c r="C18" s="85">
        <v>11.970644279900085</v>
      </c>
      <c r="D18" s="108">
        <v>9.6006671595099515</v>
      </c>
      <c r="E18" s="85">
        <v>-2.3699771203901339</v>
      </c>
      <c r="F18" s="185"/>
      <c r="G18" s="85">
        <v>9.3108432759134843</v>
      </c>
      <c r="H18" s="108">
        <v>7.9461244891556131</v>
      </c>
      <c r="I18" s="85">
        <v>-1.3647187867578712</v>
      </c>
      <c r="J18" s="65"/>
      <c r="K18" s="64"/>
      <c r="L18" s="89" t="s">
        <v>34</v>
      </c>
      <c r="M18" s="229">
        <v>9.267957625156523</v>
      </c>
      <c r="P18" s="88"/>
      <c r="Q18" s="88"/>
      <c r="R18" s="88"/>
    </row>
    <row r="19" spans="1:18" s="66" customFormat="1" ht="15" customHeight="1" x14ac:dyDescent="0.25">
      <c r="A19" s="63"/>
      <c r="B19" s="101" t="s">
        <v>189</v>
      </c>
      <c r="C19" s="72">
        <v>8.3080643477984157</v>
      </c>
      <c r="D19" s="86">
        <v>8.2153359458966033</v>
      </c>
      <c r="E19" s="72">
        <v>-9.2728401901812418E-2</v>
      </c>
      <c r="F19" s="186"/>
      <c r="G19" s="72">
        <v>7.4294068031033849</v>
      </c>
      <c r="H19" s="86">
        <v>7.5893375148262487</v>
      </c>
      <c r="I19" s="72">
        <v>0.15993071172286388</v>
      </c>
      <c r="J19" s="65"/>
      <c r="K19" s="64"/>
      <c r="L19" s="88" t="s">
        <v>42</v>
      </c>
      <c r="M19" s="229">
        <v>8.2454579128290604</v>
      </c>
      <c r="P19" s="88"/>
      <c r="Q19" s="88"/>
      <c r="R19" s="88"/>
    </row>
    <row r="20" spans="1:18" s="66" customFormat="1" x14ac:dyDescent="0.25">
      <c r="A20" s="63"/>
      <c r="B20" s="64" t="s">
        <v>42</v>
      </c>
      <c r="C20" s="85">
        <v>9.2410222841924554</v>
      </c>
      <c r="D20" s="108">
        <v>8.2454579128290604</v>
      </c>
      <c r="E20" s="85">
        <v>-0.99556437136339504</v>
      </c>
      <c r="F20" s="180"/>
      <c r="G20" s="85">
        <v>7.9582936518967751</v>
      </c>
      <c r="H20" s="108">
        <v>7.4133253611367582</v>
      </c>
      <c r="I20" s="85">
        <v>-0.54496829076001685</v>
      </c>
      <c r="J20" s="65"/>
      <c r="K20" s="64"/>
      <c r="L20" s="88" t="s">
        <v>189</v>
      </c>
      <c r="M20" s="229">
        <v>8.2153359458966033</v>
      </c>
      <c r="P20" s="88"/>
      <c r="Q20" s="88"/>
      <c r="R20" s="88"/>
    </row>
    <row r="21" spans="1:18" s="66" customFormat="1" x14ac:dyDescent="0.25">
      <c r="A21" s="63"/>
      <c r="B21" s="64" t="s">
        <v>41</v>
      </c>
      <c r="C21" s="85">
        <v>9.2303417740607365</v>
      </c>
      <c r="D21" s="108">
        <v>8.0824688646568656</v>
      </c>
      <c r="E21" s="85">
        <v>-1.1478729094038709</v>
      </c>
      <c r="F21" s="180"/>
      <c r="G21" s="85">
        <v>8.1194640102284321</v>
      </c>
      <c r="H21" s="108">
        <v>7.3356064739199978</v>
      </c>
      <c r="I21" s="85">
        <v>-0.78385753630843436</v>
      </c>
      <c r="J21" s="65"/>
      <c r="K21" s="64"/>
      <c r="L21" s="89" t="s">
        <v>41</v>
      </c>
      <c r="M21" s="229">
        <v>8.0824688646568656</v>
      </c>
      <c r="P21" s="88"/>
      <c r="Q21" s="88"/>
      <c r="R21" s="88"/>
    </row>
    <row r="22" spans="1:18" s="66" customFormat="1" ht="14.25" customHeight="1" x14ac:dyDescent="0.25">
      <c r="A22" s="63"/>
      <c r="B22" s="64" t="s">
        <v>36</v>
      </c>
      <c r="C22" s="85">
        <v>6.0616102811547261</v>
      </c>
      <c r="D22" s="108">
        <v>7.0428465860054388</v>
      </c>
      <c r="E22" s="85">
        <v>0.98123630485071267</v>
      </c>
      <c r="F22" s="184"/>
      <c r="G22" s="85">
        <v>5.7550080984292267</v>
      </c>
      <c r="H22" s="108">
        <v>7.2791983063607679</v>
      </c>
      <c r="I22" s="85">
        <v>1.5241902079315413</v>
      </c>
      <c r="J22" s="65"/>
      <c r="K22" s="64"/>
      <c r="L22" s="88" t="s">
        <v>1</v>
      </c>
      <c r="M22" s="229">
        <v>7.4226624543961357</v>
      </c>
      <c r="P22" s="88"/>
      <c r="Q22" s="88"/>
      <c r="R22" s="88"/>
    </row>
    <row r="23" spans="1:18" s="66" customFormat="1" ht="14.25" customHeight="1" x14ac:dyDescent="0.25">
      <c r="A23" s="63"/>
      <c r="B23" s="101" t="s">
        <v>1</v>
      </c>
      <c r="C23" s="86">
        <v>7.1569769021129357</v>
      </c>
      <c r="D23" s="86">
        <v>7.4226624543961357</v>
      </c>
      <c r="E23" s="86">
        <v>0.26568555228320001</v>
      </c>
      <c r="F23" s="186"/>
      <c r="G23" s="86">
        <v>6.8106496352354133</v>
      </c>
      <c r="H23" s="86">
        <v>7.0850993004649361</v>
      </c>
      <c r="I23" s="86">
        <v>0.27444966522952274</v>
      </c>
      <c r="J23" s="65"/>
      <c r="K23" s="64"/>
      <c r="L23" s="88" t="s">
        <v>36</v>
      </c>
      <c r="M23" s="229">
        <v>7.0428465860054388</v>
      </c>
      <c r="P23" s="88"/>
      <c r="Q23" s="88"/>
      <c r="R23" s="88"/>
    </row>
    <row r="24" spans="1:18" s="66" customFormat="1" ht="15" customHeight="1" x14ac:dyDescent="0.25">
      <c r="A24" s="63"/>
      <c r="B24" s="64" t="s">
        <v>35</v>
      </c>
      <c r="C24" s="85">
        <v>5.4594767174727217</v>
      </c>
      <c r="D24" s="108">
        <v>5.8939815201281585</v>
      </c>
      <c r="E24" s="85">
        <v>0.43450480265543678</v>
      </c>
      <c r="F24" s="186"/>
      <c r="G24" s="85">
        <v>4.6883903005033414</v>
      </c>
      <c r="H24" s="108">
        <v>5.9954795719799838</v>
      </c>
      <c r="I24" s="85">
        <v>1.3070892714766424</v>
      </c>
      <c r="J24" s="65"/>
      <c r="K24" s="64"/>
      <c r="L24" s="88" t="s">
        <v>38</v>
      </c>
      <c r="M24" s="229">
        <v>6.7588087142114714</v>
      </c>
      <c r="P24" s="88"/>
      <c r="Q24" s="88"/>
      <c r="R24" s="88"/>
    </row>
    <row r="25" spans="1:18" s="66" customFormat="1" ht="15" customHeight="1" x14ac:dyDescent="0.25">
      <c r="A25" s="63"/>
      <c r="B25" s="64" t="s">
        <v>38</v>
      </c>
      <c r="C25" s="85">
        <v>6.8563120622833997</v>
      </c>
      <c r="D25" s="108">
        <v>6.7588087142114714</v>
      </c>
      <c r="E25" s="85">
        <v>-9.7503348071928286E-2</v>
      </c>
      <c r="F25" s="156"/>
      <c r="G25" s="85">
        <v>6.5369037637802396</v>
      </c>
      <c r="H25" s="108">
        <v>5.4703867590616877</v>
      </c>
      <c r="I25" s="85">
        <v>-1.0665170047185519</v>
      </c>
      <c r="J25" s="65"/>
      <c r="K25" s="64"/>
      <c r="L25" s="88" t="s">
        <v>35</v>
      </c>
      <c r="M25" s="229">
        <v>5.8939815201281585</v>
      </c>
      <c r="P25" s="88"/>
      <c r="Q25" s="88"/>
      <c r="R25" s="88"/>
    </row>
    <row r="26" spans="1:18" s="66" customFormat="1" ht="15" customHeight="1" x14ac:dyDescent="0.25">
      <c r="A26" s="63"/>
      <c r="B26" s="64" t="s">
        <v>182</v>
      </c>
      <c r="C26" s="85">
        <v>6.1312509587244071</v>
      </c>
      <c r="D26" s="108">
        <v>5.005436077461189</v>
      </c>
      <c r="E26" s="85">
        <v>-1.125814881263218</v>
      </c>
      <c r="F26" s="186"/>
      <c r="G26" s="85">
        <v>4.4753736546600189</v>
      </c>
      <c r="H26" s="108">
        <v>4.8684282622344854</v>
      </c>
      <c r="I26" s="85">
        <v>0.39305460757446653</v>
      </c>
      <c r="J26" s="65"/>
      <c r="K26" s="64"/>
      <c r="L26" s="88" t="s">
        <v>182</v>
      </c>
      <c r="M26" s="229">
        <v>5.005436077461189</v>
      </c>
      <c r="P26" s="88"/>
      <c r="Q26" s="88"/>
      <c r="R26" s="88"/>
    </row>
    <row r="27" spans="1:18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P27" s="88"/>
      <c r="Q27" s="88"/>
      <c r="R27" s="88"/>
    </row>
    <row r="28" spans="1:18" s="66" customFormat="1" x14ac:dyDescent="0.25">
      <c r="A28" s="63"/>
      <c r="B28" s="101" t="s">
        <v>118</v>
      </c>
      <c r="C28" s="72">
        <v>-1.15108744568548</v>
      </c>
      <c r="D28" s="86">
        <v>-0.79267349150046762</v>
      </c>
      <c r="E28" s="109"/>
      <c r="F28" s="109"/>
      <c r="G28" s="72">
        <v>-0.61875716786797152</v>
      </c>
      <c r="H28" s="86">
        <v>-0.50423821436131266</v>
      </c>
      <c r="I28" s="109"/>
      <c r="J28" s="65"/>
      <c r="K28" s="64"/>
      <c r="L28" s="88"/>
      <c r="M28" s="88"/>
      <c r="P28" s="88"/>
      <c r="Q28" s="88"/>
      <c r="R28" s="88"/>
    </row>
    <row r="29" spans="1:1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8" ht="15.75" x14ac:dyDescent="0.2">
      <c r="A30" s="8"/>
      <c r="B30" s="33"/>
      <c r="C30" s="195" t="s">
        <v>259</v>
      </c>
      <c r="D30" s="195"/>
      <c r="E30" s="195"/>
      <c r="F30" s="195"/>
      <c r="G30" s="195"/>
      <c r="H30" s="195"/>
      <c r="I30" s="195"/>
      <c r="J30" s="12"/>
      <c r="K30" s="10"/>
    </row>
    <row r="31" spans="1:18" ht="15.75" x14ac:dyDescent="0.2">
      <c r="A31" s="8"/>
      <c r="B31" s="33"/>
      <c r="C31" s="195" t="s">
        <v>338</v>
      </c>
      <c r="D31" s="195"/>
      <c r="E31" s="195"/>
      <c r="F31" s="195"/>
      <c r="G31" s="195"/>
      <c r="H31" s="195"/>
      <c r="I31" s="195"/>
      <c r="J31" s="12"/>
      <c r="K31" s="10"/>
    </row>
    <row r="32" spans="1:1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6" t="s">
        <v>44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6" t="s">
        <v>44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6" t="s">
        <v>44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6" t="s">
        <v>44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6" t="s">
        <v>44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6" t="s">
        <v>44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6" t="s">
        <v>44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6" t="s">
        <v>44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6" t="s">
        <v>44</v>
      </c>
    </row>
    <row r="47" spans="1:12" x14ac:dyDescent="0.2">
      <c r="A47" s="137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 x14ac:dyDescent="0.2">
      <c r="A48" s="137" t="s">
        <v>256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257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258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6" bestFit="1" customWidth="1"/>
    <col min="13" max="13" width="5.7109375" style="76" bestFit="1" customWidth="1"/>
    <col min="14" max="14" width="10.85546875" style="61"/>
    <col min="15" max="16384" width="10.85546875" style="7"/>
  </cols>
  <sheetData>
    <row r="1" spans="1:14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89" t="s">
        <v>122</v>
      </c>
      <c r="D7" s="189"/>
      <c r="E7" s="189"/>
      <c r="F7" s="189"/>
      <c r="G7" s="189"/>
      <c r="H7" s="189"/>
      <c r="I7" s="189"/>
      <c r="J7" s="12"/>
      <c r="K7" s="10"/>
    </row>
    <row r="8" spans="1:14" ht="15.75" x14ac:dyDescent="0.25">
      <c r="A8" s="8"/>
      <c r="B8" s="9"/>
      <c r="C8" s="189" t="s">
        <v>342</v>
      </c>
      <c r="D8" s="189"/>
      <c r="E8" s="189"/>
      <c r="F8" s="189"/>
      <c r="G8" s="189"/>
      <c r="H8" s="189"/>
      <c r="I8" s="189"/>
      <c r="J8" s="12"/>
      <c r="K8" s="1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4" s="66" customFormat="1" ht="15.75" customHeight="1" x14ac:dyDescent="0.25">
      <c r="A10" s="63"/>
      <c r="B10" s="64"/>
      <c r="C10" s="192" t="s">
        <v>336</v>
      </c>
      <c r="D10" s="192"/>
      <c r="E10" s="196" t="s">
        <v>304</v>
      </c>
      <c r="F10" s="111"/>
      <c r="G10" s="192" t="s">
        <v>337</v>
      </c>
      <c r="H10" s="192"/>
      <c r="I10" s="196" t="s">
        <v>304</v>
      </c>
      <c r="J10" s="65"/>
      <c r="K10" s="64"/>
      <c r="L10" s="88"/>
      <c r="M10" s="88"/>
      <c r="N10" s="91"/>
    </row>
    <row r="11" spans="1:14" s="66" customFormat="1" ht="15.75" customHeight="1" x14ac:dyDescent="0.25">
      <c r="A11" s="63"/>
      <c r="B11" s="64"/>
      <c r="C11" s="111">
        <v>2014</v>
      </c>
      <c r="D11" s="152">
        <v>2015</v>
      </c>
      <c r="E11" s="197"/>
      <c r="F11" s="111"/>
      <c r="G11" s="111">
        <v>2014</v>
      </c>
      <c r="H11" s="152">
        <v>2015</v>
      </c>
      <c r="I11" s="197"/>
      <c r="J11" s="65"/>
      <c r="L11" s="88"/>
      <c r="M11" s="88"/>
      <c r="N11" s="91"/>
    </row>
    <row r="12" spans="1:14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 t="s">
        <v>99</v>
      </c>
      <c r="M12" s="88" t="s">
        <v>98</v>
      </c>
      <c r="N12" s="91"/>
    </row>
    <row r="13" spans="1:14" s="66" customFormat="1" ht="15" customHeight="1" x14ac:dyDescent="0.25">
      <c r="A13" s="63"/>
      <c r="B13" s="101" t="s">
        <v>1</v>
      </c>
      <c r="C13" s="86">
        <v>59.721770306596568</v>
      </c>
      <c r="D13" s="86">
        <v>58.852653611029247</v>
      </c>
      <c r="E13" s="86">
        <v>-0.86911669556732107</v>
      </c>
      <c r="F13" s="186"/>
      <c r="G13" s="86">
        <v>60.310286575711146</v>
      </c>
      <c r="H13" s="86">
        <v>59.582404333574168</v>
      </c>
      <c r="I13" s="86">
        <v>-0.72788224213697816</v>
      </c>
      <c r="J13" s="65"/>
      <c r="K13" s="64"/>
      <c r="L13" s="88" t="s">
        <v>1</v>
      </c>
      <c r="M13" s="227">
        <v>58.852653611029247</v>
      </c>
      <c r="N13" s="91"/>
    </row>
    <row r="14" spans="1:14" s="66" customFormat="1" ht="15" customHeight="1" x14ac:dyDescent="0.2">
      <c r="A14" s="63"/>
      <c r="B14" s="64" t="s">
        <v>42</v>
      </c>
      <c r="C14" s="85">
        <v>55.003152112085871</v>
      </c>
      <c r="D14" s="108">
        <v>55.137623775776653</v>
      </c>
      <c r="E14" s="85">
        <v>0.1344716636907819</v>
      </c>
      <c r="F14" s="177"/>
      <c r="G14" s="85">
        <v>57.906493178814898</v>
      </c>
      <c r="H14" s="108">
        <v>57.012455590988296</v>
      </c>
      <c r="I14" s="85">
        <v>-0.89403758782660248</v>
      </c>
      <c r="J14" s="65"/>
      <c r="K14" s="64"/>
      <c r="L14" s="88" t="s">
        <v>38</v>
      </c>
      <c r="M14" s="227">
        <v>56.935732947756811</v>
      </c>
      <c r="N14" s="91"/>
    </row>
    <row r="15" spans="1:14" s="66" customFormat="1" ht="15" customHeight="1" x14ac:dyDescent="0.2">
      <c r="A15" s="63"/>
      <c r="B15" s="64" t="s">
        <v>38</v>
      </c>
      <c r="C15" s="85">
        <v>58.351443262951094</v>
      </c>
      <c r="D15" s="108">
        <v>56.935732947756811</v>
      </c>
      <c r="E15" s="85">
        <v>-1.415710315194282</v>
      </c>
      <c r="F15" s="155"/>
      <c r="G15" s="85">
        <v>59.310432560714773</v>
      </c>
      <c r="H15" s="108">
        <v>56.597398594974393</v>
      </c>
      <c r="I15" s="85">
        <v>-2.7130339657403795</v>
      </c>
      <c r="J15" s="65"/>
      <c r="K15" s="64"/>
      <c r="L15" s="88" t="s">
        <v>42</v>
      </c>
      <c r="M15" s="227">
        <v>55.137623775776653</v>
      </c>
      <c r="N15" s="91"/>
    </row>
    <row r="16" spans="1:14" s="66" customFormat="1" ht="15" customHeight="1" x14ac:dyDescent="0.2">
      <c r="A16" s="63"/>
      <c r="B16" s="64" t="s">
        <v>39</v>
      </c>
      <c r="C16" s="85">
        <v>52.512365205664516</v>
      </c>
      <c r="D16" s="108">
        <v>53.566736888252777</v>
      </c>
      <c r="E16" s="85">
        <v>1.0543716825882612</v>
      </c>
      <c r="F16" s="160"/>
      <c r="G16" s="85">
        <v>53.170495682656906</v>
      </c>
      <c r="H16" s="108">
        <v>55.585725897061863</v>
      </c>
      <c r="I16" s="85">
        <v>2.4152302144049571</v>
      </c>
      <c r="J16" s="65"/>
      <c r="K16" s="64"/>
      <c r="L16" s="88" t="s">
        <v>189</v>
      </c>
      <c r="M16" s="227">
        <v>53.832159488073607</v>
      </c>
      <c r="N16" s="91"/>
    </row>
    <row r="17" spans="1:14" s="66" customFormat="1" ht="14.25" customHeight="1" x14ac:dyDescent="0.25">
      <c r="A17" s="63"/>
      <c r="B17" s="101" t="s">
        <v>189</v>
      </c>
      <c r="C17" s="72">
        <v>53.540565125195108</v>
      </c>
      <c r="D17" s="86">
        <v>53.832159488073607</v>
      </c>
      <c r="E17" s="72">
        <v>0.29159436287849871</v>
      </c>
      <c r="F17" s="186"/>
      <c r="G17" s="72">
        <v>54.737038526324802</v>
      </c>
      <c r="H17" s="86">
        <v>54.529954690809937</v>
      </c>
      <c r="I17" s="72">
        <v>-0.2070838355148652</v>
      </c>
      <c r="J17" s="65"/>
      <c r="K17" s="64"/>
      <c r="L17" s="88" t="s">
        <v>39</v>
      </c>
      <c r="M17" s="227">
        <v>53.566736888252777</v>
      </c>
      <c r="N17" s="91"/>
    </row>
    <row r="18" spans="1:14" s="66" customFormat="1" ht="14.25" customHeight="1" x14ac:dyDescent="0.2">
      <c r="A18" s="63"/>
      <c r="B18" s="64" t="s">
        <v>43</v>
      </c>
      <c r="C18" s="85">
        <v>48.731794101844883</v>
      </c>
      <c r="D18" s="108">
        <v>52.116212907162428</v>
      </c>
      <c r="E18" s="85">
        <v>3.3844188053175444</v>
      </c>
      <c r="F18" s="179"/>
      <c r="G18" s="85">
        <v>51.878289749361592</v>
      </c>
      <c r="H18" s="108">
        <v>54.480076196161939</v>
      </c>
      <c r="I18" s="85">
        <v>2.6017864468003467</v>
      </c>
      <c r="J18" s="65"/>
      <c r="K18" s="64"/>
      <c r="L18" s="88" t="s">
        <v>34</v>
      </c>
      <c r="M18" s="227">
        <v>52.910992385206669</v>
      </c>
      <c r="N18" s="91"/>
    </row>
    <row r="19" spans="1:14" s="66" customFormat="1" ht="14.25" customHeight="1" x14ac:dyDescent="0.2">
      <c r="A19" s="63"/>
      <c r="B19" s="64" t="s">
        <v>34</v>
      </c>
      <c r="C19" s="85">
        <v>50.704479363924527</v>
      </c>
      <c r="D19" s="108">
        <v>52.910992385206669</v>
      </c>
      <c r="E19" s="85">
        <v>2.2065130212821416</v>
      </c>
      <c r="F19" s="183"/>
      <c r="G19" s="85">
        <v>53.457228318286873</v>
      </c>
      <c r="H19" s="108">
        <v>53.62173051783811</v>
      </c>
      <c r="I19" s="85">
        <v>0.16450219955123657</v>
      </c>
      <c r="J19" s="65"/>
      <c r="K19" s="64"/>
      <c r="L19" s="88" t="s">
        <v>43</v>
      </c>
      <c r="M19" s="227">
        <v>52.116212907162428</v>
      </c>
      <c r="N19" s="91"/>
    </row>
    <row r="20" spans="1:14" s="66" customFormat="1" ht="14.25" customHeight="1" x14ac:dyDescent="0.2">
      <c r="A20" s="63"/>
      <c r="B20" s="64" t="s">
        <v>33</v>
      </c>
      <c r="C20" s="85">
        <v>51.464928645845454</v>
      </c>
      <c r="D20" s="108">
        <v>50.604387226303125</v>
      </c>
      <c r="E20" s="85">
        <v>-0.86054141954232932</v>
      </c>
      <c r="F20" s="183"/>
      <c r="G20" s="85">
        <v>51.338993288529608</v>
      </c>
      <c r="H20" s="108">
        <v>51.204178706267498</v>
      </c>
      <c r="I20" s="85">
        <v>-0.13481458226210918</v>
      </c>
      <c r="J20" s="65"/>
      <c r="K20" s="64"/>
      <c r="L20" s="88" t="s">
        <v>182</v>
      </c>
      <c r="M20" s="227">
        <v>52.005212598901196</v>
      </c>
      <c r="N20" s="91"/>
    </row>
    <row r="21" spans="1:14" s="66" customFormat="1" ht="14.25" customHeight="1" x14ac:dyDescent="0.2">
      <c r="A21" s="63"/>
      <c r="B21" s="64" t="s">
        <v>35</v>
      </c>
      <c r="C21" s="85">
        <v>45.538999139781602</v>
      </c>
      <c r="D21" s="108">
        <v>50.156209256387477</v>
      </c>
      <c r="E21" s="85">
        <v>4.6172101166058752</v>
      </c>
      <c r="F21" s="185"/>
      <c r="G21" s="85">
        <v>49.081312799117086</v>
      </c>
      <c r="H21" s="108">
        <v>50.415295987997602</v>
      </c>
      <c r="I21" s="85">
        <v>1.3339831888805165</v>
      </c>
      <c r="J21" s="65"/>
      <c r="K21" s="64"/>
      <c r="L21" s="88" t="s">
        <v>33</v>
      </c>
      <c r="M21" s="227">
        <v>50.604387226303125</v>
      </c>
      <c r="N21" s="91"/>
    </row>
    <row r="22" spans="1:14" s="66" customFormat="1" ht="14.25" customHeight="1" x14ac:dyDescent="0.2">
      <c r="A22" s="63"/>
      <c r="B22" s="64" t="s">
        <v>182</v>
      </c>
      <c r="C22" s="85">
        <v>50.518699922274457</v>
      </c>
      <c r="D22" s="108">
        <v>52.005212598901196</v>
      </c>
      <c r="E22" s="85">
        <v>1.486512676626738</v>
      </c>
      <c r="F22" s="185"/>
      <c r="G22" s="85">
        <v>52.102911308755139</v>
      </c>
      <c r="H22" s="108">
        <v>50.260912520688393</v>
      </c>
      <c r="I22" s="85">
        <v>-1.8419987880667463</v>
      </c>
      <c r="J22" s="65"/>
      <c r="K22" s="64"/>
      <c r="L22" s="88" t="s">
        <v>35</v>
      </c>
      <c r="M22" s="227">
        <v>50.156209256387477</v>
      </c>
      <c r="N22" s="91"/>
    </row>
    <row r="23" spans="1:14" s="66" customFormat="1" ht="14.25" customHeight="1" x14ac:dyDescent="0.2">
      <c r="A23" s="63"/>
      <c r="B23" s="64" t="s">
        <v>40</v>
      </c>
      <c r="C23" s="85">
        <v>45.785567851252509</v>
      </c>
      <c r="D23" s="108">
        <v>48.462269137325684</v>
      </c>
      <c r="E23" s="85">
        <v>2.6767012860731754</v>
      </c>
      <c r="F23" s="185"/>
      <c r="G23" s="85">
        <v>49.097757004541464</v>
      </c>
      <c r="H23" s="108">
        <v>49.848705525166665</v>
      </c>
      <c r="I23" s="85">
        <v>0.7509485206252009</v>
      </c>
      <c r="J23" s="65"/>
      <c r="K23" s="64"/>
      <c r="L23" s="89" t="s">
        <v>40</v>
      </c>
      <c r="M23" s="227">
        <v>48.462269137325684</v>
      </c>
      <c r="N23" s="91"/>
    </row>
    <row r="24" spans="1:14" s="66" customFormat="1" ht="15" customHeight="1" x14ac:dyDescent="0.2">
      <c r="A24" s="63"/>
      <c r="B24" s="64" t="s">
        <v>37</v>
      </c>
      <c r="C24" s="85">
        <v>45.830301102638373</v>
      </c>
      <c r="D24" s="108">
        <v>45.472099728632273</v>
      </c>
      <c r="E24" s="85">
        <v>-0.35820137400610008</v>
      </c>
      <c r="F24" s="185"/>
      <c r="G24" s="85">
        <v>46.981412330379619</v>
      </c>
      <c r="H24" s="108">
        <v>48.149960651594725</v>
      </c>
      <c r="I24" s="85">
        <v>1.1685483212151055</v>
      </c>
      <c r="J24" s="65"/>
      <c r="K24" s="64"/>
      <c r="L24" s="88" t="s">
        <v>41</v>
      </c>
      <c r="M24" s="227">
        <v>46.675172129125478</v>
      </c>
      <c r="N24" s="91"/>
    </row>
    <row r="25" spans="1:14" s="66" customFormat="1" ht="15" customHeight="1" x14ac:dyDescent="0.2">
      <c r="A25" s="63"/>
      <c r="B25" s="64" t="s">
        <v>41</v>
      </c>
      <c r="C25" s="85">
        <v>45.769886570881091</v>
      </c>
      <c r="D25" s="108">
        <v>46.675172129125478</v>
      </c>
      <c r="E25" s="85">
        <v>0.90528555824438683</v>
      </c>
      <c r="F25" s="185"/>
      <c r="G25" s="85">
        <v>45.710236488172178</v>
      </c>
      <c r="H25" s="108">
        <v>47.269966498308641</v>
      </c>
      <c r="I25" s="85">
        <v>1.5597300101364624</v>
      </c>
      <c r="J25" s="65"/>
      <c r="K25" s="64"/>
      <c r="L25" s="89" t="s">
        <v>36</v>
      </c>
      <c r="M25" s="227">
        <v>45.609045840006402</v>
      </c>
      <c r="N25" s="91"/>
    </row>
    <row r="26" spans="1:14" s="66" customFormat="1" ht="15" customHeight="1" x14ac:dyDescent="0.2">
      <c r="A26" s="63"/>
      <c r="B26" s="64" t="s">
        <v>36</v>
      </c>
      <c r="C26" s="85">
        <v>45.775072097172263</v>
      </c>
      <c r="D26" s="108">
        <v>45.609045840006402</v>
      </c>
      <c r="E26" s="85">
        <v>-0.16602625716586061</v>
      </c>
      <c r="F26" s="185"/>
      <c r="G26" s="85">
        <v>46.901419457271373</v>
      </c>
      <c r="H26" s="108">
        <v>45.229899181015668</v>
      </c>
      <c r="I26" s="85">
        <v>-1.6715202762557055</v>
      </c>
      <c r="J26" s="65"/>
      <c r="K26" s="64"/>
      <c r="L26" s="88" t="s">
        <v>37</v>
      </c>
      <c r="M26" s="227">
        <v>45.472099728632273</v>
      </c>
      <c r="N26" s="91"/>
    </row>
    <row r="27" spans="1:14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 x14ac:dyDescent="0.25">
      <c r="A28" s="63"/>
      <c r="B28" s="101" t="s">
        <v>118</v>
      </c>
      <c r="C28" s="72">
        <v>6.1812051814014595</v>
      </c>
      <c r="D28" s="86">
        <v>5.0204941229556397</v>
      </c>
      <c r="E28" s="109"/>
      <c r="F28" s="109"/>
      <c r="G28" s="72">
        <v>5.5732480493863434</v>
      </c>
      <c r="H28" s="86">
        <v>5.0524496427642305</v>
      </c>
      <c r="I28" s="109"/>
      <c r="J28" s="65"/>
      <c r="K28" s="64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4" ht="15.75" x14ac:dyDescent="0.2">
      <c r="A30" s="8"/>
      <c r="B30" s="33"/>
      <c r="C30" s="195" t="s">
        <v>198</v>
      </c>
      <c r="D30" s="195"/>
      <c r="E30" s="195"/>
      <c r="F30" s="195"/>
      <c r="G30" s="195"/>
      <c r="H30" s="195"/>
      <c r="I30" s="195"/>
      <c r="J30" s="12"/>
      <c r="K30" s="10"/>
    </row>
    <row r="31" spans="1:14" ht="15.75" x14ac:dyDescent="0.2">
      <c r="A31" s="8"/>
      <c r="B31" s="33"/>
      <c r="C31" s="195" t="s">
        <v>338</v>
      </c>
      <c r="D31" s="195"/>
      <c r="E31" s="195"/>
      <c r="F31" s="195"/>
      <c r="G31" s="195"/>
      <c r="H31" s="195"/>
      <c r="I31" s="195"/>
      <c r="J31" s="12"/>
      <c r="K31" s="1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11" x14ac:dyDescent="0.2">
      <c r="A47" s="144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44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4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4" t="s">
        <v>277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5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6" bestFit="1" customWidth="1"/>
    <col min="13" max="13" width="5.7109375" style="76" bestFit="1" customWidth="1"/>
    <col min="14" max="16384" width="10.85546875" style="7"/>
  </cols>
  <sheetData>
    <row r="1" spans="1:13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189" t="s">
        <v>123</v>
      </c>
      <c r="D7" s="189"/>
      <c r="E7" s="189"/>
      <c r="F7" s="189"/>
      <c r="G7" s="189"/>
      <c r="H7" s="189"/>
      <c r="I7" s="189"/>
      <c r="J7" s="12"/>
      <c r="K7" s="10"/>
    </row>
    <row r="8" spans="1:13" ht="15.75" x14ac:dyDescent="0.25">
      <c r="A8" s="8"/>
      <c r="B8" s="9"/>
      <c r="C8" s="189" t="s">
        <v>342</v>
      </c>
      <c r="D8" s="189"/>
      <c r="E8" s="189"/>
      <c r="F8" s="189"/>
      <c r="G8" s="189"/>
      <c r="H8" s="189"/>
      <c r="I8" s="189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3" s="66" customFormat="1" ht="15.75" customHeight="1" x14ac:dyDescent="0.25">
      <c r="A10" s="63"/>
      <c r="B10" s="64"/>
      <c r="C10" s="192" t="s">
        <v>336</v>
      </c>
      <c r="D10" s="192"/>
      <c r="E10" s="196" t="s">
        <v>304</v>
      </c>
      <c r="F10" s="111"/>
      <c r="G10" s="192" t="s">
        <v>337</v>
      </c>
      <c r="H10" s="192"/>
      <c r="I10" s="196" t="s">
        <v>304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1">
        <v>2014</v>
      </c>
      <c r="D11" s="152">
        <v>2015</v>
      </c>
      <c r="E11" s="197"/>
      <c r="F11" s="111"/>
      <c r="G11" s="111">
        <v>2014</v>
      </c>
      <c r="H11" s="111">
        <v>2015</v>
      </c>
      <c r="I11" s="197"/>
      <c r="J11" s="65"/>
      <c r="L11" s="224"/>
      <c r="M11" s="88"/>
    </row>
    <row r="12" spans="1:13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 t="s">
        <v>99</v>
      </c>
      <c r="M12" s="88" t="s">
        <v>98</v>
      </c>
    </row>
    <row r="13" spans="1:13" s="66" customFormat="1" x14ac:dyDescent="0.25">
      <c r="A13" s="63"/>
      <c r="B13" s="64" t="s">
        <v>39</v>
      </c>
      <c r="C13" s="85">
        <v>14.994843619257672</v>
      </c>
      <c r="D13" s="108">
        <v>14.750599977200441</v>
      </c>
      <c r="E13" s="85">
        <v>-0.24424364205723137</v>
      </c>
      <c r="F13" s="186"/>
      <c r="G13" s="85">
        <v>12.927817959612431</v>
      </c>
      <c r="H13" s="108">
        <v>13.701427474272052</v>
      </c>
      <c r="I13" s="85">
        <v>0.77360951465962025</v>
      </c>
      <c r="J13" s="65"/>
      <c r="K13" s="64"/>
      <c r="L13" s="88" t="s">
        <v>37</v>
      </c>
      <c r="M13" s="227">
        <v>16.553137840483355</v>
      </c>
    </row>
    <row r="14" spans="1:13" s="66" customFormat="1" ht="15" customHeight="1" x14ac:dyDescent="0.25">
      <c r="A14" s="63"/>
      <c r="B14" s="64" t="s">
        <v>34</v>
      </c>
      <c r="C14" s="85">
        <v>15.352162040700726</v>
      </c>
      <c r="D14" s="108">
        <v>13.995189265557659</v>
      </c>
      <c r="E14" s="85">
        <v>-1.3569727751430669</v>
      </c>
      <c r="F14" s="161"/>
      <c r="G14" s="85">
        <v>12.949253933699795</v>
      </c>
      <c r="H14" s="108">
        <v>12.698906936270879</v>
      </c>
      <c r="I14" s="85">
        <v>-0.25034699742891675</v>
      </c>
      <c r="J14" s="65"/>
      <c r="K14" s="64"/>
      <c r="L14" s="88" t="s">
        <v>39</v>
      </c>
      <c r="M14" s="227">
        <v>14.750599977200441</v>
      </c>
    </row>
    <row r="15" spans="1:13" s="66" customFormat="1" ht="14.25" customHeight="1" x14ac:dyDescent="0.25">
      <c r="A15" s="63"/>
      <c r="B15" s="64" t="s">
        <v>37</v>
      </c>
      <c r="C15" s="85">
        <v>17.392835792277967</v>
      </c>
      <c r="D15" s="108">
        <v>16.553137840483355</v>
      </c>
      <c r="E15" s="85">
        <v>-0.83969795179461215</v>
      </c>
      <c r="F15" s="186"/>
      <c r="G15" s="85">
        <v>14.31855697094969</v>
      </c>
      <c r="H15" s="108">
        <v>12.168532887949111</v>
      </c>
      <c r="I15" s="85">
        <v>-2.150024083000579</v>
      </c>
      <c r="J15" s="65"/>
      <c r="K15" s="64"/>
      <c r="L15" s="89" t="s">
        <v>34</v>
      </c>
      <c r="M15" s="227">
        <v>13.995189265557659</v>
      </c>
    </row>
    <row r="16" spans="1:13" s="66" customFormat="1" ht="14.25" customHeight="1" x14ac:dyDescent="0.25">
      <c r="A16" s="63"/>
      <c r="B16" s="64" t="s">
        <v>40</v>
      </c>
      <c r="C16" s="85">
        <v>15.662125273673599</v>
      </c>
      <c r="D16" s="108">
        <v>13.425157282572107</v>
      </c>
      <c r="E16" s="85">
        <v>-2.2369679911014924</v>
      </c>
      <c r="F16" s="186"/>
      <c r="G16" s="85">
        <v>14.498838990215537</v>
      </c>
      <c r="H16" s="108">
        <v>11.964366489607434</v>
      </c>
      <c r="I16" s="85">
        <v>-2.5344725006081035</v>
      </c>
      <c r="J16" s="65"/>
      <c r="K16" s="64"/>
      <c r="L16" s="88" t="s">
        <v>40</v>
      </c>
      <c r="M16" s="227">
        <v>13.425157282572107</v>
      </c>
    </row>
    <row r="17" spans="1:13" s="66" customFormat="1" x14ac:dyDescent="0.25">
      <c r="A17" s="63"/>
      <c r="B17" s="64" t="s">
        <v>35</v>
      </c>
      <c r="C17" s="85">
        <v>11.041407123582568</v>
      </c>
      <c r="D17" s="108">
        <v>12.026721572708773</v>
      </c>
      <c r="E17" s="85">
        <v>0.98531444912620536</v>
      </c>
      <c r="F17" s="186"/>
      <c r="G17" s="85">
        <v>10.818682396291415</v>
      </c>
      <c r="H17" s="108">
        <v>11.38035201529803</v>
      </c>
      <c r="I17" s="85">
        <v>0.56166961900661505</v>
      </c>
      <c r="J17" s="65"/>
      <c r="K17" s="64"/>
      <c r="L17" s="88" t="s">
        <v>35</v>
      </c>
      <c r="M17" s="227">
        <v>12.026721572708773</v>
      </c>
    </row>
    <row r="18" spans="1:13" s="66" customFormat="1" x14ac:dyDescent="0.25">
      <c r="A18" s="63"/>
      <c r="B18" s="64" t="s">
        <v>182</v>
      </c>
      <c r="C18" s="85">
        <v>11.79282555957149</v>
      </c>
      <c r="D18" s="108">
        <v>10.353574750363885</v>
      </c>
      <c r="E18" s="85">
        <v>-1.4392508092076053</v>
      </c>
      <c r="F18" s="186"/>
      <c r="G18" s="85">
        <v>9.7276773275619028</v>
      </c>
      <c r="H18" s="108">
        <v>11.143075838610214</v>
      </c>
      <c r="I18" s="85">
        <v>1.4153985110483109</v>
      </c>
      <c r="J18" s="65"/>
      <c r="K18" s="64"/>
      <c r="L18" s="88" t="s">
        <v>42</v>
      </c>
      <c r="M18" s="227">
        <v>11.853668279395539</v>
      </c>
    </row>
    <row r="19" spans="1:13" s="66" customFormat="1" ht="15" customHeight="1" x14ac:dyDescent="0.25">
      <c r="A19" s="63"/>
      <c r="B19" s="64" t="s">
        <v>42</v>
      </c>
      <c r="C19" s="85">
        <v>11.663089857747128</v>
      </c>
      <c r="D19" s="108">
        <v>11.853668279395539</v>
      </c>
      <c r="E19" s="85">
        <v>0.19057842164841077</v>
      </c>
      <c r="F19" s="186"/>
      <c r="G19" s="85">
        <v>10.573161316035804</v>
      </c>
      <c r="H19" s="108">
        <v>11.126095011893547</v>
      </c>
      <c r="I19" s="85">
        <v>0.55293369585774244</v>
      </c>
      <c r="J19" s="65"/>
      <c r="K19" s="64"/>
      <c r="L19" s="88" t="s">
        <v>33</v>
      </c>
      <c r="M19" s="227">
        <v>11.791187949516853</v>
      </c>
    </row>
    <row r="20" spans="1:13" s="66" customFormat="1" x14ac:dyDescent="0.25">
      <c r="A20" s="63"/>
      <c r="B20" s="101" t="s">
        <v>189</v>
      </c>
      <c r="C20" s="72">
        <v>11.751740183257397</v>
      </c>
      <c r="D20" s="86">
        <v>11.487169104886718</v>
      </c>
      <c r="E20" s="72">
        <v>-0.26457107837067895</v>
      </c>
      <c r="F20" s="186"/>
      <c r="G20" s="72">
        <v>10.575789073536768</v>
      </c>
      <c r="H20" s="86">
        <v>10.417439781703944</v>
      </c>
      <c r="I20" s="72">
        <v>-0.15834929183282398</v>
      </c>
      <c r="J20" s="65"/>
      <c r="K20" s="64"/>
      <c r="L20" s="88" t="s">
        <v>189</v>
      </c>
      <c r="M20" s="227">
        <v>11.487169104886718</v>
      </c>
    </row>
    <row r="21" spans="1:13" s="66" customFormat="1" x14ac:dyDescent="0.25">
      <c r="A21" s="63"/>
      <c r="B21" s="64" t="s">
        <v>33</v>
      </c>
      <c r="C21" s="85">
        <v>11.653553112479747</v>
      </c>
      <c r="D21" s="108">
        <v>11.791187949516853</v>
      </c>
      <c r="E21" s="85">
        <v>0.13763483703710655</v>
      </c>
      <c r="F21" s="180"/>
      <c r="G21" s="85">
        <v>12.051359031548181</v>
      </c>
      <c r="H21" s="108">
        <v>10.20648181114392</v>
      </c>
      <c r="I21" s="85">
        <v>-1.8448772204042605</v>
      </c>
      <c r="J21" s="65"/>
      <c r="K21" s="64"/>
      <c r="L21" s="88" t="s">
        <v>41</v>
      </c>
      <c r="M21" s="227">
        <v>11.379602953954043</v>
      </c>
    </row>
    <row r="22" spans="1:13" s="66" customFormat="1" ht="15" customHeight="1" x14ac:dyDescent="0.25">
      <c r="A22" s="63"/>
      <c r="B22" s="64" t="s">
        <v>43</v>
      </c>
      <c r="C22" s="85">
        <v>12.261171620938114</v>
      </c>
      <c r="D22" s="108">
        <v>11.278065316811443</v>
      </c>
      <c r="E22" s="85">
        <v>-0.98310630412667166</v>
      </c>
      <c r="F22" s="159"/>
      <c r="G22" s="85">
        <v>10.322446655382777</v>
      </c>
      <c r="H22" s="108">
        <v>9.9461327606678633</v>
      </c>
      <c r="I22" s="85">
        <v>-0.37631389471491339</v>
      </c>
      <c r="J22" s="65"/>
      <c r="K22" s="64"/>
      <c r="L22" s="88" t="s">
        <v>43</v>
      </c>
      <c r="M22" s="227">
        <v>11.278065316811443</v>
      </c>
    </row>
    <row r="23" spans="1:13" s="66" customFormat="1" ht="15" customHeight="1" x14ac:dyDescent="0.25">
      <c r="A23" s="63"/>
      <c r="B23" s="64" t="s">
        <v>36</v>
      </c>
      <c r="C23" s="85">
        <v>10.856514665689856</v>
      </c>
      <c r="D23" s="108">
        <v>10.704906622375022</v>
      </c>
      <c r="E23" s="85">
        <v>-0.15160804331483391</v>
      </c>
      <c r="F23" s="184"/>
      <c r="G23" s="85">
        <v>10.36386991519349</v>
      </c>
      <c r="H23" s="108">
        <v>9.8441780024761716</v>
      </c>
      <c r="I23" s="85">
        <v>-0.51969191271731852</v>
      </c>
      <c r="J23" s="65"/>
      <c r="K23" s="64"/>
      <c r="L23" s="88" t="s">
        <v>36</v>
      </c>
      <c r="M23" s="227">
        <v>10.704906622375022</v>
      </c>
    </row>
    <row r="24" spans="1:13" s="66" customFormat="1" ht="15" customHeight="1" x14ac:dyDescent="0.25">
      <c r="A24" s="63"/>
      <c r="B24" s="101" t="s">
        <v>1</v>
      </c>
      <c r="C24" s="86">
        <v>10.328058971369742</v>
      </c>
      <c r="D24" s="86">
        <v>10.175335146677034</v>
      </c>
      <c r="E24" s="86">
        <v>-0.15272382469270873</v>
      </c>
      <c r="F24" s="186"/>
      <c r="G24" s="86">
        <v>8.6607226002772144</v>
      </c>
      <c r="H24" s="86">
        <v>9.6441580960512301</v>
      </c>
      <c r="I24" s="86">
        <v>0.98343549577401568</v>
      </c>
      <c r="J24" s="65"/>
      <c r="K24" s="64"/>
      <c r="L24" s="89" t="s">
        <v>182</v>
      </c>
      <c r="M24" s="227">
        <v>10.353574750363885</v>
      </c>
    </row>
    <row r="25" spans="1:13" s="66" customFormat="1" ht="14.25" customHeight="1" x14ac:dyDescent="0.25">
      <c r="A25" s="63"/>
      <c r="B25" s="64" t="s">
        <v>41</v>
      </c>
      <c r="C25" s="85">
        <v>11.664487058263413</v>
      </c>
      <c r="D25" s="108">
        <v>11.379602953954043</v>
      </c>
      <c r="E25" s="85">
        <v>-0.28488410430936995</v>
      </c>
      <c r="F25" s="165"/>
      <c r="G25" s="85">
        <v>10.530909408810661</v>
      </c>
      <c r="H25" s="108">
        <v>9.0711504385617587</v>
      </c>
      <c r="I25" s="85">
        <v>-1.4597589702489024</v>
      </c>
      <c r="J25" s="65"/>
      <c r="K25" s="64"/>
      <c r="L25" s="88" t="s">
        <v>1</v>
      </c>
      <c r="M25" s="227">
        <v>10.175335146677034</v>
      </c>
    </row>
    <row r="26" spans="1:13" s="66" customFormat="1" x14ac:dyDescent="0.25">
      <c r="A26" s="63"/>
      <c r="B26" s="64" t="s">
        <v>38</v>
      </c>
      <c r="C26" s="85">
        <v>9.5514125321285483</v>
      </c>
      <c r="D26" s="108">
        <v>9.1429683201746457</v>
      </c>
      <c r="E26" s="85">
        <v>-0.40844421195390268</v>
      </c>
      <c r="F26" s="156"/>
      <c r="G26" s="85">
        <v>9.7232642408473602</v>
      </c>
      <c r="H26" s="108">
        <v>7.4184874443786422</v>
      </c>
      <c r="I26" s="85">
        <v>-2.304776796468718</v>
      </c>
      <c r="J26" s="65"/>
      <c r="K26" s="64"/>
      <c r="L26" s="88" t="s">
        <v>38</v>
      </c>
      <c r="M26" s="227">
        <v>9.1429683201746457</v>
      </c>
    </row>
    <row r="27" spans="1:13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x14ac:dyDescent="0.25">
      <c r="A28" s="63"/>
      <c r="B28" s="101" t="s">
        <v>118</v>
      </c>
      <c r="C28" s="72">
        <v>-1.4236812118876543</v>
      </c>
      <c r="D28" s="86">
        <v>-1.3118339582096841</v>
      </c>
      <c r="E28" s="109"/>
      <c r="F28" s="109"/>
      <c r="G28" s="72">
        <v>-1.9150664732595537</v>
      </c>
      <c r="H28" s="86">
        <v>-0.77328168565271405</v>
      </c>
      <c r="I28" s="109"/>
      <c r="J28" s="65"/>
      <c r="K28" s="64"/>
      <c r="L28" s="88"/>
      <c r="M28" s="88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3" ht="15.75" x14ac:dyDescent="0.2">
      <c r="A30" s="8"/>
      <c r="B30" s="33"/>
      <c r="C30" s="195" t="s">
        <v>195</v>
      </c>
      <c r="D30" s="195"/>
      <c r="E30" s="195"/>
      <c r="F30" s="195"/>
      <c r="G30" s="195"/>
      <c r="H30" s="195"/>
      <c r="I30" s="195"/>
      <c r="J30" s="12"/>
      <c r="K30" s="10"/>
    </row>
    <row r="31" spans="1:13" ht="15.75" x14ac:dyDescent="0.2">
      <c r="A31" s="8"/>
      <c r="B31" s="33"/>
      <c r="C31" s="195" t="s">
        <v>338</v>
      </c>
      <c r="D31" s="195"/>
      <c r="E31" s="195"/>
      <c r="F31" s="195"/>
      <c r="G31" s="195"/>
      <c r="H31" s="195"/>
      <c r="I31" s="195"/>
      <c r="J31" s="12"/>
      <c r="K31" s="10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6" t="s">
        <v>44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6" t="s">
        <v>44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6" t="s">
        <v>44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6" t="s">
        <v>44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6" t="s">
        <v>44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6" t="s">
        <v>44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6" t="s">
        <v>44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6" t="s">
        <v>44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6" t="s">
        <v>44</v>
      </c>
    </row>
    <row r="47" spans="1:12" x14ac:dyDescent="0.2">
      <c r="A47" s="144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 x14ac:dyDescent="0.2">
      <c r="A48" s="144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4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4" t="s">
        <v>277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5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7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7.5703125" style="7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1.85546875" style="7" customWidth="1"/>
    <col min="13" max="13" width="10.85546875" style="7"/>
    <col min="14" max="14" width="14.42578125" style="7" bestFit="1" customWidth="1"/>
    <col min="15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10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3" ht="15.75" x14ac:dyDescent="0.25">
      <c r="A7" s="8"/>
      <c r="B7" s="9"/>
      <c r="C7" s="189" t="s">
        <v>324</v>
      </c>
      <c r="D7" s="189"/>
      <c r="E7" s="189"/>
      <c r="F7" s="189"/>
      <c r="G7" s="189"/>
      <c r="H7" s="189"/>
      <c r="I7" s="189"/>
      <c r="J7" s="189"/>
      <c r="K7" s="189"/>
      <c r="L7" s="12"/>
      <c r="M7" s="10"/>
    </row>
    <row r="8" spans="1:13" ht="15.75" x14ac:dyDescent="0.25">
      <c r="A8" s="8"/>
      <c r="B8" s="9"/>
      <c r="C8" s="189" t="s">
        <v>335</v>
      </c>
      <c r="D8" s="189"/>
      <c r="E8" s="189"/>
      <c r="F8" s="189"/>
      <c r="G8" s="189"/>
      <c r="H8" s="189"/>
      <c r="I8" s="189"/>
      <c r="J8" s="189"/>
      <c r="K8" s="189"/>
      <c r="L8" s="12"/>
      <c r="M8" s="10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3" s="66" customFormat="1" ht="15.75" customHeight="1" x14ac:dyDescent="0.25">
      <c r="A10" s="63"/>
      <c r="B10" s="64"/>
      <c r="C10" s="192" t="s">
        <v>47</v>
      </c>
      <c r="D10" s="192"/>
      <c r="E10" s="202" t="s">
        <v>305</v>
      </c>
      <c r="F10" s="202" t="s">
        <v>306</v>
      </c>
      <c r="G10" s="110"/>
      <c r="H10" s="192" t="s">
        <v>77</v>
      </c>
      <c r="I10" s="192"/>
      <c r="J10" s="202" t="s">
        <v>305</v>
      </c>
      <c r="K10" s="202" t="s">
        <v>306</v>
      </c>
      <c r="L10" s="65"/>
      <c r="M10" s="64"/>
    </row>
    <row r="11" spans="1:13" s="66" customFormat="1" x14ac:dyDescent="0.25">
      <c r="A11" s="63"/>
      <c r="B11" s="64"/>
      <c r="C11" s="111">
        <v>2014</v>
      </c>
      <c r="D11" s="152">
        <v>2015</v>
      </c>
      <c r="E11" s="197"/>
      <c r="F11" s="197"/>
      <c r="G11" s="110"/>
      <c r="H11" s="111">
        <v>2014</v>
      </c>
      <c r="I11" s="152">
        <v>2015</v>
      </c>
      <c r="J11" s="197"/>
      <c r="K11" s="197"/>
      <c r="L11" s="65"/>
    </row>
    <row r="12" spans="1:13" s="66" customFormat="1" ht="6" customHeight="1" x14ac:dyDescent="0.25">
      <c r="A12" s="63"/>
      <c r="B12" s="64"/>
      <c r="C12" s="111"/>
      <c r="D12" s="111"/>
      <c r="E12" s="111"/>
      <c r="F12" s="110"/>
      <c r="G12" s="110"/>
      <c r="H12" s="111"/>
      <c r="I12" s="111"/>
      <c r="J12" s="111"/>
      <c r="K12" s="111"/>
      <c r="L12" s="65"/>
      <c r="M12" s="64"/>
    </row>
    <row r="13" spans="1:13" s="66" customFormat="1" x14ac:dyDescent="0.25">
      <c r="A13" s="63"/>
      <c r="B13" s="101" t="s">
        <v>55</v>
      </c>
      <c r="C13" s="71">
        <v>2013.208709891489</v>
      </c>
      <c r="D13" s="71">
        <v>2017.2877734800729</v>
      </c>
      <c r="E13" s="71">
        <v>100</v>
      </c>
      <c r="F13" s="86">
        <v>0.20261503780221179</v>
      </c>
      <c r="G13" s="110"/>
      <c r="H13" s="71">
        <v>2265.7976380798673</v>
      </c>
      <c r="I13" s="71">
        <v>2246.834836833877</v>
      </c>
      <c r="J13" s="71">
        <v>100</v>
      </c>
      <c r="K13" s="86">
        <v>-0.83691504163011521</v>
      </c>
      <c r="L13" s="65"/>
      <c r="M13" s="90"/>
    </row>
    <row r="14" spans="1:13" s="66" customFormat="1" x14ac:dyDescent="0.25">
      <c r="A14" s="63"/>
      <c r="B14" s="64" t="s">
        <v>52</v>
      </c>
      <c r="C14" s="73">
        <v>637.95589364966179</v>
      </c>
      <c r="D14" s="116">
        <v>673.5019735615748</v>
      </c>
      <c r="E14" s="85">
        <v>33.386509471561411</v>
      </c>
      <c r="F14" s="85">
        <v>5.5718710753746015</v>
      </c>
      <c r="G14" s="110"/>
      <c r="H14" s="73">
        <v>324.91904133779781</v>
      </c>
      <c r="I14" s="116">
        <v>337.96606902905376</v>
      </c>
      <c r="J14" s="85">
        <v>15.041874172883041</v>
      </c>
      <c r="K14" s="85">
        <v>4.0154703268657554</v>
      </c>
      <c r="L14" s="65"/>
      <c r="M14" s="64"/>
    </row>
    <row r="15" spans="1:13" s="66" customFormat="1" x14ac:dyDescent="0.25">
      <c r="A15" s="63"/>
      <c r="B15" s="64" t="s">
        <v>50</v>
      </c>
      <c r="C15" s="73">
        <v>594.58243004478993</v>
      </c>
      <c r="D15" s="116">
        <v>596.50498838695876</v>
      </c>
      <c r="E15" s="85">
        <v>29.569652690548619</v>
      </c>
      <c r="F15" s="85">
        <v>0.32334597273988575</v>
      </c>
      <c r="G15" s="110"/>
      <c r="H15" s="73">
        <v>598.42757400690175</v>
      </c>
      <c r="I15" s="116">
        <v>602.00687982280658</v>
      </c>
      <c r="J15" s="85">
        <v>26.793552866178782</v>
      </c>
      <c r="K15" s="85">
        <v>0.59811846435129379</v>
      </c>
      <c r="L15" s="65"/>
      <c r="M15" s="64"/>
    </row>
    <row r="16" spans="1:13" s="66" customFormat="1" x14ac:dyDescent="0.25">
      <c r="A16" s="63"/>
      <c r="B16" s="64" t="s">
        <v>51</v>
      </c>
      <c r="C16" s="73">
        <v>319.44178405676007</v>
      </c>
      <c r="D16" s="116">
        <v>285.27963497376777</v>
      </c>
      <c r="E16" s="85">
        <v>14.141742131397784</v>
      </c>
      <c r="F16" s="85">
        <v>-10.694327037981422</v>
      </c>
      <c r="G16" s="110"/>
      <c r="H16" s="73">
        <v>350.80726080033349</v>
      </c>
      <c r="I16" s="116">
        <v>370.84147780705507</v>
      </c>
      <c r="J16" s="85">
        <v>16.505061775240481</v>
      </c>
      <c r="K16" s="85">
        <v>5.7108900656774875</v>
      </c>
      <c r="L16" s="65"/>
      <c r="M16" s="64"/>
    </row>
    <row r="17" spans="1:13" s="66" customFormat="1" x14ac:dyDescent="0.25">
      <c r="A17" s="63"/>
      <c r="B17" s="64" t="s">
        <v>54</v>
      </c>
      <c r="C17" s="73">
        <v>271.65838650066598</v>
      </c>
      <c r="D17" s="116">
        <v>296.06080118220137</v>
      </c>
      <c r="E17" s="85">
        <v>14.676180814374321</v>
      </c>
      <c r="F17" s="85">
        <v>8.9827577185715093</v>
      </c>
      <c r="G17" s="110"/>
      <c r="H17" s="73">
        <v>362.42636233572716</v>
      </c>
      <c r="I17" s="116">
        <v>377.1339326215118</v>
      </c>
      <c r="J17" s="85">
        <v>16.785120403106681</v>
      </c>
      <c r="K17" s="85">
        <v>4.0580851213468216</v>
      </c>
      <c r="L17" s="65"/>
      <c r="M17" s="64"/>
    </row>
    <row r="18" spans="1:13" s="66" customFormat="1" x14ac:dyDescent="0.25">
      <c r="A18" s="63"/>
      <c r="B18" s="64" t="s">
        <v>76</v>
      </c>
      <c r="C18" s="73">
        <v>63.486693530194437</v>
      </c>
      <c r="D18" s="116">
        <v>64.759889257824327</v>
      </c>
      <c r="E18" s="85">
        <v>3.2102454646867487</v>
      </c>
      <c r="F18" s="85">
        <v>2.0054528860041332</v>
      </c>
      <c r="G18" s="110"/>
      <c r="H18" s="73">
        <v>43.548136933386175</v>
      </c>
      <c r="I18" s="116">
        <v>45.273795074540736</v>
      </c>
      <c r="J18" s="85">
        <v>2.0150032540148</v>
      </c>
      <c r="K18" s="85">
        <v>3.9626451615926372</v>
      </c>
      <c r="L18" s="65"/>
      <c r="M18" s="64"/>
    </row>
    <row r="19" spans="1:13" s="66" customFormat="1" x14ac:dyDescent="0.25">
      <c r="A19" s="63"/>
      <c r="B19" s="64" t="s">
        <v>53</v>
      </c>
      <c r="C19" s="73">
        <v>77.085762488528218</v>
      </c>
      <c r="D19" s="116">
        <v>67.3103156078853</v>
      </c>
      <c r="E19" s="85">
        <v>3.3366739486933299</v>
      </c>
      <c r="F19" s="85">
        <v>-12.681261188922777</v>
      </c>
      <c r="G19" s="110"/>
      <c r="H19" s="73">
        <v>285.94200559025296</v>
      </c>
      <c r="I19" s="116">
        <v>275.16206458922329</v>
      </c>
      <c r="J19" s="85">
        <v>12.246652939428666</v>
      </c>
      <c r="K19" s="85">
        <v>-3.7699746068358464</v>
      </c>
      <c r="L19" s="65"/>
      <c r="M19" s="64"/>
    </row>
    <row r="20" spans="1:13" s="66" customFormat="1" x14ac:dyDescent="0.25">
      <c r="A20" s="63"/>
      <c r="B20" s="64" t="s">
        <v>60</v>
      </c>
      <c r="C20" s="73">
        <v>27.915056657178194</v>
      </c>
      <c r="D20" s="116">
        <v>21.535758837096591</v>
      </c>
      <c r="E20" s="85">
        <v>1.067560073491385</v>
      </c>
      <c r="F20" s="85">
        <v>-22.85253402285753</v>
      </c>
      <c r="G20" s="110"/>
      <c r="H20" s="73">
        <v>62.170323863154927</v>
      </c>
      <c r="I20" s="116">
        <v>41.11280937409586</v>
      </c>
      <c r="J20" s="85">
        <v>1.8298100376630217</v>
      </c>
      <c r="K20" s="85">
        <v>-33.87068488722921</v>
      </c>
      <c r="L20" s="65"/>
      <c r="M20" s="64"/>
    </row>
    <row r="21" spans="1:13" s="66" customFormat="1" x14ac:dyDescent="0.25">
      <c r="A21" s="63"/>
      <c r="B21" s="64" t="s">
        <v>27</v>
      </c>
      <c r="C21" s="73">
        <v>21.082702963710236</v>
      </c>
      <c r="D21" s="116">
        <v>12.33441167276403</v>
      </c>
      <c r="E21" s="85">
        <v>0.61143540524640327</v>
      </c>
      <c r="F21" s="85">
        <v>-41.495112396188873</v>
      </c>
      <c r="G21" s="110"/>
      <c r="H21" s="73">
        <v>237.55693321231311</v>
      </c>
      <c r="I21" s="116">
        <v>197.3378085155899</v>
      </c>
      <c r="J21" s="85">
        <v>8.7829245514845269</v>
      </c>
      <c r="K21" s="85">
        <v>-16.930309780004592</v>
      </c>
      <c r="L21" s="65"/>
      <c r="M21" s="64"/>
    </row>
    <row r="22" spans="1:13" s="66" customFormat="1" ht="14.25" x14ac:dyDescent="0.2">
      <c r="A22" s="63"/>
      <c r="B22" s="64"/>
      <c r="C22" s="117"/>
      <c r="D22" s="117"/>
      <c r="E22" s="64"/>
      <c r="F22" s="64"/>
      <c r="G22" s="64"/>
      <c r="H22" s="117"/>
      <c r="I22" s="117"/>
      <c r="J22" s="64"/>
      <c r="K22" s="64"/>
      <c r="L22" s="65"/>
      <c r="M22" s="90"/>
    </row>
    <row r="23" spans="1:13" s="66" customFormat="1" x14ac:dyDescent="0.25">
      <c r="A23" s="63"/>
      <c r="B23" s="64"/>
      <c r="C23" s="192" t="s">
        <v>343</v>
      </c>
      <c r="D23" s="192"/>
      <c r="E23" s="192"/>
      <c r="F23" s="192"/>
      <c r="G23" s="192"/>
      <c r="H23" s="192"/>
      <c r="I23" s="192"/>
      <c r="J23" s="192"/>
      <c r="K23" s="192"/>
      <c r="L23" s="65"/>
      <c r="M23" s="90"/>
    </row>
    <row r="24" spans="1:13" s="66" customFormat="1" ht="15" customHeight="1" x14ac:dyDescent="0.25">
      <c r="A24" s="63"/>
      <c r="B24" s="64"/>
      <c r="C24" s="192" t="s">
        <v>47</v>
      </c>
      <c r="D24" s="192"/>
      <c r="E24" s="202" t="s">
        <v>305</v>
      </c>
      <c r="F24" s="202" t="s">
        <v>306</v>
      </c>
      <c r="G24" s="110"/>
      <c r="H24" s="192" t="s">
        <v>77</v>
      </c>
      <c r="I24" s="192"/>
      <c r="J24" s="202" t="s">
        <v>305</v>
      </c>
      <c r="K24" s="202" t="s">
        <v>306</v>
      </c>
      <c r="L24" s="65"/>
      <c r="M24" s="64"/>
    </row>
    <row r="25" spans="1:13" s="66" customFormat="1" x14ac:dyDescent="0.25">
      <c r="A25" s="63"/>
      <c r="B25" s="64"/>
      <c r="C25" s="111">
        <v>2014</v>
      </c>
      <c r="D25" s="152">
        <v>2015</v>
      </c>
      <c r="E25" s="197"/>
      <c r="F25" s="197"/>
      <c r="G25" s="110"/>
      <c r="H25" s="111">
        <v>2014</v>
      </c>
      <c r="I25" s="152">
        <v>2015</v>
      </c>
      <c r="J25" s="197"/>
      <c r="K25" s="197"/>
      <c r="L25" s="65"/>
      <c r="M25" s="64"/>
    </row>
    <row r="26" spans="1:13" s="66" customFormat="1" ht="6" customHeight="1" x14ac:dyDescent="0.25">
      <c r="A26" s="63"/>
      <c r="B26" s="64"/>
      <c r="C26" s="118"/>
      <c r="D26" s="118"/>
      <c r="E26" s="111"/>
      <c r="F26" s="110"/>
      <c r="G26" s="110"/>
      <c r="H26" s="118"/>
      <c r="I26" s="118"/>
      <c r="J26" s="111"/>
      <c r="K26" s="111"/>
      <c r="L26" s="65"/>
      <c r="M26" s="64"/>
    </row>
    <row r="27" spans="1:13" s="66" customFormat="1" x14ac:dyDescent="0.25">
      <c r="A27" s="63"/>
      <c r="B27" s="101" t="s">
        <v>55</v>
      </c>
      <c r="C27" s="71">
        <v>1984.7582816090248</v>
      </c>
      <c r="D27" s="71">
        <v>1982.0056496721697</v>
      </c>
      <c r="E27" s="71">
        <v>100</v>
      </c>
      <c r="F27" s="86">
        <v>-0.13868852254510511</v>
      </c>
      <c r="G27" s="110"/>
      <c r="H27" s="71">
        <v>2213.4050717016721</v>
      </c>
      <c r="I27" s="71">
        <v>2223.9483083483901</v>
      </c>
      <c r="J27" s="71">
        <v>100</v>
      </c>
      <c r="K27" s="86">
        <v>0.4763356143668851</v>
      </c>
      <c r="L27" s="65"/>
      <c r="M27" s="64"/>
    </row>
    <row r="28" spans="1:13" s="66" customFormat="1" x14ac:dyDescent="0.25">
      <c r="A28" s="63"/>
      <c r="B28" s="64" t="s">
        <v>52</v>
      </c>
      <c r="C28" s="73">
        <v>647.9995900684645</v>
      </c>
      <c r="D28" s="116">
        <v>649.73571350788291</v>
      </c>
      <c r="E28" s="85">
        <v>32.78172863005468</v>
      </c>
      <c r="F28" s="85">
        <v>0.26792045335013448</v>
      </c>
      <c r="G28" s="110"/>
      <c r="H28" s="70">
        <v>307.80939604837494</v>
      </c>
      <c r="I28" s="119">
        <v>303.04811370315213</v>
      </c>
      <c r="J28" s="85">
        <v>13.626580823194137</v>
      </c>
      <c r="K28" s="85">
        <v>-1.5468281366155967</v>
      </c>
      <c r="L28" s="65"/>
      <c r="M28" s="64"/>
    </row>
    <row r="29" spans="1:13" s="66" customFormat="1" x14ac:dyDescent="0.25">
      <c r="A29" s="63"/>
      <c r="B29" s="64" t="s">
        <v>50</v>
      </c>
      <c r="C29" s="73">
        <v>593.94089576196609</v>
      </c>
      <c r="D29" s="116">
        <v>573.5354904597898</v>
      </c>
      <c r="E29" s="85">
        <v>28.937126922653043</v>
      </c>
      <c r="F29" s="85">
        <v>-3.435595266764413</v>
      </c>
      <c r="G29" s="110"/>
      <c r="H29" s="70">
        <v>622.84061618364751</v>
      </c>
      <c r="I29" s="119">
        <v>614.58395716744565</v>
      </c>
      <c r="J29" s="85">
        <v>27.634813042208922</v>
      </c>
      <c r="K29" s="85">
        <v>-1.3256455667251088</v>
      </c>
      <c r="L29" s="65"/>
      <c r="M29" s="64"/>
    </row>
    <row r="30" spans="1:13" s="66" customFormat="1" x14ac:dyDescent="0.25">
      <c r="A30" s="63"/>
      <c r="B30" s="64" t="s">
        <v>51</v>
      </c>
      <c r="C30" s="73">
        <v>302.88865912949666</v>
      </c>
      <c r="D30" s="116">
        <v>292.01464191265529</v>
      </c>
      <c r="E30" s="85">
        <v>14.733290087288879</v>
      </c>
      <c r="F30" s="85">
        <v>-3.5901037853623641</v>
      </c>
      <c r="G30" s="110"/>
      <c r="H30" s="70">
        <v>351.57197080581852</v>
      </c>
      <c r="I30" s="119">
        <v>353.8342216414411</v>
      </c>
      <c r="J30" s="85">
        <v>15.910181918941058</v>
      </c>
      <c r="K30" s="85">
        <v>0.64346734764930691</v>
      </c>
      <c r="L30" s="65"/>
      <c r="M30" s="64"/>
    </row>
    <row r="31" spans="1:13" s="66" customFormat="1" x14ac:dyDescent="0.25">
      <c r="A31" s="63"/>
      <c r="B31" s="64" t="s">
        <v>54</v>
      </c>
      <c r="C31" s="73">
        <v>258.05444841191127</v>
      </c>
      <c r="D31" s="116">
        <v>289.7046063999897</v>
      </c>
      <c r="E31" s="85">
        <v>14.616739687291396</v>
      </c>
      <c r="F31" s="85">
        <v>12.264914704185937</v>
      </c>
      <c r="G31" s="110"/>
      <c r="H31" s="70">
        <v>323.09759708836185</v>
      </c>
      <c r="I31" s="119">
        <v>336.89030647612486</v>
      </c>
      <c r="J31" s="85">
        <v>15.148297521641393</v>
      </c>
      <c r="K31" s="85">
        <v>4.2688987823053859</v>
      </c>
      <c r="L31" s="65"/>
      <c r="M31" s="64"/>
    </row>
    <row r="32" spans="1:13" s="66" customFormat="1" x14ac:dyDescent="0.25">
      <c r="A32" s="63"/>
      <c r="B32" s="64" t="s">
        <v>53</v>
      </c>
      <c r="C32" s="73">
        <v>65.815125033437553</v>
      </c>
      <c r="D32" s="116">
        <v>63.695922472979341</v>
      </c>
      <c r="E32" s="85">
        <v>3.2137104393983367</v>
      </c>
      <c r="F32" s="85">
        <v>-3.2199324386021355</v>
      </c>
      <c r="G32" s="110"/>
      <c r="H32" s="70">
        <v>51.831704835461196</v>
      </c>
      <c r="I32" s="119">
        <v>48.67556336661309</v>
      </c>
      <c r="J32" s="85">
        <v>2.1887003031451697</v>
      </c>
      <c r="K32" s="85">
        <v>-6.0892102215568951</v>
      </c>
      <c r="L32" s="65"/>
      <c r="M32" s="64"/>
    </row>
    <row r="33" spans="1:13" s="66" customFormat="1" x14ac:dyDescent="0.25">
      <c r="A33" s="63"/>
      <c r="B33" s="64" t="s">
        <v>76</v>
      </c>
      <c r="C33" s="73">
        <v>74.703493561752069</v>
      </c>
      <c r="D33" s="116">
        <v>75.615588772189241</v>
      </c>
      <c r="E33" s="85">
        <v>3.8151046029912332</v>
      </c>
      <c r="F33" s="85">
        <v>1.2209538897711703</v>
      </c>
      <c r="G33" s="110"/>
      <c r="H33" s="70">
        <v>296.17975990195458</v>
      </c>
      <c r="I33" s="119">
        <v>301.97144054215545</v>
      </c>
      <c r="J33" s="85">
        <v>13.578168134960556</v>
      </c>
      <c r="K33" s="85">
        <v>1.9554613192063197</v>
      </c>
      <c r="L33" s="65"/>
      <c r="M33" s="64"/>
    </row>
    <row r="34" spans="1:13" s="66" customFormat="1" x14ac:dyDescent="0.25">
      <c r="A34" s="63"/>
      <c r="B34" s="64" t="s">
        <v>60</v>
      </c>
      <c r="C34" s="73">
        <v>23.045964987456756</v>
      </c>
      <c r="D34" s="116">
        <v>21.418440714565133</v>
      </c>
      <c r="E34" s="85">
        <v>1.0806447861593036</v>
      </c>
      <c r="F34" s="85">
        <v>-7.0620790831602669</v>
      </c>
      <c r="G34" s="110"/>
      <c r="H34" s="70">
        <v>45.908289300838938</v>
      </c>
      <c r="I34" s="119">
        <v>42.182481775701191</v>
      </c>
      <c r="J34" s="85">
        <v>1.8967384096722963</v>
      </c>
      <c r="K34" s="85">
        <v>-8.1157620592707591</v>
      </c>
      <c r="L34" s="65"/>
      <c r="M34" s="64"/>
    </row>
    <row r="35" spans="1:13" s="66" customFormat="1" x14ac:dyDescent="0.25">
      <c r="A35" s="63"/>
      <c r="B35" s="64" t="s">
        <v>27</v>
      </c>
      <c r="C35" s="73">
        <v>18.310104654539565</v>
      </c>
      <c r="D35" s="116">
        <v>16.285245432118323</v>
      </c>
      <c r="E35" s="85">
        <v>0.82165484416313117</v>
      </c>
      <c r="F35" s="85">
        <v>-11.05869824681327</v>
      </c>
      <c r="G35" s="110"/>
      <c r="H35" s="70">
        <v>214.1657375372148</v>
      </c>
      <c r="I35" s="119">
        <v>222.76222367575684</v>
      </c>
      <c r="J35" s="85">
        <v>10.016519846236474</v>
      </c>
      <c r="K35" s="85">
        <v>4.0139409026844319</v>
      </c>
      <c r="L35" s="65"/>
      <c r="M35" s="64"/>
    </row>
    <row r="36" spans="1:1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0"/>
    </row>
    <row r="37" spans="1:13" ht="15.75" x14ac:dyDescent="0.2">
      <c r="A37" s="8"/>
      <c r="B37" s="195" t="s">
        <v>260</v>
      </c>
      <c r="C37" s="195"/>
      <c r="D37" s="195"/>
      <c r="E37" s="195"/>
      <c r="F37" s="195"/>
      <c r="G37" s="195" t="s">
        <v>262</v>
      </c>
      <c r="H37" s="195"/>
      <c r="I37" s="195"/>
      <c r="J37" s="195"/>
      <c r="K37" s="195"/>
      <c r="L37" s="12"/>
      <c r="M37" s="10"/>
    </row>
    <row r="38" spans="1:13" ht="15.75" x14ac:dyDescent="0.2">
      <c r="A38" s="8"/>
      <c r="B38" s="195" t="s">
        <v>261</v>
      </c>
      <c r="C38" s="195"/>
      <c r="D38" s="195"/>
      <c r="E38" s="195"/>
      <c r="F38" s="195"/>
      <c r="G38" s="195" t="s">
        <v>261</v>
      </c>
      <c r="H38" s="195"/>
      <c r="I38" s="195"/>
      <c r="J38" s="195"/>
      <c r="K38" s="195"/>
      <c r="L38" s="12"/>
      <c r="M38" s="10"/>
    </row>
    <row r="39" spans="1:13" ht="15.75" x14ac:dyDescent="0.25">
      <c r="A39" s="8"/>
      <c r="B39" s="195" t="s">
        <v>338</v>
      </c>
      <c r="C39" s="195"/>
      <c r="D39" s="195"/>
      <c r="E39" s="195"/>
      <c r="F39" s="195"/>
      <c r="G39" s="201" t="s">
        <v>338</v>
      </c>
      <c r="H39" s="201"/>
      <c r="I39" s="201"/>
      <c r="J39" s="201"/>
      <c r="K39" s="201"/>
      <c r="L39" s="12"/>
      <c r="M39" s="10"/>
    </row>
    <row r="40" spans="1:1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</row>
    <row r="49" spans="1:1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</row>
    <row r="50" spans="1:13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</row>
    <row r="51" spans="1:13" x14ac:dyDescent="0.2">
      <c r="A51" s="137" t="s">
        <v>334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10"/>
    </row>
    <row r="52" spans="1:13" x14ac:dyDescent="0.2">
      <c r="A52" s="146" t="s">
        <v>216</v>
      </c>
      <c r="B52" s="10"/>
      <c r="C52" s="113"/>
      <c r="D52" s="113"/>
      <c r="E52" s="113"/>
      <c r="F52" s="113"/>
      <c r="G52" s="113"/>
      <c r="H52" s="113"/>
      <c r="I52" s="113"/>
      <c r="J52" s="113"/>
      <c r="K52" s="10"/>
      <c r="L52" s="12"/>
      <c r="M52" s="10"/>
    </row>
    <row r="53" spans="1:13" x14ac:dyDescent="0.2">
      <c r="A53" s="137" t="s">
        <v>199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3" x14ac:dyDescent="0.2">
      <c r="A54" s="141" t="s">
        <v>215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3" x14ac:dyDescent="0.2">
      <c r="B56" s="76"/>
      <c r="C56" s="76"/>
      <c r="D56" s="76"/>
      <c r="E56" s="76"/>
    </row>
    <row r="58" spans="1:13" x14ac:dyDescent="0.2">
      <c r="H58" s="114"/>
    </row>
    <row r="59" spans="1:13" x14ac:dyDescent="0.2">
      <c r="G59" s="10"/>
      <c r="H59" s="114"/>
      <c r="J59" s="10"/>
      <c r="K59" s="115"/>
    </row>
    <row r="60" spans="1:13" x14ac:dyDescent="0.2">
      <c r="G60" s="10"/>
      <c r="H60" s="114"/>
      <c r="J60" s="10"/>
      <c r="K60" s="115"/>
    </row>
    <row r="61" spans="1:13" x14ac:dyDescent="0.2">
      <c r="G61" s="10"/>
      <c r="H61" s="114"/>
      <c r="J61" s="10"/>
      <c r="K61" s="115"/>
    </row>
    <row r="62" spans="1:13" x14ac:dyDescent="0.2">
      <c r="G62" s="10"/>
      <c r="H62" s="114"/>
      <c r="J62" s="10"/>
      <c r="K62" s="115"/>
    </row>
    <row r="63" spans="1:13" x14ac:dyDescent="0.2">
      <c r="G63" s="10"/>
      <c r="H63" s="114"/>
      <c r="J63" s="10"/>
      <c r="K63" s="115"/>
    </row>
    <row r="64" spans="1:13" x14ac:dyDescent="0.2">
      <c r="G64" s="10"/>
      <c r="H64" s="114"/>
      <c r="J64" s="10"/>
      <c r="K64" s="115"/>
    </row>
    <row r="65" spans="7:11" x14ac:dyDescent="0.2">
      <c r="G65" s="10"/>
      <c r="H65" s="114"/>
      <c r="J65" s="10"/>
      <c r="K65" s="115"/>
    </row>
    <row r="66" spans="7:11" x14ac:dyDescent="0.2">
      <c r="G66" s="10"/>
      <c r="H66" s="114"/>
      <c r="J66" s="10"/>
      <c r="K66" s="115"/>
    </row>
    <row r="67" spans="7:11" x14ac:dyDescent="0.2">
      <c r="G67" s="10"/>
      <c r="H67" s="114"/>
      <c r="J67" s="10"/>
      <c r="K67" s="115"/>
    </row>
  </sheetData>
  <sortState ref="B28:K35">
    <sortCondition descending="1" ref="C28:C35"/>
  </sortState>
  <mergeCells count="21">
    <mergeCell ref="C7:K7"/>
    <mergeCell ref="C8:K8"/>
    <mergeCell ref="C23:K23"/>
    <mergeCell ref="H10:I10"/>
    <mergeCell ref="J10:J11"/>
    <mergeCell ref="K10:K11"/>
    <mergeCell ref="C10:D10"/>
    <mergeCell ref="E10:E11"/>
    <mergeCell ref="F10:F11"/>
    <mergeCell ref="C24:D24"/>
    <mergeCell ref="E24:E25"/>
    <mergeCell ref="F24:F25"/>
    <mergeCell ref="G37:K37"/>
    <mergeCell ref="G39:K39"/>
    <mergeCell ref="B37:F37"/>
    <mergeCell ref="B39:F39"/>
    <mergeCell ref="H24:I24"/>
    <mergeCell ref="J24:J25"/>
    <mergeCell ref="K24:K25"/>
    <mergeCell ref="B38:F38"/>
    <mergeCell ref="G38:K3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79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66"/>
    <col min="1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 x14ac:dyDescent="0.25">
      <c r="A7" s="8"/>
      <c r="B7" s="9"/>
      <c r="C7" s="189" t="s">
        <v>325</v>
      </c>
      <c r="D7" s="189"/>
      <c r="E7" s="189"/>
      <c r="F7" s="189"/>
      <c r="G7" s="189"/>
      <c r="H7" s="189"/>
      <c r="I7" s="189"/>
      <c r="J7" s="189"/>
      <c r="K7" s="189"/>
      <c r="L7" s="12"/>
      <c r="M7" s="64"/>
    </row>
    <row r="8" spans="1:13" ht="15.75" x14ac:dyDescent="0.25">
      <c r="A8" s="8"/>
      <c r="B8" s="9"/>
      <c r="C8" s="189" t="s">
        <v>335</v>
      </c>
      <c r="D8" s="189"/>
      <c r="E8" s="189"/>
      <c r="F8" s="189"/>
      <c r="G8" s="189"/>
      <c r="H8" s="189"/>
      <c r="I8" s="189"/>
      <c r="J8" s="189"/>
      <c r="K8" s="189"/>
      <c r="L8" s="12"/>
      <c r="M8" s="64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192" t="s">
        <v>47</v>
      </c>
      <c r="D10" s="192"/>
      <c r="E10" s="202" t="s">
        <v>305</v>
      </c>
      <c r="F10" s="202" t="s">
        <v>306</v>
      </c>
      <c r="G10" s="110"/>
      <c r="H10" s="192" t="s">
        <v>77</v>
      </c>
      <c r="I10" s="192"/>
      <c r="J10" s="202" t="s">
        <v>305</v>
      </c>
      <c r="K10" s="202" t="s">
        <v>306</v>
      </c>
      <c r="L10" s="65"/>
      <c r="M10" s="64"/>
    </row>
    <row r="11" spans="1:13" s="66" customFormat="1" ht="15.75" customHeight="1" x14ac:dyDescent="0.25">
      <c r="A11" s="63"/>
      <c r="B11" s="64"/>
      <c r="C11" s="111">
        <v>2014</v>
      </c>
      <c r="D11" s="152">
        <v>2015</v>
      </c>
      <c r="E11" s="197"/>
      <c r="F11" s="197"/>
      <c r="G11" s="110"/>
      <c r="H11" s="111">
        <v>2014</v>
      </c>
      <c r="I11" s="152">
        <v>2015</v>
      </c>
      <c r="J11" s="197"/>
      <c r="K11" s="197"/>
      <c r="L11" s="65"/>
    </row>
    <row r="12" spans="1:13" s="66" customFormat="1" ht="6" customHeight="1" x14ac:dyDescent="0.25">
      <c r="A12" s="63"/>
      <c r="B12" s="64"/>
      <c r="C12" s="111"/>
      <c r="D12" s="111"/>
      <c r="E12" s="111"/>
      <c r="F12" s="120"/>
      <c r="G12" s="110"/>
      <c r="H12" s="111"/>
      <c r="I12" s="111"/>
      <c r="J12" s="111"/>
      <c r="K12" s="111"/>
      <c r="L12" s="65"/>
      <c r="M12" s="64"/>
    </row>
    <row r="13" spans="1:13" s="66" customFormat="1" x14ac:dyDescent="0.25">
      <c r="A13" s="63"/>
      <c r="B13" s="101" t="s">
        <v>55</v>
      </c>
      <c r="C13" s="71">
        <v>2013.208709891489</v>
      </c>
      <c r="D13" s="71">
        <v>2017.2877734800729</v>
      </c>
      <c r="E13" s="71">
        <v>100</v>
      </c>
      <c r="F13" s="86">
        <v>0.20261503780221179</v>
      </c>
      <c r="G13" s="110"/>
      <c r="H13" s="71">
        <v>2265.7976380798673</v>
      </c>
      <c r="I13" s="71">
        <v>2246.834836833877</v>
      </c>
      <c r="J13" s="71">
        <v>100</v>
      </c>
      <c r="K13" s="86">
        <v>-0.83691504163011521</v>
      </c>
      <c r="L13" s="121"/>
      <c r="M13" s="64"/>
    </row>
    <row r="14" spans="1:13" s="66" customFormat="1" x14ac:dyDescent="0.25">
      <c r="A14" s="63"/>
      <c r="B14" s="64" t="s">
        <v>56</v>
      </c>
      <c r="C14" s="73">
        <v>144.12026176166498</v>
      </c>
      <c r="D14" s="116">
        <v>177.48315407677626</v>
      </c>
      <c r="E14" s="85">
        <v>8.7981078560048811</v>
      </c>
      <c r="F14" s="85">
        <v>23.149342019850238</v>
      </c>
      <c r="G14" s="110"/>
      <c r="H14" s="73">
        <v>8.9089345751778382</v>
      </c>
      <c r="I14" s="116">
        <v>7.5374604560238838</v>
      </c>
      <c r="J14" s="85">
        <v>0.33547016151152798</v>
      </c>
      <c r="K14" s="85">
        <v>-15.394367391305908</v>
      </c>
      <c r="L14" s="121"/>
      <c r="M14" s="64"/>
    </row>
    <row r="15" spans="1:13" s="66" customFormat="1" x14ac:dyDescent="0.25">
      <c r="A15" s="63"/>
      <c r="B15" s="64" t="s">
        <v>57</v>
      </c>
      <c r="C15" s="73">
        <v>995.8361242722043</v>
      </c>
      <c r="D15" s="116">
        <v>1033.8352551425817</v>
      </c>
      <c r="E15" s="85">
        <v>51.248774157743838</v>
      </c>
      <c r="F15" s="85">
        <v>3.8158016107468162</v>
      </c>
      <c r="G15" s="110"/>
      <c r="H15" s="73">
        <v>1242.8017620591024</v>
      </c>
      <c r="I15" s="116">
        <v>1299.8881787337809</v>
      </c>
      <c r="J15" s="85">
        <v>57.854193705021764</v>
      </c>
      <c r="K15" s="85">
        <v>4.5933646392725125</v>
      </c>
      <c r="L15" s="121"/>
      <c r="M15" s="64"/>
    </row>
    <row r="16" spans="1:13" s="66" customFormat="1" x14ac:dyDescent="0.25">
      <c r="A16" s="63"/>
      <c r="B16" s="64" t="s">
        <v>58</v>
      </c>
      <c r="C16" s="73">
        <v>79.721788317945737</v>
      </c>
      <c r="D16" s="116">
        <v>74.480071142185722</v>
      </c>
      <c r="E16" s="85">
        <v>3.6920895531775475</v>
      </c>
      <c r="F16" s="85">
        <v>-6.5750120341694362</v>
      </c>
      <c r="G16" s="110"/>
      <c r="H16" s="73">
        <v>85.108670087274234</v>
      </c>
      <c r="I16" s="116">
        <v>94.906860006969822</v>
      </c>
      <c r="J16" s="85">
        <v>4.224024768135946</v>
      </c>
      <c r="K16" s="85">
        <v>11.512563772466521</v>
      </c>
      <c r="L16" s="121"/>
      <c r="M16" s="64"/>
    </row>
    <row r="17" spans="1:13" s="66" customFormat="1" x14ac:dyDescent="0.25">
      <c r="A17" s="63"/>
      <c r="B17" s="64" t="s">
        <v>60</v>
      </c>
      <c r="C17" s="73">
        <v>63.86194353936942</v>
      </c>
      <c r="D17" s="116">
        <v>66.565682377108928</v>
      </c>
      <c r="E17" s="85">
        <v>3.2997613554299607</v>
      </c>
      <c r="F17" s="85">
        <v>4.2337246376986881</v>
      </c>
      <c r="G17" s="110"/>
      <c r="H17" s="73">
        <v>43.756645043227905</v>
      </c>
      <c r="I17" s="116">
        <v>22.91291295325308</v>
      </c>
      <c r="J17" s="85">
        <v>1.019786260103603</v>
      </c>
      <c r="K17" s="85">
        <v>-47.635580994344885</v>
      </c>
      <c r="L17" s="121"/>
      <c r="M17" s="64"/>
    </row>
    <row r="18" spans="1:13" s="66" customFormat="1" x14ac:dyDescent="0.25">
      <c r="A18" s="63"/>
      <c r="B18" s="64" t="s">
        <v>200</v>
      </c>
      <c r="C18" s="73">
        <v>44.286887042046125</v>
      </c>
      <c r="D18" s="116">
        <v>51.088407443748807</v>
      </c>
      <c r="E18" s="85">
        <v>2.5325294742462519</v>
      </c>
      <c r="F18" s="85">
        <v>15.357865174053199</v>
      </c>
      <c r="G18" s="110"/>
      <c r="H18" s="73">
        <v>143.21210065548212</v>
      </c>
      <c r="I18" s="116">
        <v>116.13836869387131</v>
      </c>
      <c r="J18" s="85">
        <v>5.1689766773212167</v>
      </c>
      <c r="K18" s="85">
        <v>-18.904639927557987</v>
      </c>
      <c r="L18" s="121"/>
      <c r="M18" s="64"/>
    </row>
    <row r="19" spans="1:13" s="66" customFormat="1" x14ac:dyDescent="0.25">
      <c r="A19" s="63"/>
      <c r="B19" s="64" t="s">
        <v>59</v>
      </c>
      <c r="C19" s="73">
        <v>682.19783899699098</v>
      </c>
      <c r="D19" s="116">
        <v>611.56410706424003</v>
      </c>
      <c r="E19" s="85">
        <v>30.316155934917294</v>
      </c>
      <c r="F19" s="85">
        <v>-10.353848677767875</v>
      </c>
      <c r="G19" s="110"/>
      <c r="H19" s="73">
        <v>744.04076777944374</v>
      </c>
      <c r="I19" s="116">
        <v>705.91562053072096</v>
      </c>
      <c r="J19" s="85">
        <v>31.418224827128842</v>
      </c>
      <c r="K19" s="85">
        <v>-5.1240669731721251</v>
      </c>
      <c r="L19" s="121"/>
      <c r="M19" s="64"/>
    </row>
    <row r="20" spans="1:13" s="66" customFormat="1" ht="14.25" x14ac:dyDescent="0.2">
      <c r="A20" s="63"/>
      <c r="B20" s="64"/>
      <c r="C20" s="117"/>
      <c r="D20" s="117"/>
      <c r="E20" s="64"/>
      <c r="F20" s="64"/>
      <c r="G20" s="64"/>
      <c r="H20" s="64"/>
      <c r="I20" s="64"/>
      <c r="J20" s="64"/>
      <c r="K20" s="64"/>
      <c r="L20" s="65"/>
      <c r="M20" s="64"/>
    </row>
    <row r="21" spans="1:13" s="66" customFormat="1" ht="14.25" x14ac:dyDescent="0.2">
      <c r="A21" s="63"/>
      <c r="B21" s="64" t="s">
        <v>83</v>
      </c>
      <c r="C21" s="73">
        <v>1075.55791259015</v>
      </c>
      <c r="D21" s="116">
        <v>1108.3153262847675</v>
      </c>
      <c r="E21" s="85">
        <v>54.940863710921391</v>
      </c>
      <c r="F21" s="85">
        <v>3.0456206319686929</v>
      </c>
      <c r="G21" s="64"/>
      <c r="H21" s="73">
        <v>1327.9104321463767</v>
      </c>
      <c r="I21" s="116">
        <v>1394.7950387407507</v>
      </c>
      <c r="J21" s="85">
        <v>62.078218473157712</v>
      </c>
      <c r="K21" s="85">
        <v>5.0368311728875126</v>
      </c>
      <c r="L21" s="65"/>
      <c r="M21" s="64"/>
    </row>
    <row r="22" spans="1:13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 x14ac:dyDescent="0.25">
      <c r="A23" s="63"/>
      <c r="B23" s="64"/>
      <c r="C23" s="192" t="s">
        <v>343</v>
      </c>
      <c r="D23" s="192"/>
      <c r="E23" s="192"/>
      <c r="F23" s="192"/>
      <c r="G23" s="192"/>
      <c r="H23" s="192"/>
      <c r="I23" s="192"/>
      <c r="J23" s="192"/>
      <c r="K23" s="192"/>
      <c r="L23" s="65"/>
      <c r="M23" s="64"/>
    </row>
    <row r="24" spans="1:13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</row>
    <row r="25" spans="1:13" s="66" customFormat="1" ht="15" customHeight="1" x14ac:dyDescent="0.25">
      <c r="A25" s="63"/>
      <c r="B25" s="64"/>
      <c r="C25" s="192" t="s">
        <v>47</v>
      </c>
      <c r="D25" s="192"/>
      <c r="E25" s="202" t="s">
        <v>305</v>
      </c>
      <c r="F25" s="202" t="s">
        <v>306</v>
      </c>
      <c r="G25" s="110"/>
      <c r="H25" s="192" t="s">
        <v>77</v>
      </c>
      <c r="I25" s="192"/>
      <c r="J25" s="202" t="s">
        <v>305</v>
      </c>
      <c r="K25" s="202" t="s">
        <v>306</v>
      </c>
      <c r="L25" s="65"/>
      <c r="M25" s="64"/>
    </row>
    <row r="26" spans="1:13" s="66" customFormat="1" x14ac:dyDescent="0.25">
      <c r="A26" s="63"/>
      <c r="B26" s="64"/>
      <c r="C26" s="111">
        <v>2014</v>
      </c>
      <c r="D26" s="152">
        <v>2015</v>
      </c>
      <c r="E26" s="197"/>
      <c r="F26" s="197"/>
      <c r="G26" s="110"/>
      <c r="H26" s="111">
        <v>2014</v>
      </c>
      <c r="I26" s="152">
        <v>2015</v>
      </c>
      <c r="J26" s="197"/>
      <c r="K26" s="197"/>
      <c r="L26" s="65"/>
      <c r="M26" s="64"/>
    </row>
    <row r="27" spans="1:13" s="66" customFormat="1" ht="6" customHeight="1" x14ac:dyDescent="0.25">
      <c r="A27" s="63"/>
      <c r="B27" s="64"/>
      <c r="C27" s="111"/>
      <c r="D27" s="111"/>
      <c r="E27" s="111"/>
      <c r="F27" s="110"/>
      <c r="G27" s="110"/>
      <c r="H27" s="111"/>
      <c r="I27" s="111"/>
      <c r="J27" s="111"/>
      <c r="K27" s="111"/>
      <c r="L27" s="65"/>
      <c r="M27" s="64"/>
    </row>
    <row r="28" spans="1:13" s="66" customFormat="1" x14ac:dyDescent="0.25">
      <c r="A28" s="63"/>
      <c r="B28" s="101" t="s">
        <v>55</v>
      </c>
      <c r="C28" s="71">
        <v>1984.7582816090248</v>
      </c>
      <c r="D28" s="71">
        <v>1982.0056496721697</v>
      </c>
      <c r="E28" s="71">
        <v>100</v>
      </c>
      <c r="F28" s="86">
        <v>-0.13868852254510511</v>
      </c>
      <c r="G28" s="110"/>
      <c r="H28" s="71">
        <v>2213.4050717016721</v>
      </c>
      <c r="I28" s="71">
        <v>2223.9483083483901</v>
      </c>
      <c r="J28" s="71">
        <v>100</v>
      </c>
      <c r="K28" s="86">
        <v>0.4763356143668851</v>
      </c>
      <c r="L28" s="65"/>
      <c r="M28" s="64"/>
    </row>
    <row r="29" spans="1:13" s="66" customFormat="1" x14ac:dyDescent="0.25">
      <c r="A29" s="63"/>
      <c r="B29" s="64" t="s">
        <v>56</v>
      </c>
      <c r="C29" s="73">
        <v>148.68863428530011</v>
      </c>
      <c r="D29" s="116">
        <v>158.08282699603504</v>
      </c>
      <c r="E29" s="85">
        <v>7.9759019366156938</v>
      </c>
      <c r="F29" s="85">
        <v>6.3180301277834028</v>
      </c>
      <c r="G29" s="110"/>
      <c r="H29" s="73">
        <v>8.1798383804344894</v>
      </c>
      <c r="I29" s="116">
        <v>9.2992118857243611</v>
      </c>
      <c r="J29" s="85">
        <v>0.41813974950840466</v>
      </c>
      <c r="K29" s="85">
        <v>13.684543058544074</v>
      </c>
      <c r="L29" s="65"/>
      <c r="M29" s="64"/>
    </row>
    <row r="30" spans="1:13" s="66" customFormat="1" x14ac:dyDescent="0.25">
      <c r="A30" s="63"/>
      <c r="B30" s="64" t="s">
        <v>57</v>
      </c>
      <c r="C30" s="73">
        <v>994.29386441763847</v>
      </c>
      <c r="D30" s="116">
        <v>1020.8462195276167</v>
      </c>
      <c r="E30" s="85">
        <v>51.505716933575243</v>
      </c>
      <c r="F30" s="85">
        <v>2.6704735954022896</v>
      </c>
      <c r="G30" s="110"/>
      <c r="H30" s="73">
        <v>1216.4768962686953</v>
      </c>
      <c r="I30" s="116">
        <v>1270.1428249059695</v>
      </c>
      <c r="J30" s="85">
        <v>57.112065965653578</v>
      </c>
      <c r="K30" s="85">
        <v>4.4115863442934167</v>
      </c>
      <c r="L30" s="65"/>
      <c r="M30" s="64"/>
    </row>
    <row r="31" spans="1:13" s="66" customFormat="1" x14ac:dyDescent="0.25">
      <c r="A31" s="63"/>
      <c r="B31" s="64" t="s">
        <v>58</v>
      </c>
      <c r="C31" s="73">
        <v>73.797779980094887</v>
      </c>
      <c r="D31" s="116">
        <v>72.251780919425173</v>
      </c>
      <c r="E31" s="85">
        <v>3.6453872334509163</v>
      </c>
      <c r="F31" s="85">
        <v>-2.0949126939681761</v>
      </c>
      <c r="G31" s="110"/>
      <c r="H31" s="73">
        <v>80.989826559138507</v>
      </c>
      <c r="I31" s="116">
        <v>81.074076558110974</v>
      </c>
      <c r="J31" s="85">
        <v>3.6455018425459915</v>
      </c>
      <c r="K31" s="85">
        <v>0.10402540979754793</v>
      </c>
      <c r="L31" s="65"/>
      <c r="M31" s="64"/>
    </row>
    <row r="32" spans="1:13" s="66" customFormat="1" x14ac:dyDescent="0.25">
      <c r="A32" s="63"/>
      <c r="B32" s="64" t="s">
        <v>60</v>
      </c>
      <c r="C32" s="73">
        <v>66.139194605151502</v>
      </c>
      <c r="D32" s="116">
        <v>59.507152382420692</v>
      </c>
      <c r="E32" s="85">
        <v>3.0023704721660796</v>
      </c>
      <c r="F32" s="85">
        <v>-10.027400941792308</v>
      </c>
      <c r="G32" s="110"/>
      <c r="H32" s="73">
        <v>34.823876255167974</v>
      </c>
      <c r="I32" s="116">
        <v>32.942584194220323</v>
      </c>
      <c r="J32" s="85">
        <v>1.4812657322366027</v>
      </c>
      <c r="K32" s="85">
        <v>-5.4023051516801202</v>
      </c>
      <c r="L32" s="65"/>
      <c r="M32" s="64"/>
    </row>
    <row r="33" spans="1:13" s="66" customFormat="1" x14ac:dyDescent="0.25">
      <c r="A33" s="63"/>
      <c r="B33" s="64" t="s">
        <v>200</v>
      </c>
      <c r="C33" s="73">
        <v>58.43238071889693</v>
      </c>
      <c r="D33" s="116">
        <v>60.5110033709147</v>
      </c>
      <c r="E33" s="85">
        <v>3.0530187126824497</v>
      </c>
      <c r="F33" s="85">
        <v>3.5573129597739506</v>
      </c>
      <c r="G33" s="110"/>
      <c r="H33" s="73">
        <v>149.87779019697328</v>
      </c>
      <c r="I33" s="116">
        <v>131.53433093635874</v>
      </c>
      <c r="J33" s="85">
        <v>5.9144509088901618</v>
      </c>
      <c r="K33" s="85">
        <v>-12.238944300224263</v>
      </c>
      <c r="L33" s="65"/>
      <c r="M33" s="64"/>
    </row>
    <row r="34" spans="1:13" s="66" customFormat="1" x14ac:dyDescent="0.25">
      <c r="A34" s="63"/>
      <c r="B34" s="64" t="s">
        <v>59</v>
      </c>
      <c r="C34" s="73">
        <v>640.63268504078212</v>
      </c>
      <c r="D34" s="116">
        <v>611.48229789799814</v>
      </c>
      <c r="E34" s="85">
        <v>30.851692980751054</v>
      </c>
      <c r="F34" s="85">
        <v>-4.5502497489537719</v>
      </c>
      <c r="G34" s="110"/>
      <c r="H34" s="73">
        <v>722.15305187517492</v>
      </c>
      <c r="I34" s="116">
        <v>700.98153804589094</v>
      </c>
      <c r="J34" s="85">
        <v>31.519686649842736</v>
      </c>
      <c r="K34" s="85">
        <v>-2.9317211599825144</v>
      </c>
      <c r="L34" s="65"/>
      <c r="M34" s="64"/>
    </row>
    <row r="35" spans="1:13" s="66" customFormat="1" ht="14.25" x14ac:dyDescent="0.2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5"/>
      <c r="M35" s="64"/>
    </row>
    <row r="36" spans="1:13" s="66" customFormat="1" ht="14.25" x14ac:dyDescent="0.2">
      <c r="A36" s="63"/>
      <c r="B36" s="64" t="s">
        <v>83</v>
      </c>
      <c r="C36" s="73">
        <v>1068.0916443977333</v>
      </c>
      <c r="D36" s="116">
        <v>1093.0980004470418</v>
      </c>
      <c r="E36" s="85">
        <v>55.151104167026155</v>
      </c>
      <c r="F36" s="85">
        <v>2.3412182073017762</v>
      </c>
      <c r="G36" s="64"/>
      <c r="H36" s="73">
        <v>1297.4667228278338</v>
      </c>
      <c r="I36" s="116">
        <v>1351.2169014640806</v>
      </c>
      <c r="J36" s="85">
        <v>60.757567808199575</v>
      </c>
      <c r="K36" s="85">
        <v>4.1427019044540936</v>
      </c>
      <c r="L36" s="65"/>
      <c r="M36" s="64"/>
    </row>
    <row r="37" spans="1:13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4"/>
    </row>
    <row r="38" spans="1:13" ht="15.75" x14ac:dyDescent="0.2">
      <c r="A38" s="8"/>
      <c r="B38" s="195" t="s">
        <v>309</v>
      </c>
      <c r="C38" s="195"/>
      <c r="D38" s="195"/>
      <c r="E38" s="195"/>
      <c r="F38" s="195"/>
      <c r="G38" s="195" t="s">
        <v>310</v>
      </c>
      <c r="H38" s="195"/>
      <c r="I38" s="195"/>
      <c r="J38" s="195"/>
      <c r="K38" s="195"/>
      <c r="L38" s="12"/>
      <c r="M38" s="64"/>
    </row>
    <row r="39" spans="1:13" ht="15.75" x14ac:dyDescent="0.2">
      <c r="A39" s="8"/>
      <c r="B39" s="195" t="s">
        <v>263</v>
      </c>
      <c r="C39" s="195"/>
      <c r="D39" s="195"/>
      <c r="E39" s="195"/>
      <c r="F39" s="195"/>
      <c r="G39" s="195" t="s">
        <v>263</v>
      </c>
      <c r="H39" s="195"/>
      <c r="I39" s="195"/>
      <c r="J39" s="195"/>
      <c r="K39" s="195"/>
      <c r="L39" s="12"/>
      <c r="M39" s="64"/>
    </row>
    <row r="40" spans="1:13" ht="15.75" x14ac:dyDescent="0.25">
      <c r="A40" s="8"/>
      <c r="B40" s="203" t="s">
        <v>338</v>
      </c>
      <c r="C40" s="203"/>
      <c r="D40" s="203"/>
      <c r="E40" s="203"/>
      <c r="F40" s="203"/>
      <c r="G40" s="201" t="s">
        <v>338</v>
      </c>
      <c r="H40" s="201"/>
      <c r="I40" s="201"/>
      <c r="J40" s="201"/>
      <c r="K40" s="201"/>
      <c r="L40" s="12"/>
      <c r="M40" s="64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4"/>
    </row>
    <row r="50" spans="1:13" x14ac:dyDescent="0.2">
      <c r="A50" s="137" t="s">
        <v>334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 x14ac:dyDescent="0.2">
      <c r="A51" s="146" t="s">
        <v>298</v>
      </c>
      <c r="B51" s="10"/>
      <c r="C51" s="113"/>
      <c r="D51" s="113"/>
      <c r="E51" s="113"/>
      <c r="F51" s="113"/>
      <c r="G51" s="113"/>
      <c r="H51" s="113"/>
      <c r="I51" s="10"/>
      <c r="J51" s="10"/>
      <c r="K51" s="10"/>
      <c r="L51" s="12"/>
      <c r="M51" s="64"/>
    </row>
    <row r="52" spans="1:13" x14ac:dyDescent="0.2">
      <c r="A52" s="137" t="s">
        <v>31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4"/>
    </row>
    <row r="53" spans="1:13" x14ac:dyDescent="0.2">
      <c r="A53" s="137" t="s">
        <v>187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4"/>
    </row>
    <row r="54" spans="1:13" x14ac:dyDescent="0.2">
      <c r="A54" s="141" t="s">
        <v>264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64"/>
    </row>
    <row r="55" spans="1:13" s="66" customFormat="1" ht="14.25" x14ac:dyDescent="0.2"/>
    <row r="56" spans="1:13" s="88" customFormat="1" ht="14.25" x14ac:dyDescent="0.2"/>
    <row r="57" spans="1:13" s="88" customFormat="1" ht="14.25" x14ac:dyDescent="0.2">
      <c r="G57" s="88" t="s">
        <v>47</v>
      </c>
      <c r="H57" s="88" t="s">
        <v>77</v>
      </c>
    </row>
    <row r="58" spans="1:13" s="88" customFormat="1" ht="14.25" x14ac:dyDescent="0.2">
      <c r="F58" s="88" t="s">
        <v>83</v>
      </c>
      <c r="G58" s="226">
        <v>55.151104167026155</v>
      </c>
      <c r="H58" s="226">
        <v>60.757567808199575</v>
      </c>
    </row>
    <row r="59" spans="1:13" s="88" customFormat="1" ht="14.25" x14ac:dyDescent="0.2">
      <c r="F59" s="88" t="s">
        <v>96</v>
      </c>
      <c r="G59" s="226">
        <v>44.848895832973845</v>
      </c>
      <c r="H59" s="226">
        <v>39.242432191800425</v>
      </c>
    </row>
    <row r="60" spans="1:13" s="88" customFormat="1" ht="14.25" x14ac:dyDescent="0.2"/>
    <row r="61" spans="1:13" s="66" customFormat="1" ht="14.25" x14ac:dyDescent="0.2"/>
    <row r="62" spans="1:13" s="66" customFormat="1" ht="14.25" x14ac:dyDescent="0.2"/>
    <row r="63" spans="1:13" s="66" customFormat="1" ht="14.25" x14ac:dyDescent="0.2"/>
    <row r="64" spans="1:13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</sheetData>
  <mergeCells count="21"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01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7" width="10.85546875" style="66"/>
    <col min="18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 x14ac:dyDescent="0.25">
      <c r="A7" s="8"/>
      <c r="B7" s="9"/>
      <c r="C7" s="189" t="s">
        <v>326</v>
      </c>
      <c r="D7" s="189"/>
      <c r="E7" s="189"/>
      <c r="F7" s="189"/>
      <c r="G7" s="189"/>
      <c r="H7" s="189"/>
      <c r="I7" s="189"/>
      <c r="J7" s="189"/>
      <c r="K7" s="189"/>
      <c r="L7" s="12"/>
      <c r="M7" s="64"/>
    </row>
    <row r="8" spans="1:13" ht="15.75" x14ac:dyDescent="0.25">
      <c r="A8" s="8"/>
      <c r="B8" s="9"/>
      <c r="C8" s="189" t="s">
        <v>335</v>
      </c>
      <c r="D8" s="189"/>
      <c r="E8" s="189"/>
      <c r="F8" s="189"/>
      <c r="G8" s="189"/>
      <c r="H8" s="189"/>
      <c r="I8" s="189"/>
      <c r="J8" s="189"/>
      <c r="K8" s="189"/>
      <c r="L8" s="12"/>
      <c r="M8" s="64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192" t="s">
        <v>47</v>
      </c>
      <c r="D10" s="192"/>
      <c r="E10" s="202" t="s">
        <v>305</v>
      </c>
      <c r="F10" s="202" t="s">
        <v>306</v>
      </c>
      <c r="G10" s="110"/>
      <c r="H10" s="192" t="s">
        <v>77</v>
      </c>
      <c r="I10" s="192"/>
      <c r="J10" s="202" t="s">
        <v>305</v>
      </c>
      <c r="K10" s="202" t="s">
        <v>306</v>
      </c>
      <c r="L10" s="65"/>
      <c r="M10" s="64"/>
    </row>
    <row r="11" spans="1:13" s="66" customFormat="1" ht="15.75" customHeight="1" x14ac:dyDescent="0.25">
      <c r="A11" s="63"/>
      <c r="B11" s="64"/>
      <c r="C11" s="111">
        <v>2014</v>
      </c>
      <c r="D11" s="152">
        <v>2015</v>
      </c>
      <c r="E11" s="197"/>
      <c r="F11" s="197"/>
      <c r="G11" s="110"/>
      <c r="H11" s="111">
        <v>2014</v>
      </c>
      <c r="I11" s="152">
        <v>2015</v>
      </c>
      <c r="J11" s="197"/>
      <c r="K11" s="197"/>
      <c r="L11" s="65"/>
    </row>
    <row r="12" spans="1:13" s="66" customFormat="1" ht="6" customHeight="1" x14ac:dyDescent="0.25">
      <c r="A12" s="63"/>
      <c r="B12" s="64"/>
      <c r="C12" s="111"/>
      <c r="D12" s="111"/>
      <c r="E12" s="111"/>
      <c r="F12" s="120"/>
      <c r="G12" s="110"/>
      <c r="H12" s="111"/>
      <c r="I12" s="111"/>
      <c r="J12" s="111"/>
      <c r="K12" s="111"/>
      <c r="L12" s="65"/>
      <c r="M12" s="64"/>
    </row>
    <row r="13" spans="1:13" s="66" customFormat="1" x14ac:dyDescent="0.25">
      <c r="A13" s="63"/>
      <c r="B13" s="101" t="s">
        <v>103</v>
      </c>
      <c r="C13" s="71">
        <v>2013.208709891489</v>
      </c>
      <c r="D13" s="71">
        <v>2017.2877734800729</v>
      </c>
      <c r="E13" s="71">
        <v>100</v>
      </c>
      <c r="F13" s="86">
        <v>0.20261503780221179</v>
      </c>
      <c r="G13" s="110"/>
      <c r="H13" s="71">
        <v>2265.7976380798673</v>
      </c>
      <c r="I13" s="71">
        <v>2246.834836833877</v>
      </c>
      <c r="J13" s="71">
        <v>100</v>
      </c>
      <c r="K13" s="86">
        <v>-0.83691504163011521</v>
      </c>
      <c r="L13" s="65"/>
      <c r="M13" s="64"/>
    </row>
    <row r="14" spans="1:13" s="66" customFormat="1" x14ac:dyDescent="0.25">
      <c r="A14" s="63"/>
      <c r="B14" s="64" t="s">
        <v>61</v>
      </c>
      <c r="C14" s="73">
        <v>24.323502117582272</v>
      </c>
      <c r="D14" s="116">
        <v>29.023381397914239</v>
      </c>
      <c r="E14" s="85">
        <v>1.4387328262960364</v>
      </c>
      <c r="F14" s="85">
        <v>19.32237906207861</v>
      </c>
      <c r="G14" s="110"/>
      <c r="H14" s="73">
        <v>31.274966053539771</v>
      </c>
      <c r="I14" s="116">
        <v>24.854229813360128</v>
      </c>
      <c r="J14" s="85">
        <v>1.1061885549355028</v>
      </c>
      <c r="K14" s="85">
        <v>-20.529954306546493</v>
      </c>
      <c r="L14" s="65"/>
      <c r="M14" s="64"/>
    </row>
    <row r="15" spans="1:13" s="66" customFormat="1" x14ac:dyDescent="0.25">
      <c r="A15" s="63"/>
      <c r="B15" s="64" t="s">
        <v>221</v>
      </c>
      <c r="C15" s="73">
        <v>2.7403348133578347</v>
      </c>
      <c r="D15" s="116">
        <v>0</v>
      </c>
      <c r="E15" s="85" t="s">
        <v>44</v>
      </c>
      <c r="F15" s="85" t="s">
        <v>44</v>
      </c>
      <c r="G15" s="110"/>
      <c r="H15" s="73">
        <v>2.7770803602402356</v>
      </c>
      <c r="I15" s="116">
        <v>2.5770803190567633</v>
      </c>
      <c r="J15" s="85">
        <v>0.11469825359696893</v>
      </c>
      <c r="K15" s="85">
        <v>-7.2018096432099998</v>
      </c>
      <c r="L15" s="65"/>
      <c r="M15" s="64"/>
    </row>
    <row r="16" spans="1:13" s="66" customFormat="1" x14ac:dyDescent="0.25">
      <c r="A16" s="63"/>
      <c r="B16" s="64" t="s">
        <v>62</v>
      </c>
      <c r="C16" s="73">
        <v>131.34458713415489</v>
      </c>
      <c r="D16" s="116">
        <v>149.36335541104108</v>
      </c>
      <c r="E16" s="85">
        <v>7.4041669896888669</v>
      </c>
      <c r="F16" s="85">
        <v>13.718698783134386</v>
      </c>
      <c r="G16" s="110"/>
      <c r="H16" s="73">
        <v>138.92405196855512</v>
      </c>
      <c r="I16" s="116">
        <v>155.02333522029701</v>
      </c>
      <c r="J16" s="85">
        <v>6.8996319924764844</v>
      </c>
      <c r="K16" s="85">
        <v>11.588550019679754</v>
      </c>
      <c r="L16" s="65"/>
      <c r="M16" s="64"/>
    </row>
    <row r="17" spans="1:13" s="66" customFormat="1" x14ac:dyDescent="0.25">
      <c r="A17" s="63"/>
      <c r="B17" s="64" t="s">
        <v>63</v>
      </c>
      <c r="C17" s="73">
        <v>306.59485735779026</v>
      </c>
      <c r="D17" s="116">
        <v>310.56503323946856</v>
      </c>
      <c r="E17" s="85">
        <v>15.395177491395051</v>
      </c>
      <c r="F17" s="85">
        <v>1.2949257909584455</v>
      </c>
      <c r="G17" s="110"/>
      <c r="H17" s="73">
        <v>370.30478844985163</v>
      </c>
      <c r="I17" s="116">
        <v>343.14539672413258</v>
      </c>
      <c r="J17" s="85">
        <v>15.27239079164694</v>
      </c>
      <c r="K17" s="85">
        <v>-7.3343344652420317</v>
      </c>
      <c r="L17" s="65"/>
      <c r="M17" s="64"/>
    </row>
    <row r="18" spans="1:13" s="66" customFormat="1" x14ac:dyDescent="0.25">
      <c r="A18" s="63"/>
      <c r="B18" s="64" t="s">
        <v>64</v>
      </c>
      <c r="C18" s="73">
        <v>949.33496998466148</v>
      </c>
      <c r="D18" s="116">
        <v>1038.3777175214282</v>
      </c>
      <c r="E18" s="85">
        <v>51.473950874648743</v>
      </c>
      <c r="F18" s="85">
        <v>9.3794867304008989</v>
      </c>
      <c r="G18" s="110"/>
      <c r="H18" s="73">
        <v>1174.2170961984614</v>
      </c>
      <c r="I18" s="116">
        <v>1241.2528260384674</v>
      </c>
      <c r="J18" s="85">
        <v>55.244506880958653</v>
      </c>
      <c r="K18" s="85">
        <v>5.7089723916501356</v>
      </c>
      <c r="L18" s="65"/>
      <c r="M18" s="64"/>
    </row>
    <row r="19" spans="1:13" s="66" customFormat="1" x14ac:dyDescent="0.25">
      <c r="A19" s="63"/>
      <c r="B19" s="64" t="s">
        <v>191</v>
      </c>
      <c r="C19" s="73">
        <v>354.25239535290467</v>
      </c>
      <c r="D19" s="116">
        <v>249.84210677583368</v>
      </c>
      <c r="E19" s="85">
        <v>12.385050366156976</v>
      </c>
      <c r="F19" s="85">
        <v>-29.473417807960878</v>
      </c>
      <c r="G19" s="110"/>
      <c r="H19" s="73">
        <v>297.05504208046347</v>
      </c>
      <c r="I19" s="116">
        <v>248.86292437704057</v>
      </c>
      <c r="J19" s="85">
        <v>11.076155678969499</v>
      </c>
      <c r="K19" s="85">
        <v>-16.223295644437862</v>
      </c>
      <c r="L19" s="65"/>
      <c r="M19" s="64"/>
    </row>
    <row r="20" spans="1:13" s="66" customFormat="1" x14ac:dyDescent="0.25">
      <c r="A20" s="63"/>
      <c r="B20" s="109" t="s">
        <v>66</v>
      </c>
      <c r="C20" s="73">
        <v>241.48113513647337</v>
      </c>
      <c r="D20" s="116">
        <v>236.08765966758247</v>
      </c>
      <c r="E20" s="85">
        <v>11.703221660849202</v>
      </c>
      <c r="F20" s="85">
        <v>-2.2334976460346545</v>
      </c>
      <c r="G20" s="110"/>
      <c r="H20" s="73">
        <v>251.38719801295343</v>
      </c>
      <c r="I20" s="116">
        <v>231.44152098583382</v>
      </c>
      <c r="J20" s="85">
        <v>10.300780332922432</v>
      </c>
      <c r="K20" s="85">
        <v>-7.9342453334047107</v>
      </c>
      <c r="L20" s="65"/>
      <c r="M20" s="64"/>
    </row>
    <row r="21" spans="1:13" s="66" customFormat="1" ht="14.25" x14ac:dyDescent="0.2">
      <c r="A21" s="63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5"/>
      <c r="M21" s="64"/>
    </row>
    <row r="22" spans="1:13" s="66" customFormat="1" x14ac:dyDescent="0.25">
      <c r="A22" s="63"/>
      <c r="B22" s="64"/>
      <c r="C22" s="192" t="s">
        <v>343</v>
      </c>
      <c r="D22" s="192"/>
      <c r="E22" s="192"/>
      <c r="F22" s="192"/>
      <c r="G22" s="192"/>
      <c r="H22" s="192"/>
      <c r="I22" s="192"/>
      <c r="J22" s="192"/>
      <c r="K22" s="192"/>
      <c r="L22" s="65"/>
      <c r="M22" s="64"/>
    </row>
    <row r="23" spans="1:13" s="66" customFormat="1" ht="14.25" x14ac:dyDescent="0.2">
      <c r="A23" s="63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5"/>
      <c r="M23" s="64"/>
    </row>
    <row r="24" spans="1:13" s="66" customFormat="1" ht="15" customHeight="1" x14ac:dyDescent="0.25">
      <c r="A24" s="63"/>
      <c r="B24" s="64"/>
      <c r="C24" s="192" t="s">
        <v>47</v>
      </c>
      <c r="D24" s="192"/>
      <c r="E24" s="202" t="s">
        <v>305</v>
      </c>
      <c r="F24" s="202" t="s">
        <v>306</v>
      </c>
      <c r="G24" s="110"/>
      <c r="H24" s="192" t="s">
        <v>77</v>
      </c>
      <c r="I24" s="192"/>
      <c r="J24" s="202" t="s">
        <v>305</v>
      </c>
      <c r="K24" s="202" t="s">
        <v>306</v>
      </c>
      <c r="L24" s="65"/>
      <c r="M24" s="64"/>
    </row>
    <row r="25" spans="1:13" s="66" customFormat="1" x14ac:dyDescent="0.25">
      <c r="A25" s="63"/>
      <c r="B25" s="64"/>
      <c r="C25" s="111">
        <v>2014</v>
      </c>
      <c r="D25" s="152">
        <v>2015</v>
      </c>
      <c r="E25" s="197"/>
      <c r="F25" s="197"/>
      <c r="G25" s="110"/>
      <c r="H25" s="111">
        <v>2014</v>
      </c>
      <c r="I25" s="152">
        <v>2015</v>
      </c>
      <c r="J25" s="197"/>
      <c r="K25" s="197"/>
      <c r="L25" s="65"/>
      <c r="M25" s="64"/>
    </row>
    <row r="26" spans="1:13" s="66" customFormat="1" x14ac:dyDescent="0.25">
      <c r="A26" s="63"/>
      <c r="B26" s="64"/>
      <c r="C26" s="111"/>
      <c r="D26" s="111"/>
      <c r="E26" s="111"/>
      <c r="F26" s="110"/>
      <c r="G26" s="110"/>
      <c r="H26" s="111"/>
      <c r="I26" s="111"/>
      <c r="J26" s="111"/>
      <c r="K26" s="111"/>
      <c r="L26" s="65"/>
      <c r="M26" s="64"/>
    </row>
    <row r="27" spans="1:13" s="66" customFormat="1" x14ac:dyDescent="0.25">
      <c r="A27" s="63"/>
      <c r="B27" s="101" t="s">
        <v>103</v>
      </c>
      <c r="C27" s="71">
        <v>1984.7582816090248</v>
      </c>
      <c r="D27" s="71">
        <v>1982.0056496721697</v>
      </c>
      <c r="E27" s="71">
        <v>100</v>
      </c>
      <c r="F27" s="86">
        <v>-0.13868852254510511</v>
      </c>
      <c r="G27" s="110"/>
      <c r="H27" s="71">
        <v>2213.4050717016721</v>
      </c>
      <c r="I27" s="71">
        <v>2223.9483083483901</v>
      </c>
      <c r="J27" s="71">
        <v>100</v>
      </c>
      <c r="K27" s="86">
        <v>0.4763356143668851</v>
      </c>
      <c r="L27" s="65"/>
      <c r="M27" s="64"/>
    </row>
    <row r="28" spans="1:13" s="66" customFormat="1" x14ac:dyDescent="0.25">
      <c r="A28" s="63"/>
      <c r="B28" s="64" t="s">
        <v>61</v>
      </c>
      <c r="C28" s="73">
        <v>19.365361255004576</v>
      </c>
      <c r="D28" s="116">
        <v>19.939611332176444</v>
      </c>
      <c r="E28" s="85">
        <v>1.0060320128489302</v>
      </c>
      <c r="F28" s="85">
        <v>2.965346577376482</v>
      </c>
      <c r="G28" s="110"/>
      <c r="H28" s="73">
        <v>27.007958154593954</v>
      </c>
      <c r="I28" s="116">
        <v>21.336593451778452</v>
      </c>
      <c r="J28" s="85">
        <v>0.95940150100089427</v>
      </c>
      <c r="K28" s="85">
        <v>-20.998865113580699</v>
      </c>
      <c r="L28" s="65"/>
      <c r="M28" s="64"/>
    </row>
    <row r="29" spans="1:13" s="66" customFormat="1" x14ac:dyDescent="0.25">
      <c r="A29" s="63"/>
      <c r="B29" s="64" t="s">
        <v>97</v>
      </c>
      <c r="C29" s="73">
        <v>2.7169879291326442</v>
      </c>
      <c r="D29" s="116">
        <v>2.5542040481247708</v>
      </c>
      <c r="E29" s="85">
        <v>0.12886966535878669</v>
      </c>
      <c r="F29" s="85">
        <v>-5.9913361874905258</v>
      </c>
      <c r="G29" s="110"/>
      <c r="H29" s="73">
        <v>2.3756347657718226</v>
      </c>
      <c r="I29" s="116">
        <v>3.7040251770568791</v>
      </c>
      <c r="J29" s="85">
        <v>0.16655176575608741</v>
      </c>
      <c r="K29" s="85">
        <v>55.917282842654224</v>
      </c>
      <c r="L29" s="65"/>
      <c r="M29" s="64"/>
    </row>
    <row r="30" spans="1:13" s="66" customFormat="1" x14ac:dyDescent="0.25">
      <c r="A30" s="63"/>
      <c r="B30" s="64" t="s">
        <v>62</v>
      </c>
      <c r="C30" s="73">
        <v>133.83755952263445</v>
      </c>
      <c r="D30" s="116">
        <v>126.20777961066936</v>
      </c>
      <c r="E30" s="85">
        <v>6.3676801139060597</v>
      </c>
      <c r="F30" s="85">
        <v>-5.7007763285423234</v>
      </c>
      <c r="G30" s="110"/>
      <c r="H30" s="73">
        <v>126.12192832175737</v>
      </c>
      <c r="I30" s="116">
        <v>112.90720422540507</v>
      </c>
      <c r="J30" s="85">
        <v>5.0768807800778122</v>
      </c>
      <c r="K30" s="85">
        <v>-10.477737116926578</v>
      </c>
      <c r="L30" s="65"/>
      <c r="M30" s="64"/>
    </row>
    <row r="31" spans="1:13" s="66" customFormat="1" x14ac:dyDescent="0.25">
      <c r="A31" s="63"/>
      <c r="B31" s="64" t="s">
        <v>63</v>
      </c>
      <c r="C31" s="73">
        <v>305.42467261025189</v>
      </c>
      <c r="D31" s="116">
        <v>301.61968383052266</v>
      </c>
      <c r="E31" s="85">
        <v>15.217902324365804</v>
      </c>
      <c r="F31" s="85">
        <v>-1.245802687520503</v>
      </c>
      <c r="G31" s="110"/>
      <c r="H31" s="73">
        <v>359.9314509765403</v>
      </c>
      <c r="I31" s="116">
        <v>375.77763058915718</v>
      </c>
      <c r="J31" s="85">
        <v>16.896868923550993</v>
      </c>
      <c r="K31" s="85">
        <v>4.4025548669404113</v>
      </c>
      <c r="L31" s="65"/>
      <c r="M31" s="64"/>
    </row>
    <row r="32" spans="1:13" s="66" customFormat="1" x14ac:dyDescent="0.25">
      <c r="A32" s="63"/>
      <c r="B32" s="64" t="s">
        <v>64</v>
      </c>
      <c r="C32" s="73">
        <v>914.56369139681021</v>
      </c>
      <c r="D32" s="116">
        <v>985.37913063109681</v>
      </c>
      <c r="E32" s="85">
        <v>49.716262453342743</v>
      </c>
      <c r="F32" s="85">
        <v>7.7430844784719621</v>
      </c>
      <c r="G32" s="110"/>
      <c r="H32" s="73">
        <v>1167.1889936516861</v>
      </c>
      <c r="I32" s="116">
        <v>1227.2814516349081</v>
      </c>
      <c r="J32" s="85">
        <v>55.184801149732913</v>
      </c>
      <c r="K32" s="85">
        <v>5.1484770941178759</v>
      </c>
      <c r="L32" s="65"/>
      <c r="M32" s="64"/>
    </row>
    <row r="33" spans="1:13" s="66" customFormat="1" x14ac:dyDescent="0.25">
      <c r="A33" s="63"/>
      <c r="B33" s="64" t="s">
        <v>65</v>
      </c>
      <c r="C33" s="73">
        <v>371.53148535887459</v>
      </c>
      <c r="D33" s="116">
        <v>319.72168890337684</v>
      </c>
      <c r="E33" s="85">
        <v>16.131219855819275</v>
      </c>
      <c r="F33" s="85">
        <v>-13.944927549128961</v>
      </c>
      <c r="G33" s="110"/>
      <c r="H33" s="73">
        <v>292.04197855610124</v>
      </c>
      <c r="I33" s="116">
        <v>265.27625970586706</v>
      </c>
      <c r="J33" s="85">
        <v>11.928166617454965</v>
      </c>
      <c r="K33" s="85">
        <v>-9.1650244881122394</v>
      </c>
      <c r="L33" s="65"/>
      <c r="M33" s="64"/>
    </row>
    <row r="34" spans="1:13" s="66" customFormat="1" x14ac:dyDescent="0.25">
      <c r="A34" s="63"/>
      <c r="B34" s="109" t="s">
        <v>66</v>
      </c>
      <c r="C34" s="73">
        <v>232.3049314347152</v>
      </c>
      <c r="D34" s="116">
        <v>224.5526255844176</v>
      </c>
      <c r="E34" s="85">
        <v>11.329565363325747</v>
      </c>
      <c r="F34" s="85">
        <v>-3.3371249600339326</v>
      </c>
      <c r="G34" s="110"/>
      <c r="H34" s="73">
        <v>235.43529801340006</v>
      </c>
      <c r="I34" s="116">
        <v>217.44836263707882</v>
      </c>
      <c r="J34" s="85">
        <v>9.7775816920208154</v>
      </c>
      <c r="K34" s="85">
        <v>-7.6398634903494749</v>
      </c>
      <c r="L34" s="65"/>
      <c r="M34" s="64"/>
    </row>
    <row r="35" spans="1:13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64"/>
    </row>
    <row r="36" spans="1:13" ht="15.75" x14ac:dyDescent="0.2">
      <c r="A36" s="8"/>
      <c r="B36" s="195" t="s">
        <v>311</v>
      </c>
      <c r="C36" s="195"/>
      <c r="D36" s="195"/>
      <c r="E36" s="195"/>
      <c r="F36" s="195"/>
      <c r="G36" s="195" t="s">
        <v>312</v>
      </c>
      <c r="H36" s="195"/>
      <c r="I36" s="195"/>
      <c r="J36" s="195"/>
      <c r="K36" s="195"/>
      <c r="L36" s="12"/>
      <c r="M36" s="64"/>
    </row>
    <row r="37" spans="1:13" ht="14.25" customHeight="1" x14ac:dyDescent="0.25">
      <c r="A37" s="8"/>
      <c r="B37" s="203" t="s">
        <v>338</v>
      </c>
      <c r="C37" s="203"/>
      <c r="D37" s="203"/>
      <c r="E37" s="203"/>
      <c r="F37" s="203"/>
      <c r="G37" s="204" t="s">
        <v>338</v>
      </c>
      <c r="H37" s="204"/>
      <c r="I37" s="204"/>
      <c r="J37" s="204"/>
      <c r="K37" s="204"/>
      <c r="L37" s="12"/>
      <c r="M37" s="64"/>
    </row>
    <row r="38" spans="1:13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64"/>
    </row>
    <row r="39" spans="1:1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</row>
    <row r="40" spans="1:1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x14ac:dyDescent="0.2">
      <c r="A48" s="137" t="s">
        <v>334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4"/>
    </row>
    <row r="49" spans="1:13" x14ac:dyDescent="0.2">
      <c r="A49" s="146" t="s">
        <v>217</v>
      </c>
      <c r="B49" s="10"/>
      <c r="C49" s="113"/>
      <c r="D49" s="113"/>
      <c r="E49" s="113"/>
      <c r="F49" s="113"/>
      <c r="G49" s="113"/>
      <c r="H49" s="113"/>
      <c r="I49" s="113"/>
      <c r="J49" s="113"/>
      <c r="K49" s="10"/>
      <c r="L49" s="12"/>
      <c r="M49" s="64"/>
    </row>
    <row r="50" spans="1:13" x14ac:dyDescent="0.2">
      <c r="A50" s="137" t="s">
        <v>78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 x14ac:dyDescent="0.2">
      <c r="A51" s="141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4"/>
    </row>
    <row r="52" spans="1:13" s="66" customFormat="1" ht="14.25" x14ac:dyDescent="0.2"/>
    <row r="53" spans="1:13" s="66" customFormat="1" ht="14.25" x14ac:dyDescent="0.2">
      <c r="B53" s="88"/>
      <c r="C53" s="88"/>
      <c r="D53" s="88"/>
      <c r="E53" s="88"/>
    </row>
    <row r="54" spans="1:13" s="66" customFormat="1" ht="14.25" x14ac:dyDescent="0.2"/>
    <row r="55" spans="1:13" s="66" customFormat="1" ht="14.25" x14ac:dyDescent="0.2"/>
    <row r="56" spans="1:13" s="66" customFormat="1" ht="14.25" x14ac:dyDescent="0.2"/>
    <row r="57" spans="1:13" s="66" customFormat="1" ht="14.25" x14ac:dyDescent="0.2"/>
    <row r="58" spans="1:13" s="66" customFormat="1" ht="14.25" x14ac:dyDescent="0.2"/>
    <row r="59" spans="1:13" s="66" customFormat="1" ht="14.25" x14ac:dyDescent="0.2"/>
    <row r="60" spans="1:13" s="66" customFormat="1" ht="14.25" x14ac:dyDescent="0.2"/>
    <row r="61" spans="1:13" s="66" customFormat="1" ht="14.25" x14ac:dyDescent="0.2"/>
    <row r="62" spans="1:13" s="66" customFormat="1" ht="14.25" x14ac:dyDescent="0.2"/>
    <row r="63" spans="1:13" s="66" customFormat="1" ht="14.25" x14ac:dyDescent="0.2"/>
    <row r="64" spans="1:13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  <row r="82" s="66" customFormat="1" ht="14.25" x14ac:dyDescent="0.2"/>
    <row r="83" s="66" customFormat="1" ht="14.25" x14ac:dyDescent="0.2"/>
    <row r="84" s="66" customFormat="1" ht="14.25" x14ac:dyDescent="0.2"/>
    <row r="85" s="66" customFormat="1" ht="14.25" x14ac:dyDescent="0.2"/>
    <row r="86" s="66" customFormat="1" ht="14.25" x14ac:dyDescent="0.2"/>
    <row r="87" s="66" customFormat="1" ht="14.25" x14ac:dyDescent="0.2"/>
    <row r="88" s="66" customFormat="1" ht="14.25" x14ac:dyDescent="0.2"/>
    <row r="89" s="66" customFormat="1" ht="14.25" x14ac:dyDescent="0.2"/>
    <row r="90" s="66" customFormat="1" ht="14.25" x14ac:dyDescent="0.2"/>
    <row r="91" s="66" customFormat="1" ht="14.25" x14ac:dyDescent="0.2"/>
    <row r="92" s="66" customFormat="1" ht="14.25" x14ac:dyDescent="0.2"/>
    <row r="93" s="66" customFormat="1" ht="14.25" x14ac:dyDescent="0.2"/>
    <row r="94" s="66" customFormat="1" ht="14.25" x14ac:dyDescent="0.2"/>
    <row r="95" s="66" customFormat="1" ht="14.25" x14ac:dyDescent="0.2"/>
    <row r="96" s="66" customFormat="1" ht="14.25" x14ac:dyDescent="0.2"/>
    <row r="97" s="66" customFormat="1" ht="14.25" x14ac:dyDescent="0.2"/>
    <row r="98" s="66" customFormat="1" ht="14.25" x14ac:dyDescent="0.2"/>
    <row r="99" s="66" customFormat="1" ht="14.25" x14ac:dyDescent="0.2"/>
    <row r="100" s="66" customFormat="1" ht="14.25" x14ac:dyDescent="0.2"/>
    <row r="101" s="66" customFormat="1" ht="14.25" x14ac:dyDescent="0.2"/>
    <row r="102" s="66" customFormat="1" ht="14.25" x14ac:dyDescent="0.2"/>
    <row r="103" s="66" customFormat="1" ht="14.25" x14ac:dyDescent="0.2"/>
    <row r="104" s="66" customFormat="1" ht="14.25" x14ac:dyDescent="0.2"/>
    <row r="105" s="66" customFormat="1" ht="14.25" x14ac:dyDescent="0.2"/>
    <row r="106" s="66" customFormat="1" ht="14.25" x14ac:dyDescent="0.2"/>
    <row r="107" s="66" customFormat="1" ht="14.25" x14ac:dyDescent="0.2"/>
    <row r="108" s="66" customFormat="1" ht="14.25" x14ac:dyDescent="0.2"/>
    <row r="109" s="66" customFormat="1" ht="14.25" x14ac:dyDescent="0.2"/>
    <row r="110" s="66" customFormat="1" ht="14.25" x14ac:dyDescent="0.2"/>
    <row r="111" s="66" customFormat="1" ht="14.25" x14ac:dyDescent="0.2"/>
    <row r="112" s="66" customFormat="1" ht="14.25" x14ac:dyDescent="0.2"/>
    <row r="113" s="66" customFormat="1" ht="14.25" x14ac:dyDescent="0.2"/>
    <row r="114" s="66" customFormat="1" ht="14.25" x14ac:dyDescent="0.2"/>
    <row r="115" s="66" customFormat="1" ht="14.25" x14ac:dyDescent="0.2"/>
    <row r="116" s="66" customFormat="1" ht="14.25" x14ac:dyDescent="0.2"/>
    <row r="117" s="66" customFormat="1" ht="14.25" x14ac:dyDescent="0.2"/>
    <row r="118" s="66" customFormat="1" ht="14.25" x14ac:dyDescent="0.2"/>
    <row r="119" s="66" customFormat="1" ht="14.25" x14ac:dyDescent="0.2"/>
    <row r="120" s="66" customFormat="1" ht="14.25" x14ac:dyDescent="0.2"/>
    <row r="121" s="66" customFormat="1" ht="14.25" x14ac:dyDescent="0.2"/>
    <row r="122" s="66" customFormat="1" ht="14.25" x14ac:dyDescent="0.2"/>
    <row r="123" s="66" customFormat="1" ht="14.25" x14ac:dyDescent="0.2"/>
    <row r="124" s="66" customFormat="1" ht="14.25" x14ac:dyDescent="0.2"/>
    <row r="125" s="66" customFormat="1" ht="14.25" x14ac:dyDescent="0.2"/>
    <row r="126" s="66" customFormat="1" ht="14.25" x14ac:dyDescent="0.2"/>
    <row r="127" s="66" customFormat="1" ht="14.25" x14ac:dyDescent="0.2"/>
    <row r="128" s="66" customFormat="1" ht="14.25" x14ac:dyDescent="0.2"/>
    <row r="129" s="66" customFormat="1" ht="14.25" x14ac:dyDescent="0.2"/>
    <row r="130" s="66" customFormat="1" ht="14.25" x14ac:dyDescent="0.2"/>
    <row r="131" s="66" customFormat="1" ht="14.25" x14ac:dyDescent="0.2"/>
    <row r="132" s="66" customFormat="1" ht="14.25" x14ac:dyDescent="0.2"/>
    <row r="133" s="66" customFormat="1" ht="14.25" x14ac:dyDescent="0.2"/>
    <row r="134" s="66" customFormat="1" ht="14.25" x14ac:dyDescent="0.2"/>
    <row r="135" s="66" customFormat="1" ht="14.25" x14ac:dyDescent="0.2"/>
    <row r="136" s="66" customFormat="1" ht="14.25" x14ac:dyDescent="0.2"/>
    <row r="137" s="66" customFormat="1" ht="14.25" x14ac:dyDescent="0.2"/>
    <row r="138" s="66" customFormat="1" ht="14.25" x14ac:dyDescent="0.2"/>
    <row r="139" s="66" customFormat="1" ht="14.25" x14ac:dyDescent="0.2"/>
    <row r="140" s="66" customFormat="1" ht="14.25" x14ac:dyDescent="0.2"/>
    <row r="141" s="66" customFormat="1" ht="14.25" x14ac:dyDescent="0.2"/>
    <row r="142" s="66" customFormat="1" ht="14.25" x14ac:dyDescent="0.2"/>
    <row r="143" s="66" customFormat="1" ht="14.25" x14ac:dyDescent="0.2"/>
    <row r="144" s="66" customFormat="1" ht="14.25" x14ac:dyDescent="0.2"/>
    <row r="145" s="66" customFormat="1" ht="14.25" x14ac:dyDescent="0.2"/>
    <row r="146" s="66" customFormat="1" ht="14.25" x14ac:dyDescent="0.2"/>
    <row r="147" s="66" customFormat="1" ht="14.25" x14ac:dyDescent="0.2"/>
    <row r="148" s="66" customFormat="1" ht="14.25" x14ac:dyDescent="0.2"/>
    <row r="149" s="66" customFormat="1" ht="14.25" x14ac:dyDescent="0.2"/>
    <row r="150" s="66" customFormat="1" ht="14.25" x14ac:dyDescent="0.2"/>
    <row r="151" s="66" customFormat="1" ht="14.25" x14ac:dyDescent="0.2"/>
    <row r="152" s="66" customFormat="1" ht="14.25" x14ac:dyDescent="0.2"/>
    <row r="153" s="66" customFormat="1" ht="14.25" x14ac:dyDescent="0.2"/>
    <row r="154" s="66" customFormat="1" ht="14.25" x14ac:dyDescent="0.2"/>
    <row r="155" s="66" customFormat="1" ht="14.25" x14ac:dyDescent="0.2"/>
    <row r="156" s="66" customFormat="1" ht="14.25" x14ac:dyDescent="0.2"/>
    <row r="157" s="66" customFormat="1" ht="14.25" x14ac:dyDescent="0.2"/>
    <row r="158" s="66" customFormat="1" ht="14.25" x14ac:dyDescent="0.2"/>
    <row r="159" s="66" customFormat="1" ht="14.25" x14ac:dyDescent="0.2"/>
    <row r="160" s="66" customFormat="1" ht="14.25" x14ac:dyDescent="0.2"/>
    <row r="161" s="66" customFormat="1" ht="14.25" x14ac:dyDescent="0.2"/>
    <row r="162" s="66" customFormat="1" ht="14.25" x14ac:dyDescent="0.2"/>
    <row r="163" s="66" customFormat="1" ht="14.25" x14ac:dyDescent="0.2"/>
    <row r="164" s="66" customFormat="1" ht="14.25" x14ac:dyDescent="0.2"/>
    <row r="165" s="66" customFormat="1" ht="14.25" x14ac:dyDescent="0.2"/>
    <row r="166" s="66" customFormat="1" ht="14.25" x14ac:dyDescent="0.2"/>
    <row r="167" s="66" customFormat="1" ht="14.25" x14ac:dyDescent="0.2"/>
    <row r="168" s="66" customFormat="1" ht="14.25" x14ac:dyDescent="0.2"/>
    <row r="169" s="66" customFormat="1" ht="14.25" x14ac:dyDescent="0.2"/>
    <row r="170" s="66" customFormat="1" ht="14.25" x14ac:dyDescent="0.2"/>
    <row r="171" s="66" customFormat="1" ht="14.25" x14ac:dyDescent="0.2"/>
    <row r="172" s="66" customFormat="1" ht="14.25" x14ac:dyDescent="0.2"/>
    <row r="173" s="66" customFormat="1" ht="14.25" x14ac:dyDescent="0.2"/>
    <row r="174" s="66" customFormat="1" ht="14.25" x14ac:dyDescent="0.2"/>
    <row r="175" s="66" customFormat="1" ht="14.25" x14ac:dyDescent="0.2"/>
    <row r="176" s="66" customFormat="1" ht="14.25" x14ac:dyDescent="0.2"/>
    <row r="177" s="66" customFormat="1" ht="14.25" x14ac:dyDescent="0.2"/>
    <row r="178" s="66" customFormat="1" ht="14.25" x14ac:dyDescent="0.2"/>
    <row r="179" s="66" customFormat="1" ht="14.25" x14ac:dyDescent="0.2"/>
    <row r="180" s="66" customFormat="1" ht="14.25" x14ac:dyDescent="0.2"/>
    <row r="181" s="66" customFormat="1" ht="14.25" x14ac:dyDescent="0.2"/>
    <row r="182" s="66" customFormat="1" ht="14.25" x14ac:dyDescent="0.2"/>
    <row r="183" s="66" customFormat="1" ht="14.25" x14ac:dyDescent="0.2"/>
    <row r="184" s="66" customFormat="1" ht="14.25" x14ac:dyDescent="0.2"/>
    <row r="185" s="66" customFormat="1" ht="14.25" x14ac:dyDescent="0.2"/>
    <row r="186" s="66" customFormat="1" ht="14.25" x14ac:dyDescent="0.2"/>
    <row r="187" s="66" customFormat="1" ht="14.25" x14ac:dyDescent="0.2"/>
    <row r="188" s="66" customFormat="1" ht="14.25" x14ac:dyDescent="0.2"/>
    <row r="189" s="66" customFormat="1" ht="14.25" x14ac:dyDescent="0.2"/>
    <row r="190" s="66" customFormat="1" ht="14.25" x14ac:dyDescent="0.2"/>
    <row r="191" s="66" customFormat="1" ht="14.25" x14ac:dyDescent="0.2"/>
    <row r="192" s="66" customFormat="1" ht="14.25" x14ac:dyDescent="0.2"/>
    <row r="193" s="66" customFormat="1" ht="14.25" x14ac:dyDescent="0.2"/>
    <row r="194" s="66" customFormat="1" ht="14.25" x14ac:dyDescent="0.2"/>
    <row r="195" s="66" customFormat="1" ht="14.25" x14ac:dyDescent="0.2"/>
    <row r="196" s="66" customFormat="1" ht="14.25" x14ac:dyDescent="0.2"/>
    <row r="197" s="66" customFormat="1" ht="14.25" x14ac:dyDescent="0.2"/>
    <row r="198" s="66" customFormat="1" ht="14.25" x14ac:dyDescent="0.2"/>
    <row r="199" s="66" customFormat="1" ht="14.25" x14ac:dyDescent="0.2"/>
    <row r="200" s="66" customFormat="1" ht="14.25" x14ac:dyDescent="0.2"/>
    <row r="201" s="66" customFormat="1" ht="14.25" x14ac:dyDescent="0.2"/>
  </sheetData>
  <mergeCells count="19">
    <mergeCell ref="C7:K7"/>
    <mergeCell ref="C8:K8"/>
    <mergeCell ref="C10:D10"/>
    <mergeCell ref="E10:E11"/>
    <mergeCell ref="F10:F11"/>
    <mergeCell ref="H10:I10"/>
    <mergeCell ref="J10:J11"/>
    <mergeCell ref="K10:K11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4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8" width="11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27" width="10.85546875" style="66"/>
    <col min="28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27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27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27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27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27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89" t="s">
        <v>28</v>
      </c>
      <c r="D7" s="189"/>
      <c r="E7" s="189"/>
      <c r="F7" s="189"/>
      <c r="G7" s="189"/>
      <c r="H7" s="189"/>
      <c r="I7" s="189"/>
      <c r="J7" s="189"/>
      <c r="K7" s="12"/>
    </row>
    <row r="8" spans="1:12" ht="15.75" x14ac:dyDescent="0.25">
      <c r="A8" s="8"/>
      <c r="B8" s="13"/>
      <c r="C8" s="189" t="s">
        <v>335</v>
      </c>
      <c r="D8" s="189"/>
      <c r="E8" s="189"/>
      <c r="F8" s="189"/>
      <c r="G8" s="189"/>
      <c r="H8" s="189"/>
      <c r="I8" s="189"/>
      <c r="J8" s="189"/>
      <c r="K8" s="55"/>
    </row>
    <row r="9" spans="1:12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2" s="66" customFormat="1" ht="15.75" customHeight="1" x14ac:dyDescent="0.25">
      <c r="A10" s="63"/>
      <c r="B10" s="84"/>
      <c r="C10" s="192" t="s">
        <v>336</v>
      </c>
      <c r="D10" s="192"/>
      <c r="E10" s="193" t="s">
        <v>307</v>
      </c>
      <c r="F10" s="194"/>
      <c r="G10" s="192" t="s">
        <v>337</v>
      </c>
      <c r="H10" s="192"/>
      <c r="I10" s="193" t="s">
        <v>307</v>
      </c>
      <c r="J10" s="194"/>
      <c r="K10" s="65"/>
    </row>
    <row r="11" spans="1:12" s="66" customFormat="1" x14ac:dyDescent="0.25">
      <c r="A11" s="63"/>
      <c r="B11" s="84"/>
      <c r="C11" s="111">
        <v>2014</v>
      </c>
      <c r="D11" s="152">
        <v>2015</v>
      </c>
      <c r="E11" s="83" t="s">
        <v>24</v>
      </c>
      <c r="F11" s="68" t="s">
        <v>25</v>
      </c>
      <c r="G11" s="111">
        <v>2014</v>
      </c>
      <c r="H11" s="157">
        <v>2015</v>
      </c>
      <c r="I11" s="83" t="s">
        <v>24</v>
      </c>
      <c r="J11" s="68" t="s">
        <v>25</v>
      </c>
      <c r="K11" s="65"/>
    </row>
    <row r="12" spans="1:12" s="66" customFormat="1" ht="12" customHeight="1" x14ac:dyDescent="0.2">
      <c r="A12" s="63"/>
      <c r="B12" s="84"/>
      <c r="C12" s="84"/>
      <c r="D12" s="84"/>
      <c r="E12" s="84"/>
      <c r="F12" s="84"/>
      <c r="G12" s="84"/>
      <c r="H12" s="84"/>
      <c r="I12" s="84"/>
      <c r="J12" s="83"/>
      <c r="K12" s="65"/>
    </row>
    <row r="13" spans="1:12" s="66" customFormat="1" x14ac:dyDescent="0.25">
      <c r="A13" s="63"/>
      <c r="B13" s="101" t="s">
        <v>68</v>
      </c>
      <c r="C13" s="84"/>
      <c r="D13" s="84"/>
      <c r="E13" s="84"/>
      <c r="F13" s="84"/>
      <c r="G13" s="84"/>
      <c r="H13" s="84"/>
      <c r="I13" s="84"/>
      <c r="J13" s="84"/>
      <c r="K13" s="65"/>
    </row>
    <row r="14" spans="1:12" s="66" customFormat="1" ht="14.25" x14ac:dyDescent="0.2">
      <c r="A14" s="63"/>
      <c r="B14" s="64" t="s">
        <v>2</v>
      </c>
      <c r="C14" s="73">
        <v>2062.143333855428</v>
      </c>
      <c r="D14" s="116">
        <v>2075.969336025039</v>
      </c>
      <c r="E14" s="85">
        <v>0.67046756365676252</v>
      </c>
      <c r="F14" s="73">
        <v>13.826002169611002</v>
      </c>
      <c r="G14" s="126">
        <v>2104.7424935616773</v>
      </c>
      <c r="H14" s="116">
        <v>2053.2321957802856</v>
      </c>
      <c r="I14" s="85">
        <v>-2.4473444109652243</v>
      </c>
      <c r="J14" s="73">
        <v>-51.510297781391728</v>
      </c>
      <c r="K14" s="65"/>
    </row>
    <row r="15" spans="1:12" s="66" customFormat="1" ht="14.25" x14ac:dyDescent="0.2">
      <c r="A15" s="63"/>
      <c r="B15" s="64" t="s">
        <v>3</v>
      </c>
      <c r="C15" s="73">
        <v>2062.143333855428</v>
      </c>
      <c r="D15" s="116">
        <v>2075.969336025039</v>
      </c>
      <c r="E15" s="85">
        <v>0.67046756365676252</v>
      </c>
      <c r="F15" s="73">
        <v>13.826002169611002</v>
      </c>
      <c r="G15" s="126">
        <v>2104.7424935616773</v>
      </c>
      <c r="H15" s="116">
        <v>2053.2321957802856</v>
      </c>
      <c r="I15" s="85">
        <v>-2.4473444109652243</v>
      </c>
      <c r="J15" s="73">
        <v>-51.510297781391728</v>
      </c>
      <c r="K15" s="65"/>
    </row>
    <row r="16" spans="1:12" s="66" customFormat="1" ht="14.25" x14ac:dyDescent="0.2">
      <c r="A16" s="63"/>
      <c r="B16" s="64" t="s">
        <v>4</v>
      </c>
      <c r="C16" s="73">
        <v>1417.8270591432072</v>
      </c>
      <c r="D16" s="116">
        <v>1405.8861504798306</v>
      </c>
      <c r="E16" s="85">
        <v>-0.8421978256355489</v>
      </c>
      <c r="F16" s="73">
        <v>-11.940908663376604</v>
      </c>
      <c r="G16" s="126">
        <v>1481.6135340960927</v>
      </c>
      <c r="H16" s="116">
        <v>1404.4750090563409</v>
      </c>
      <c r="I16" s="85">
        <v>-5.2063863662539127</v>
      </c>
      <c r="J16" s="73">
        <v>-77.138525039751812</v>
      </c>
      <c r="K16" s="65"/>
    </row>
    <row r="17" spans="1:11" s="66" customFormat="1" ht="14.25" x14ac:dyDescent="0.2">
      <c r="A17" s="63"/>
      <c r="B17" s="64" t="s">
        <v>5</v>
      </c>
      <c r="C17" s="73">
        <v>1212.8326592715221</v>
      </c>
      <c r="D17" s="116">
        <v>1213.3573013774958</v>
      </c>
      <c r="E17" s="85">
        <v>4.3257583967837299E-2</v>
      </c>
      <c r="F17" s="73">
        <v>0.52464210597372585</v>
      </c>
      <c r="G17" s="126">
        <v>1296.7852674681592</v>
      </c>
      <c r="H17" s="116">
        <v>1217.1661498529691</v>
      </c>
      <c r="I17" s="85">
        <v>-6.1397302708904427</v>
      </c>
      <c r="J17" s="73">
        <v>-79.619117615190135</v>
      </c>
      <c r="K17" s="65"/>
    </row>
    <row r="18" spans="1:11" s="66" customFormat="1" ht="14.25" x14ac:dyDescent="0.2">
      <c r="A18" s="63"/>
      <c r="B18" s="64" t="s">
        <v>6</v>
      </c>
      <c r="C18" s="73">
        <v>204.99439987168554</v>
      </c>
      <c r="D18" s="116">
        <v>192.5288491023349</v>
      </c>
      <c r="E18" s="85">
        <v>-6.0809225896674928</v>
      </c>
      <c r="F18" s="73">
        <v>-12.465550769350642</v>
      </c>
      <c r="G18" s="126">
        <v>184.82826662793425</v>
      </c>
      <c r="H18" s="116">
        <v>187.30885920337141</v>
      </c>
      <c r="I18" s="85">
        <v>1.3421067138126963</v>
      </c>
      <c r="J18" s="73">
        <v>2.4805925754371572</v>
      </c>
      <c r="K18" s="65"/>
    </row>
    <row r="19" spans="1:11" s="66" customFormat="1" x14ac:dyDescent="0.2">
      <c r="A19" s="63"/>
      <c r="B19" s="64"/>
      <c r="C19" s="64"/>
      <c r="D19" s="64"/>
      <c r="E19" s="84"/>
      <c r="F19" s="68"/>
      <c r="G19" s="64"/>
      <c r="H19" s="64"/>
      <c r="I19" s="84"/>
      <c r="J19" s="68"/>
      <c r="K19" s="65"/>
    </row>
    <row r="20" spans="1:11" s="66" customFormat="1" x14ac:dyDescent="0.25">
      <c r="A20" s="63"/>
      <c r="B20" s="101" t="s">
        <v>67</v>
      </c>
      <c r="C20" s="84"/>
      <c r="D20" s="84"/>
      <c r="E20" s="84"/>
      <c r="F20" s="68"/>
      <c r="G20" s="84"/>
      <c r="H20" s="84"/>
      <c r="I20" s="84"/>
      <c r="J20" s="68"/>
      <c r="K20" s="65"/>
    </row>
    <row r="21" spans="1:11" s="66" customFormat="1" ht="14.25" x14ac:dyDescent="0.2">
      <c r="A21" s="63"/>
      <c r="B21" s="64" t="s">
        <v>2</v>
      </c>
      <c r="C21" s="73">
        <v>1962.7620263903516</v>
      </c>
      <c r="D21" s="116">
        <v>1961.7653874715224</v>
      </c>
      <c r="E21" s="85">
        <v>-5.0777369106846937E-2</v>
      </c>
      <c r="F21" s="73">
        <v>-0.99663891882914868</v>
      </c>
      <c r="G21" s="126">
        <v>1954.4508430301864</v>
      </c>
      <c r="H21" s="116">
        <v>1971.849710076589</v>
      </c>
      <c r="I21" s="85">
        <v>0.89021768485244568</v>
      </c>
      <c r="J21" s="73">
        <v>17.398867046402529</v>
      </c>
      <c r="K21" s="65"/>
    </row>
    <row r="22" spans="1:11" s="66" customFormat="1" ht="14.25" x14ac:dyDescent="0.2">
      <c r="A22" s="63"/>
      <c r="B22" s="64" t="s">
        <v>3</v>
      </c>
      <c r="C22" s="73">
        <v>1962.7620263903516</v>
      </c>
      <c r="D22" s="116">
        <v>1961.7653874715224</v>
      </c>
      <c r="E22" s="85">
        <v>-5.0777369106846937E-2</v>
      </c>
      <c r="F22" s="73">
        <v>-0.99663891882914868</v>
      </c>
      <c r="G22" s="126">
        <v>1954.4508430301864</v>
      </c>
      <c r="H22" s="116">
        <v>1971.849710076589</v>
      </c>
      <c r="I22" s="85">
        <v>0.89021768485244568</v>
      </c>
      <c r="J22" s="73">
        <v>17.398867046402529</v>
      </c>
      <c r="K22" s="65"/>
    </row>
    <row r="23" spans="1:11" s="66" customFormat="1" ht="14.25" x14ac:dyDescent="0.2">
      <c r="A23" s="63"/>
      <c r="B23" s="64" t="s">
        <v>4</v>
      </c>
      <c r="C23" s="73">
        <v>1820.1590231333189</v>
      </c>
      <c r="D23" s="116">
        <v>1816.3088285896813</v>
      </c>
      <c r="E23" s="85">
        <v>-0.21153066818357935</v>
      </c>
      <c r="F23" s="73">
        <v>-3.8501945436375991</v>
      </c>
      <c r="G23" s="126">
        <v>1797.6651604465835</v>
      </c>
      <c r="H23" s="116">
        <v>1823.6016464505035</v>
      </c>
      <c r="I23" s="85">
        <v>1.4427873763474874</v>
      </c>
      <c r="J23" s="73">
        <v>25.936486003919981</v>
      </c>
      <c r="K23" s="65"/>
    </row>
    <row r="24" spans="1:11" s="66" customFormat="1" ht="14.25" x14ac:dyDescent="0.2">
      <c r="A24" s="63"/>
      <c r="B24" s="64" t="s">
        <v>5</v>
      </c>
      <c r="C24" s="73">
        <v>1711.6322364789883</v>
      </c>
      <c r="D24" s="116">
        <v>1694.179321128765</v>
      </c>
      <c r="E24" s="85">
        <v>-1.0196650295700049</v>
      </c>
      <c r="F24" s="73">
        <v>-17.452915350223293</v>
      </c>
      <c r="G24" s="126">
        <v>1694.4157734503231</v>
      </c>
      <c r="H24" s="116">
        <v>1712.2524948736932</v>
      </c>
      <c r="I24" s="85">
        <v>1.0526767811568138</v>
      </c>
      <c r="J24" s="73">
        <v>17.836721423370136</v>
      </c>
      <c r="K24" s="65"/>
    </row>
    <row r="25" spans="1:11" s="66" customFormat="1" ht="14.25" x14ac:dyDescent="0.2">
      <c r="A25" s="63"/>
      <c r="B25" s="64" t="s">
        <v>6</v>
      </c>
      <c r="C25" s="73">
        <v>108.52678665433103</v>
      </c>
      <c r="D25" s="116">
        <v>122.12950746091663</v>
      </c>
      <c r="E25" s="85">
        <v>12.533975459820489</v>
      </c>
      <c r="F25" s="73">
        <v>13.602720806585594</v>
      </c>
      <c r="G25" s="126">
        <v>103.2493869962604</v>
      </c>
      <c r="H25" s="116">
        <v>111.34915157681093</v>
      </c>
      <c r="I25" s="85">
        <v>7.8448548860090561</v>
      </c>
      <c r="J25" s="73">
        <v>8.0997645805505272</v>
      </c>
      <c r="K25" s="65"/>
    </row>
    <row r="26" spans="1:11" s="66" customFormat="1" x14ac:dyDescent="0.2">
      <c r="A26" s="63"/>
      <c r="B26" s="64"/>
      <c r="C26" s="84"/>
      <c r="D26" s="84"/>
      <c r="E26" s="84"/>
      <c r="F26" s="68"/>
      <c r="G26" s="84"/>
      <c r="H26" s="84"/>
      <c r="I26" s="84"/>
      <c r="J26" s="68"/>
      <c r="K26" s="65"/>
    </row>
    <row r="27" spans="1:11" s="66" customFormat="1" x14ac:dyDescent="0.25">
      <c r="A27" s="63"/>
      <c r="B27" s="101" t="s">
        <v>69</v>
      </c>
      <c r="C27" s="84"/>
      <c r="D27" s="84"/>
      <c r="E27" s="84"/>
      <c r="F27" s="68"/>
      <c r="G27" s="84"/>
      <c r="H27" s="84"/>
      <c r="I27" s="84"/>
      <c r="J27" s="68"/>
      <c r="K27" s="65"/>
    </row>
    <row r="28" spans="1:11" s="66" customFormat="1" ht="14.25" x14ac:dyDescent="0.2">
      <c r="A28" s="63"/>
      <c r="B28" s="64" t="s">
        <v>2</v>
      </c>
      <c r="C28" s="70">
        <v>2085.3240974996206</v>
      </c>
      <c r="D28" s="119">
        <v>2168.9346876018749</v>
      </c>
      <c r="E28" s="85">
        <v>4.0094770018006543</v>
      </c>
      <c r="F28" s="73">
        <v>83.610590102254264</v>
      </c>
      <c r="G28" s="126">
        <v>2119.618277050929</v>
      </c>
      <c r="H28" s="116">
        <v>2194.1685372845941</v>
      </c>
      <c r="I28" s="85">
        <v>3.5171550010121955</v>
      </c>
      <c r="J28" s="73">
        <v>74.550260233665085</v>
      </c>
      <c r="K28" s="65"/>
    </row>
    <row r="29" spans="1:11" s="66" customFormat="1" ht="14.25" x14ac:dyDescent="0.2">
      <c r="A29" s="63"/>
      <c r="B29" s="64" t="s">
        <v>3</v>
      </c>
      <c r="C29" s="70">
        <v>2085.3240974996206</v>
      </c>
      <c r="D29" s="119">
        <v>2168.9346876018749</v>
      </c>
      <c r="E29" s="85">
        <v>4.0094770018006543</v>
      </c>
      <c r="F29" s="73">
        <v>83.610590102254264</v>
      </c>
      <c r="G29" s="126">
        <v>2119.618277050929</v>
      </c>
      <c r="H29" s="116">
        <v>2194.1685372845941</v>
      </c>
      <c r="I29" s="85">
        <v>3.5171550010121955</v>
      </c>
      <c r="J29" s="73">
        <v>74.550260233665085</v>
      </c>
      <c r="K29" s="65"/>
    </row>
    <row r="30" spans="1:11" s="66" customFormat="1" ht="14.25" x14ac:dyDescent="0.2">
      <c r="A30" s="63"/>
      <c r="B30" s="64" t="s">
        <v>4</v>
      </c>
      <c r="C30" s="70">
        <v>1336.4087618929218</v>
      </c>
      <c r="D30" s="119">
        <v>1370.4288971003618</v>
      </c>
      <c r="E30" s="85">
        <v>2.5456384436789437</v>
      </c>
      <c r="F30" s="73">
        <v>34.020135207440035</v>
      </c>
      <c r="G30" s="126">
        <v>1343.0009158935759</v>
      </c>
      <c r="H30" s="116">
        <v>1405.3462860460793</v>
      </c>
      <c r="I30" s="85">
        <v>4.6422433085997916</v>
      </c>
      <c r="J30" s="73">
        <v>62.345370152503392</v>
      </c>
      <c r="K30" s="65"/>
    </row>
    <row r="31" spans="1:11" s="66" customFormat="1" ht="14.25" x14ac:dyDescent="0.2">
      <c r="A31" s="63"/>
      <c r="B31" s="64" t="s">
        <v>5</v>
      </c>
      <c r="C31" s="70">
        <v>1252.1388164522557</v>
      </c>
      <c r="D31" s="119">
        <v>1283.4729224148421</v>
      </c>
      <c r="E31" s="85">
        <v>2.502446657740931</v>
      </c>
      <c r="F31" s="73">
        <v>31.334105962586364</v>
      </c>
      <c r="G31" s="126">
        <v>1276.0499091928373</v>
      </c>
      <c r="H31" s="116">
        <v>1318.6479113083299</v>
      </c>
      <c r="I31" s="85">
        <v>3.3382708472929457</v>
      </c>
      <c r="J31" s="73">
        <v>42.598002115492591</v>
      </c>
      <c r="K31" s="65"/>
    </row>
    <row r="32" spans="1:11" s="66" customFormat="1" ht="14.25" customHeight="1" x14ac:dyDescent="0.2">
      <c r="A32" s="63"/>
      <c r="B32" s="64" t="s">
        <v>6</v>
      </c>
      <c r="C32" s="70">
        <v>84.269945440665879</v>
      </c>
      <c r="D32" s="119">
        <v>86.955974685519834</v>
      </c>
      <c r="E32" s="85">
        <v>3.187410684566272</v>
      </c>
      <c r="F32" s="73">
        <v>2.6860292448539553</v>
      </c>
      <c r="G32" s="126">
        <v>66.951006700738844</v>
      </c>
      <c r="H32" s="116">
        <v>86.698374737749617</v>
      </c>
      <c r="I32" s="85">
        <v>29.495251841811143</v>
      </c>
      <c r="J32" s="73">
        <v>19.747368037010773</v>
      </c>
      <c r="K32" s="65"/>
    </row>
    <row r="33" spans="1:11" ht="15.75" x14ac:dyDescent="0.2">
      <c r="A33" s="8"/>
      <c r="B33" s="10"/>
      <c r="C33" s="123"/>
      <c r="D33" s="123"/>
      <c r="E33" s="123"/>
      <c r="F33" s="123"/>
      <c r="G33" s="123"/>
      <c r="H33" s="123"/>
      <c r="I33" s="33"/>
      <c r="J33" s="33"/>
      <c r="K33" s="12"/>
    </row>
    <row r="34" spans="1:11" ht="15.75" x14ac:dyDescent="0.2">
      <c r="A34" s="8"/>
      <c r="B34" s="195" t="s">
        <v>201</v>
      </c>
      <c r="C34" s="195"/>
      <c r="D34" s="195"/>
      <c r="E34" s="124"/>
      <c r="F34" s="195" t="s">
        <v>202</v>
      </c>
      <c r="G34" s="195"/>
      <c r="H34" s="195"/>
      <c r="I34" s="195"/>
      <c r="J34" s="195"/>
      <c r="K34" s="12"/>
    </row>
    <row r="35" spans="1:11" ht="15.75" customHeight="1" x14ac:dyDescent="0.2">
      <c r="A35" s="8"/>
      <c r="B35" s="205" t="s">
        <v>338</v>
      </c>
      <c r="C35" s="195"/>
      <c r="D35" s="195"/>
      <c r="E35" s="124"/>
      <c r="F35" s="206" t="s">
        <v>338</v>
      </c>
      <c r="G35" s="206"/>
      <c r="H35" s="206"/>
      <c r="I35" s="206"/>
      <c r="J35" s="206"/>
      <c r="K35" s="12"/>
    </row>
    <row r="36" spans="1:11" ht="15.75" x14ac:dyDescent="0.2">
      <c r="A36" s="8"/>
      <c r="B36" s="147"/>
      <c r="C36" s="124"/>
      <c r="D36" s="124"/>
      <c r="E36" s="124"/>
      <c r="F36" s="147"/>
      <c r="G36" s="125"/>
      <c r="H36" s="125"/>
      <c r="I36" s="125"/>
      <c r="J36" s="125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1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1" ht="15.75" x14ac:dyDescent="0.25">
      <c r="A45" s="137" t="s">
        <v>334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11" ht="15.75" x14ac:dyDescent="0.25">
      <c r="A46" s="137" t="s">
        <v>222</v>
      </c>
      <c r="B46" s="10"/>
      <c r="C46" s="39"/>
      <c r="D46" s="39"/>
      <c r="E46" s="39"/>
      <c r="F46" s="39"/>
      <c r="G46" s="59"/>
      <c r="H46" s="59"/>
      <c r="I46" s="59"/>
      <c r="J46" s="59"/>
      <c r="K46" s="12"/>
    </row>
    <row r="47" spans="1:11" x14ac:dyDescent="0.2">
      <c r="A47" s="141" t="s">
        <v>31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11" s="66" customFormat="1" ht="14.25" x14ac:dyDescent="0.2">
      <c r="B48" s="64"/>
    </row>
    <row r="49" spans="2:9" s="88" customFormat="1" ht="14.25" x14ac:dyDescent="0.2">
      <c r="B49" s="223"/>
    </row>
    <row r="50" spans="2:9" s="88" customFormat="1" ht="14.25" x14ac:dyDescent="0.2">
      <c r="E50" s="88" t="s">
        <v>70</v>
      </c>
      <c r="F50" s="89">
        <v>1213.3573013774958</v>
      </c>
      <c r="H50" s="88" t="s">
        <v>70</v>
      </c>
      <c r="I50" s="89">
        <v>192.5288491023349</v>
      </c>
    </row>
    <row r="51" spans="2:9" s="88" customFormat="1" ht="14.25" x14ac:dyDescent="0.2">
      <c r="E51" s="88" t="s">
        <v>71</v>
      </c>
      <c r="F51" s="89">
        <v>1694.179321128765</v>
      </c>
      <c r="H51" s="88" t="s">
        <v>71</v>
      </c>
      <c r="I51" s="89">
        <v>122.12950746091663</v>
      </c>
    </row>
    <row r="52" spans="2:9" s="88" customFormat="1" ht="14.25" x14ac:dyDescent="0.2">
      <c r="E52" s="88" t="s">
        <v>72</v>
      </c>
      <c r="F52" s="89">
        <v>1283.4729224148421</v>
      </c>
      <c r="H52" s="88" t="s">
        <v>72</v>
      </c>
      <c r="I52" s="89">
        <v>86.955974685519834</v>
      </c>
    </row>
    <row r="53" spans="2:9" s="88" customFormat="1" ht="14.25" x14ac:dyDescent="0.2"/>
    <row r="54" spans="2:9" s="66" customFormat="1" ht="14.25" x14ac:dyDescent="0.2"/>
    <row r="55" spans="2:9" s="66" customFormat="1" ht="14.25" x14ac:dyDescent="0.2"/>
    <row r="56" spans="2:9" s="66" customFormat="1" ht="14.25" x14ac:dyDescent="0.2"/>
    <row r="57" spans="2:9" s="66" customFormat="1" ht="14.25" x14ac:dyDescent="0.2"/>
    <row r="58" spans="2:9" s="66" customFormat="1" ht="14.25" x14ac:dyDescent="0.2"/>
    <row r="59" spans="2:9" s="66" customFormat="1" ht="14.25" x14ac:dyDescent="0.2"/>
    <row r="60" spans="2:9" s="66" customFormat="1" ht="14.25" x14ac:dyDescent="0.2"/>
    <row r="61" spans="2:9" s="66" customFormat="1" ht="14.25" x14ac:dyDescent="0.2"/>
    <row r="62" spans="2:9" s="66" customFormat="1" ht="14.25" x14ac:dyDescent="0.2"/>
    <row r="63" spans="2:9" s="66" customFormat="1" ht="14.25" x14ac:dyDescent="0.2"/>
    <row r="64" spans="2:9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  <row r="82" s="66" customFormat="1" ht="14.25" x14ac:dyDescent="0.2"/>
    <row r="83" s="66" customFormat="1" ht="14.25" x14ac:dyDescent="0.2"/>
    <row r="84" s="66" customFormat="1" ht="14.25" x14ac:dyDescent="0.2"/>
    <row r="85" s="66" customFormat="1" ht="14.25" x14ac:dyDescent="0.2"/>
    <row r="86" s="66" customFormat="1" ht="14.25" x14ac:dyDescent="0.2"/>
    <row r="87" s="66" customFormat="1" ht="14.25" x14ac:dyDescent="0.2"/>
    <row r="88" s="66" customFormat="1" ht="14.25" x14ac:dyDescent="0.2"/>
    <row r="89" s="66" customFormat="1" ht="14.25" x14ac:dyDescent="0.2"/>
    <row r="90" s="66" customFormat="1" ht="14.25" x14ac:dyDescent="0.2"/>
    <row r="91" s="66" customFormat="1" ht="14.25" x14ac:dyDescent="0.2"/>
    <row r="92" s="66" customFormat="1" ht="14.25" x14ac:dyDescent="0.2"/>
    <row r="93" s="66" customFormat="1" ht="14.25" x14ac:dyDescent="0.2"/>
    <row r="94" s="66" customFormat="1" ht="14.25" x14ac:dyDescent="0.2"/>
    <row r="95" s="66" customFormat="1" ht="14.25" x14ac:dyDescent="0.2"/>
    <row r="96" s="66" customFormat="1" ht="14.25" x14ac:dyDescent="0.2"/>
    <row r="97" s="66" customFormat="1" ht="14.25" x14ac:dyDescent="0.2"/>
    <row r="98" s="66" customFormat="1" ht="14.25" x14ac:dyDescent="0.2"/>
    <row r="99" s="66" customFormat="1" ht="14.25" x14ac:dyDescent="0.2"/>
    <row r="100" s="66" customFormat="1" ht="14.25" x14ac:dyDescent="0.2"/>
    <row r="101" s="66" customFormat="1" ht="14.25" x14ac:dyDescent="0.2"/>
    <row r="102" s="66" customFormat="1" ht="14.25" x14ac:dyDescent="0.2"/>
    <row r="103" s="66" customFormat="1" ht="14.25" x14ac:dyDescent="0.2"/>
    <row r="104" s="66" customFormat="1" ht="14.25" x14ac:dyDescent="0.2"/>
    <row r="105" s="66" customFormat="1" ht="14.25" x14ac:dyDescent="0.2"/>
    <row r="106" s="66" customFormat="1" ht="14.25" x14ac:dyDescent="0.2"/>
    <row r="107" s="66" customFormat="1" ht="14.25" x14ac:dyDescent="0.2"/>
    <row r="108" s="66" customFormat="1" ht="14.25" x14ac:dyDescent="0.2"/>
    <row r="109" s="66" customFormat="1" ht="14.25" x14ac:dyDescent="0.2"/>
    <row r="110" s="66" customFormat="1" ht="14.25" x14ac:dyDescent="0.2"/>
    <row r="111" s="66" customFormat="1" ht="14.25" x14ac:dyDescent="0.2"/>
    <row r="112" s="66" customFormat="1" ht="14.25" x14ac:dyDescent="0.2"/>
    <row r="113" s="66" customFormat="1" ht="14.25" x14ac:dyDescent="0.2"/>
    <row r="114" s="66" customFormat="1" ht="14.25" x14ac:dyDescent="0.2"/>
    <row r="115" s="66" customFormat="1" ht="14.25" x14ac:dyDescent="0.2"/>
    <row r="116" s="66" customFormat="1" ht="14.25" x14ac:dyDescent="0.2"/>
    <row r="117" s="66" customFormat="1" ht="14.25" x14ac:dyDescent="0.2"/>
    <row r="118" s="66" customFormat="1" ht="14.25" x14ac:dyDescent="0.2"/>
    <row r="119" s="66" customFormat="1" ht="14.25" x14ac:dyDescent="0.2"/>
    <row r="120" s="66" customFormat="1" ht="14.25" x14ac:dyDescent="0.2"/>
    <row r="121" s="66" customFormat="1" ht="14.25" x14ac:dyDescent="0.2"/>
    <row r="122" s="66" customFormat="1" ht="14.25" x14ac:dyDescent="0.2"/>
    <row r="123" s="66" customFormat="1" ht="14.25" x14ac:dyDescent="0.2"/>
    <row r="124" s="66" customFormat="1" ht="14.25" x14ac:dyDescent="0.2"/>
    <row r="125" s="66" customFormat="1" ht="14.25" x14ac:dyDescent="0.2"/>
    <row r="126" s="66" customFormat="1" ht="14.25" x14ac:dyDescent="0.2"/>
    <row r="127" s="66" customFormat="1" ht="14.25" x14ac:dyDescent="0.2"/>
    <row r="128" s="66" customFormat="1" ht="14.25" x14ac:dyDescent="0.2"/>
    <row r="129" s="66" customFormat="1" ht="14.25" x14ac:dyDescent="0.2"/>
    <row r="130" s="66" customFormat="1" ht="14.25" x14ac:dyDescent="0.2"/>
    <row r="131" s="66" customFormat="1" ht="14.25" x14ac:dyDescent="0.2"/>
    <row r="132" s="66" customFormat="1" ht="14.25" x14ac:dyDescent="0.2"/>
    <row r="133" s="66" customFormat="1" ht="14.25" x14ac:dyDescent="0.2"/>
    <row r="134" s="66" customFormat="1" ht="14.25" x14ac:dyDescent="0.2"/>
    <row r="135" s="66" customFormat="1" ht="14.25" x14ac:dyDescent="0.2"/>
    <row r="136" s="66" customFormat="1" ht="14.25" x14ac:dyDescent="0.2"/>
    <row r="137" s="66" customFormat="1" ht="14.25" x14ac:dyDescent="0.2"/>
    <row r="138" s="66" customFormat="1" ht="14.25" x14ac:dyDescent="0.2"/>
    <row r="139" s="66" customFormat="1" ht="14.25" x14ac:dyDescent="0.2"/>
    <row r="140" s="66" customFormat="1" ht="14.25" x14ac:dyDescent="0.2"/>
    <row r="141" s="66" customFormat="1" ht="14.25" x14ac:dyDescent="0.2"/>
    <row r="142" s="66" customFormat="1" ht="14.25" x14ac:dyDescent="0.2"/>
    <row r="143" s="66" customFormat="1" ht="14.25" x14ac:dyDescent="0.2"/>
  </sheetData>
  <mergeCells count="10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0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8" width="11.570312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42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189" t="s">
        <v>28</v>
      </c>
      <c r="D7" s="189"/>
      <c r="E7" s="189"/>
      <c r="F7" s="189"/>
      <c r="G7" s="189"/>
      <c r="H7" s="189"/>
      <c r="I7" s="189"/>
      <c r="J7" s="12"/>
      <c r="K7" s="10"/>
    </row>
    <row r="8" spans="1:13" ht="15.75" x14ac:dyDescent="0.25">
      <c r="A8" s="8"/>
      <c r="B8" s="9"/>
      <c r="C8" s="189" t="s">
        <v>342</v>
      </c>
      <c r="D8" s="189"/>
      <c r="E8" s="189"/>
      <c r="F8" s="189"/>
      <c r="G8" s="189"/>
      <c r="H8" s="189"/>
      <c r="I8" s="189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6" customFormat="1" ht="15.75" customHeight="1" x14ac:dyDescent="0.25">
      <c r="A10" s="63"/>
      <c r="B10" s="64"/>
      <c r="C10" s="192" t="s">
        <v>336</v>
      </c>
      <c r="D10" s="192"/>
      <c r="E10" s="197" t="s">
        <v>304</v>
      </c>
      <c r="F10" s="111"/>
      <c r="G10" s="192" t="s">
        <v>337</v>
      </c>
      <c r="H10" s="192"/>
      <c r="I10" s="197" t="s">
        <v>304</v>
      </c>
      <c r="J10" s="65"/>
      <c r="K10" s="64"/>
    </row>
    <row r="11" spans="1:13" s="66" customFormat="1" x14ac:dyDescent="0.25">
      <c r="A11" s="63"/>
      <c r="B11" s="64"/>
      <c r="C11" s="111">
        <v>2014</v>
      </c>
      <c r="D11" s="152">
        <v>2015</v>
      </c>
      <c r="E11" s="197"/>
      <c r="F11" s="111"/>
      <c r="G11" s="111">
        <v>2014</v>
      </c>
      <c r="H11" s="152">
        <v>2015</v>
      </c>
      <c r="I11" s="197"/>
      <c r="J11" s="65"/>
      <c r="K11" s="64"/>
      <c r="M11" s="84"/>
    </row>
    <row r="12" spans="1:13" s="66" customFormat="1" ht="12" customHeight="1" x14ac:dyDescent="0.25">
      <c r="A12" s="63"/>
      <c r="B12" s="101" t="s">
        <v>68</v>
      </c>
      <c r="C12" s="111"/>
      <c r="D12" s="111"/>
      <c r="E12" s="111"/>
      <c r="F12" s="111"/>
      <c r="G12" s="111"/>
      <c r="H12" s="111"/>
      <c r="I12" s="111"/>
      <c r="J12" s="65"/>
      <c r="K12" s="64"/>
    </row>
    <row r="13" spans="1:13" s="66" customFormat="1" x14ac:dyDescent="0.25">
      <c r="A13" s="63"/>
      <c r="B13" s="64" t="s">
        <v>15</v>
      </c>
      <c r="C13" s="85">
        <v>68.755019879845449</v>
      </c>
      <c r="D13" s="108">
        <v>67.721913136335161</v>
      </c>
      <c r="E13" s="85">
        <v>-1.0331067435102881</v>
      </c>
      <c r="F13" s="111"/>
      <c r="G13" s="85">
        <v>70.394052413931348</v>
      </c>
      <c r="H13" s="108">
        <v>68.403126151185319</v>
      </c>
      <c r="I13" s="85">
        <v>-1.9909262627460294</v>
      </c>
      <c r="J13" s="65"/>
      <c r="K13" s="64"/>
      <c r="L13" s="88"/>
      <c r="M13" s="89"/>
    </row>
    <row r="14" spans="1:13" s="66" customFormat="1" x14ac:dyDescent="0.25">
      <c r="A14" s="63"/>
      <c r="B14" s="64" t="s">
        <v>14</v>
      </c>
      <c r="C14" s="85">
        <v>58.814178401652796</v>
      </c>
      <c r="D14" s="108">
        <v>58.447746810209203</v>
      </c>
      <c r="E14" s="85">
        <v>-0.36643159144359316</v>
      </c>
      <c r="F14" s="111"/>
      <c r="G14" s="85">
        <v>61.612537943951494</v>
      </c>
      <c r="H14" s="108">
        <v>59.280492111629492</v>
      </c>
      <c r="I14" s="85">
        <v>-2.3320458323220024</v>
      </c>
      <c r="J14" s="65"/>
      <c r="K14" s="64"/>
      <c r="M14" s="89"/>
    </row>
    <row r="15" spans="1:13" s="66" customFormat="1" x14ac:dyDescent="0.25">
      <c r="A15" s="63"/>
      <c r="B15" s="90" t="s">
        <v>16</v>
      </c>
      <c r="C15" s="85">
        <v>14.458350089295353</v>
      </c>
      <c r="D15" s="108">
        <v>13.694483656206769</v>
      </c>
      <c r="E15" s="85">
        <v>-0.76386643308858382</v>
      </c>
      <c r="F15" s="111"/>
      <c r="G15" s="85">
        <v>12.474796050016838</v>
      </c>
      <c r="H15" s="108">
        <v>13.33657473401561</v>
      </c>
      <c r="I15" s="85">
        <v>0.86177868399877156</v>
      </c>
      <c r="J15" s="65"/>
      <c r="K15" s="64"/>
    </row>
    <row r="16" spans="1:13" s="66" customFormat="1" ht="9" customHeight="1" x14ac:dyDescent="0.2">
      <c r="A16" s="63"/>
      <c r="B16" s="64"/>
      <c r="C16" s="64"/>
      <c r="D16" s="64"/>
      <c r="E16" s="64"/>
      <c r="F16" s="64"/>
      <c r="G16" s="64"/>
      <c r="H16" s="64"/>
      <c r="I16" s="64"/>
      <c r="J16" s="65"/>
      <c r="K16" s="64"/>
    </row>
    <row r="17" spans="1:12" s="66" customFormat="1" x14ac:dyDescent="0.25">
      <c r="A17" s="63"/>
      <c r="B17" s="128" t="s">
        <v>67</v>
      </c>
      <c r="C17" s="111"/>
      <c r="D17" s="111"/>
      <c r="E17" s="111"/>
      <c r="F17" s="111"/>
      <c r="G17" s="111"/>
      <c r="H17" s="111"/>
      <c r="I17" s="111"/>
      <c r="J17" s="65"/>
      <c r="K17" s="64"/>
    </row>
    <row r="18" spans="1:12" s="66" customFormat="1" x14ac:dyDescent="0.25">
      <c r="A18" s="63"/>
      <c r="B18" s="64" t="s">
        <v>15</v>
      </c>
      <c r="C18" s="85">
        <v>92.734574984656234</v>
      </c>
      <c r="D18" s="108">
        <v>92.585425361729051</v>
      </c>
      <c r="E18" s="85">
        <v>-0.14914962292718315</v>
      </c>
      <c r="F18" s="111"/>
      <c r="G18" s="85">
        <v>91.978018626422866</v>
      </c>
      <c r="H18" s="108">
        <v>92.481776736406175</v>
      </c>
      <c r="I18" s="85">
        <v>0.50375810998330905</v>
      </c>
      <c r="J18" s="65"/>
      <c r="K18" s="64"/>
    </row>
    <row r="19" spans="1:12" s="66" customFormat="1" x14ac:dyDescent="0.25">
      <c r="A19" s="63"/>
      <c r="B19" s="64" t="s">
        <v>14</v>
      </c>
      <c r="C19" s="85">
        <v>87.205285891269895</v>
      </c>
      <c r="D19" s="108">
        <v>86.359935390253597</v>
      </c>
      <c r="E19" s="85">
        <v>-0.84535050101629849</v>
      </c>
      <c r="F19" s="111"/>
      <c r="G19" s="85">
        <v>86.695236132073589</v>
      </c>
      <c r="H19" s="108">
        <v>86.83483767163915</v>
      </c>
      <c r="I19" s="85">
        <v>0.13960153956556098</v>
      </c>
      <c r="J19" s="65"/>
      <c r="K19" s="64"/>
    </row>
    <row r="20" spans="1:12" s="66" customFormat="1" x14ac:dyDescent="0.25">
      <c r="A20" s="63"/>
      <c r="B20" s="90" t="s">
        <v>16</v>
      </c>
      <c r="C20" s="85">
        <v>5.9624892811567216</v>
      </c>
      <c r="D20" s="108">
        <v>6.7240496516083752</v>
      </c>
      <c r="E20" s="85">
        <v>0.76156037045165359</v>
      </c>
      <c r="F20" s="111"/>
      <c r="G20" s="85">
        <v>5.7435271744717324</v>
      </c>
      <c r="H20" s="108">
        <v>6.106001921721405</v>
      </c>
      <c r="I20" s="85">
        <v>0.36247474724967255</v>
      </c>
      <c r="J20" s="65"/>
      <c r="K20" s="64"/>
    </row>
    <row r="21" spans="1:12" s="66" customFormat="1" ht="11.25" customHeight="1" x14ac:dyDescent="0.2">
      <c r="A21" s="63"/>
      <c r="B21" s="64"/>
      <c r="C21" s="64"/>
      <c r="D21" s="64"/>
      <c r="E21" s="64"/>
      <c r="F21" s="64"/>
      <c r="G21" s="64"/>
      <c r="H21" s="64"/>
      <c r="I21" s="64"/>
      <c r="J21" s="65"/>
      <c r="K21" s="64"/>
    </row>
    <row r="22" spans="1:12" s="66" customFormat="1" x14ac:dyDescent="0.25">
      <c r="A22" s="63"/>
      <c r="B22" s="128" t="s">
        <v>69</v>
      </c>
      <c r="C22" s="111"/>
      <c r="D22" s="111"/>
      <c r="E22" s="111"/>
      <c r="F22" s="111"/>
      <c r="G22" s="111"/>
      <c r="H22" s="111"/>
      <c r="I22" s="111"/>
      <c r="J22" s="65"/>
      <c r="K22" s="64"/>
    </row>
    <row r="23" spans="1:12" s="66" customFormat="1" x14ac:dyDescent="0.25">
      <c r="A23" s="63"/>
      <c r="B23" s="64" t="s">
        <v>15</v>
      </c>
      <c r="C23" s="85">
        <v>64.086381752137441</v>
      </c>
      <c r="D23" s="108">
        <v>63.184424359758083</v>
      </c>
      <c r="E23" s="85">
        <v>-0.90195739237935868</v>
      </c>
      <c r="F23" s="111"/>
      <c r="G23" s="85">
        <v>63.360508372390633</v>
      </c>
      <c r="H23" s="108">
        <v>64.049149468949807</v>
      </c>
      <c r="I23" s="85">
        <v>0.6886410965591736</v>
      </c>
      <c r="J23" s="65"/>
      <c r="K23" s="64"/>
    </row>
    <row r="24" spans="1:12" s="66" customFormat="1" ht="14.25" customHeight="1" x14ac:dyDescent="0.25">
      <c r="A24" s="63"/>
      <c r="B24" s="64" t="s">
        <v>14</v>
      </c>
      <c r="C24" s="85">
        <v>60.045285908009006</v>
      </c>
      <c r="D24" s="108">
        <v>59.175268381822001</v>
      </c>
      <c r="E24" s="85">
        <v>-0.87001752618700579</v>
      </c>
      <c r="F24" s="111"/>
      <c r="G24" s="85">
        <v>60.20187328108122</v>
      </c>
      <c r="H24" s="108">
        <v>60.097840658139702</v>
      </c>
      <c r="I24" s="85">
        <v>-0.10403262294151716</v>
      </c>
      <c r="J24" s="65"/>
      <c r="K24" s="64"/>
    </row>
    <row r="25" spans="1:12" s="66" customFormat="1" x14ac:dyDescent="0.25">
      <c r="A25" s="63"/>
      <c r="B25" s="90" t="s">
        <v>16</v>
      </c>
      <c r="C25" s="85">
        <v>6.3057013575175818</v>
      </c>
      <c r="D25" s="108">
        <v>6.3451649968492827</v>
      </c>
      <c r="E25" s="85">
        <v>3.9463639331700939E-2</v>
      </c>
      <c r="F25" s="111"/>
      <c r="G25" s="85">
        <v>4.9851795265673724</v>
      </c>
      <c r="H25" s="108">
        <v>6.1691823288389793</v>
      </c>
      <c r="I25" s="85">
        <v>1.1840028022716069</v>
      </c>
      <c r="J25" s="65"/>
      <c r="K25" s="64"/>
      <c r="L25" s="66" t="s">
        <v>44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5"/>
    </row>
    <row r="27" spans="1:12" ht="15.75" x14ac:dyDescent="0.2">
      <c r="A27" s="8"/>
      <c r="B27" s="195" t="s">
        <v>203</v>
      </c>
      <c r="C27" s="195"/>
      <c r="D27" s="195"/>
      <c r="E27" s="195" t="s">
        <v>204</v>
      </c>
      <c r="F27" s="195"/>
      <c r="G27" s="195"/>
      <c r="H27" s="195"/>
      <c r="I27" s="195"/>
      <c r="J27" s="12"/>
      <c r="K27" s="10"/>
      <c r="L27" s="75"/>
    </row>
    <row r="28" spans="1:12" ht="15.75" x14ac:dyDescent="0.2">
      <c r="A28" s="8"/>
      <c r="B28" s="195" t="s">
        <v>338</v>
      </c>
      <c r="C28" s="195"/>
      <c r="D28" s="195"/>
      <c r="E28" s="195" t="s">
        <v>338</v>
      </c>
      <c r="F28" s="195"/>
      <c r="G28" s="195"/>
      <c r="H28" s="195"/>
      <c r="I28" s="195"/>
      <c r="J28" s="12"/>
      <c r="K28" s="10"/>
      <c r="L28" s="75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5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5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5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5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5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5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5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5"/>
    </row>
    <row r="37" spans="1:16" ht="15.75" x14ac:dyDescent="0.25">
      <c r="A37" s="8"/>
      <c r="B37" s="19"/>
      <c r="C37" s="39"/>
      <c r="D37" s="39"/>
      <c r="E37" s="39"/>
      <c r="F37" s="39"/>
      <c r="G37" s="59"/>
      <c r="H37" s="59"/>
      <c r="I37" s="59"/>
      <c r="J37" s="12"/>
      <c r="K37" s="10"/>
      <c r="L37" s="75"/>
    </row>
    <row r="38" spans="1:16" x14ac:dyDescent="0.2">
      <c r="A38" s="137" t="s">
        <v>334</v>
      </c>
      <c r="B38" s="10"/>
      <c r="C38" s="77"/>
      <c r="D38" s="77"/>
      <c r="E38" s="77"/>
      <c r="F38" s="77"/>
      <c r="G38" s="77"/>
      <c r="H38" s="77"/>
      <c r="I38" s="77"/>
      <c r="J38" s="78"/>
      <c r="K38" s="10"/>
      <c r="L38" s="79"/>
    </row>
    <row r="39" spans="1:16" ht="15.75" x14ac:dyDescent="0.25">
      <c r="A39" s="137" t="s">
        <v>222</v>
      </c>
      <c r="B39" s="10"/>
      <c r="C39" s="39"/>
      <c r="D39" s="39"/>
      <c r="E39" s="39"/>
      <c r="F39" s="39"/>
      <c r="G39" s="59"/>
      <c r="H39" s="59"/>
      <c r="I39" s="59"/>
      <c r="J39" s="78"/>
      <c r="K39" s="10"/>
      <c r="M39" s="76"/>
      <c r="N39" s="76"/>
      <c r="O39" s="76"/>
      <c r="P39" s="76"/>
    </row>
    <row r="40" spans="1:16" x14ac:dyDescent="0.2">
      <c r="A40" s="141" t="s">
        <v>31</v>
      </c>
      <c r="B40" s="80"/>
      <c r="C40" s="80"/>
      <c r="D40" s="80"/>
      <c r="E40" s="80"/>
      <c r="F40" s="80"/>
      <c r="G40" s="80"/>
      <c r="H40" s="81"/>
      <c r="I40" s="81"/>
      <c r="J40" s="82"/>
      <c r="K40" s="10"/>
      <c r="L40" s="79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71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8" width="7.85546875" style="88" bestFit="1" customWidth="1"/>
    <col min="19" max="19" width="9.5703125" style="88" bestFit="1" customWidth="1"/>
    <col min="20" max="20" width="10.85546875" style="91"/>
    <col min="21" max="22" width="10.85546875" style="66"/>
    <col min="23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0" ht="15.75" x14ac:dyDescent="0.25">
      <c r="A7" s="8"/>
      <c r="B7" s="9"/>
      <c r="C7" s="200" t="s">
        <v>80</v>
      </c>
      <c r="D7" s="200"/>
      <c r="E7" s="200"/>
      <c r="F7" s="200"/>
      <c r="G7" s="200"/>
      <c r="H7" s="200"/>
      <c r="I7" s="200"/>
      <c r="J7" s="200"/>
      <c r="K7" s="200"/>
      <c r="L7" s="200"/>
      <c r="M7" s="200"/>
      <c r="N7" s="200"/>
      <c r="O7" s="12"/>
    </row>
    <row r="8" spans="1:20" ht="15.75" x14ac:dyDescent="0.25">
      <c r="A8" s="8"/>
      <c r="B8" s="9"/>
      <c r="C8" s="189" t="s">
        <v>342</v>
      </c>
      <c r="D8" s="189"/>
      <c r="E8" s="189"/>
      <c r="F8" s="189"/>
      <c r="G8" s="189"/>
      <c r="H8" s="189"/>
      <c r="I8" s="189"/>
      <c r="J8" s="189"/>
      <c r="K8" s="189"/>
      <c r="L8" s="189"/>
      <c r="M8" s="189"/>
      <c r="N8" s="189"/>
      <c r="O8" s="12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20" s="66" customFormat="1" ht="15.75" customHeight="1" x14ac:dyDescent="0.25">
      <c r="A10" s="63"/>
      <c r="B10" s="64"/>
      <c r="C10" s="192" t="s">
        <v>188</v>
      </c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65"/>
      <c r="P10" s="88"/>
      <c r="Q10" s="88"/>
      <c r="R10" s="88"/>
      <c r="S10" s="88"/>
      <c r="T10" s="91"/>
    </row>
    <row r="11" spans="1:20" s="66" customFormat="1" x14ac:dyDescent="0.25">
      <c r="A11" s="63"/>
      <c r="B11" s="64"/>
      <c r="C11" s="148" t="s">
        <v>171</v>
      </c>
      <c r="D11" s="129" t="s">
        <v>172</v>
      </c>
      <c r="E11" s="148" t="s">
        <v>173</v>
      </c>
      <c r="F11" s="148" t="s">
        <v>174</v>
      </c>
      <c r="G11" s="148" t="s">
        <v>175</v>
      </c>
      <c r="H11" s="148" t="s">
        <v>176</v>
      </c>
      <c r="I11" s="148" t="s">
        <v>177</v>
      </c>
      <c r="J11" s="148" t="s">
        <v>178</v>
      </c>
      <c r="K11" s="148" t="s">
        <v>179</v>
      </c>
      <c r="L11" s="148" t="s">
        <v>170</v>
      </c>
      <c r="M11" s="148" t="s">
        <v>180</v>
      </c>
      <c r="N11" s="148" t="s">
        <v>181</v>
      </c>
      <c r="O11" s="65"/>
      <c r="P11" s="88"/>
      <c r="Q11" s="88"/>
      <c r="R11" s="88"/>
      <c r="S11" s="88"/>
      <c r="T11" s="91"/>
    </row>
    <row r="12" spans="1:20" s="66" customFormat="1" ht="9.75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88"/>
      <c r="T12" s="91"/>
    </row>
    <row r="13" spans="1:20" s="66" customFormat="1" x14ac:dyDescent="0.25">
      <c r="A13" s="63"/>
      <c r="B13" s="111"/>
      <c r="C13" s="192" t="s">
        <v>68</v>
      </c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2"/>
      <c r="O13" s="65"/>
      <c r="P13" s="88"/>
      <c r="Q13" s="88"/>
      <c r="R13" s="88"/>
      <c r="S13" s="88"/>
      <c r="T13" s="91"/>
    </row>
    <row r="14" spans="1:20" s="66" customFormat="1" ht="14.25" x14ac:dyDescent="0.2">
      <c r="A14" s="63"/>
      <c r="B14" s="105">
        <v>2013</v>
      </c>
      <c r="C14" s="85">
        <v>67.477942431875363</v>
      </c>
      <c r="D14" s="85">
        <v>66.150745625621539</v>
      </c>
      <c r="E14" s="85">
        <v>66.882042856603903</v>
      </c>
      <c r="F14" s="85">
        <v>67.419547232481463</v>
      </c>
      <c r="G14" s="85">
        <v>68.180127056399627</v>
      </c>
      <c r="H14" s="85">
        <v>69.310072783758457</v>
      </c>
      <c r="I14" s="85">
        <v>67.811373784542042</v>
      </c>
      <c r="J14" s="85">
        <v>66.228956708459947</v>
      </c>
      <c r="K14" s="85">
        <v>65.397568929790268</v>
      </c>
      <c r="L14" s="85">
        <v>66.667969786809621</v>
      </c>
      <c r="M14" s="85">
        <v>67.892523071338616</v>
      </c>
      <c r="N14" s="85">
        <v>67.36581409828797</v>
      </c>
      <c r="O14" s="65"/>
      <c r="P14" s="88"/>
      <c r="Q14" s="88"/>
      <c r="R14" s="88"/>
      <c r="S14" s="88"/>
      <c r="T14" s="91"/>
    </row>
    <row r="15" spans="1:20" s="66" customFormat="1" ht="14.25" x14ac:dyDescent="0.2">
      <c r="A15" s="63"/>
      <c r="B15" s="105">
        <v>2014</v>
      </c>
      <c r="C15" s="85">
        <v>67.526856814329548</v>
      </c>
      <c r="D15" s="85">
        <v>67.59524091963614</v>
      </c>
      <c r="E15" s="85">
        <v>67.859575057500848</v>
      </c>
      <c r="F15" s="85">
        <v>68.181885535704367</v>
      </c>
      <c r="G15" s="85">
        <v>68.515399234136154</v>
      </c>
      <c r="H15" s="85">
        <v>68.977675563757728</v>
      </c>
      <c r="I15" s="85">
        <v>68.977675563757728</v>
      </c>
      <c r="J15" s="85">
        <v>68.858493562329997</v>
      </c>
      <c r="K15" s="85">
        <v>69.424647613231002</v>
      </c>
      <c r="L15" s="85">
        <v>70.394052413931135</v>
      </c>
      <c r="M15" s="85">
        <v>70.243257968237941</v>
      </c>
      <c r="N15" s="85">
        <v>69.233556423915033</v>
      </c>
      <c r="O15" s="65"/>
      <c r="P15" s="88"/>
      <c r="Q15" s="88"/>
      <c r="R15" s="88"/>
      <c r="S15" s="88"/>
      <c r="T15" s="91"/>
    </row>
    <row r="16" spans="1:20" s="66" customFormat="1" x14ac:dyDescent="0.25">
      <c r="A16" s="63"/>
      <c r="B16" s="105">
        <v>2015</v>
      </c>
      <c r="C16" s="85">
        <v>70.243257968237941</v>
      </c>
      <c r="D16" s="85">
        <v>68.889957304054803</v>
      </c>
      <c r="E16" s="85">
        <v>68.829605622730043</v>
      </c>
      <c r="F16" s="85">
        <v>67.236655538432103</v>
      </c>
      <c r="G16" s="85">
        <v>66.255351391737506</v>
      </c>
      <c r="H16" s="85">
        <v>66.724455922119148</v>
      </c>
      <c r="I16" s="85">
        <v>66.796245096400781</v>
      </c>
      <c r="J16" s="85">
        <v>66.782273569999987</v>
      </c>
      <c r="K16" s="85">
        <v>67.158915347461445</v>
      </c>
      <c r="L16" s="86">
        <v>68.403126151185319</v>
      </c>
      <c r="M16" s="85"/>
      <c r="N16" s="85"/>
      <c r="O16" s="65"/>
      <c r="P16" s="88"/>
      <c r="Q16" s="88"/>
      <c r="R16" s="88"/>
      <c r="S16" s="88"/>
      <c r="T16" s="91"/>
    </row>
    <row r="17" spans="1:20" s="66" customFormat="1" x14ac:dyDescent="0.25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70</v>
      </c>
      <c r="R17" s="88" t="s">
        <v>71</v>
      </c>
      <c r="S17" s="88" t="s">
        <v>72</v>
      </c>
      <c r="T17" s="91"/>
    </row>
    <row r="18" spans="1:20" s="66" customFormat="1" x14ac:dyDescent="0.25">
      <c r="A18" s="63"/>
      <c r="B18" s="101" t="s">
        <v>314</v>
      </c>
      <c r="C18" s="85">
        <v>2.716401153908393</v>
      </c>
      <c r="D18" s="85">
        <v>1.2947163844186633</v>
      </c>
      <c r="E18" s="85">
        <v>0.97003056522919451</v>
      </c>
      <c r="F18" s="85">
        <v>-0.9452299972722642</v>
      </c>
      <c r="G18" s="85">
        <v>-2.2600478423986488</v>
      </c>
      <c r="H18" s="85">
        <v>-2.2532196416385801</v>
      </c>
      <c r="I18" s="85">
        <v>-2.1814304673569467</v>
      </c>
      <c r="J18" s="85">
        <v>-2.0762199923300102</v>
      </c>
      <c r="K18" s="85">
        <v>-2.2657322657695573</v>
      </c>
      <c r="L18" s="86">
        <v>-1.9909262627458162</v>
      </c>
      <c r="M18" s="85"/>
      <c r="N18" s="85"/>
      <c r="O18" s="65"/>
      <c r="P18" s="225" t="s">
        <v>225</v>
      </c>
      <c r="Q18" s="226">
        <v>67.477942431875363</v>
      </c>
      <c r="R18" s="226">
        <v>92.719301517531591</v>
      </c>
      <c r="S18" s="226">
        <v>62.502238562391369</v>
      </c>
      <c r="T18" s="91"/>
    </row>
    <row r="19" spans="1:20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225" t="s">
        <v>226</v>
      </c>
      <c r="Q19" s="226">
        <v>66.150745625621539</v>
      </c>
      <c r="R19" s="226">
        <v>93.089109504117175</v>
      </c>
      <c r="S19" s="226">
        <v>62.738999231998108</v>
      </c>
      <c r="T19" s="91"/>
    </row>
    <row r="20" spans="1:20" s="66" customFormat="1" x14ac:dyDescent="0.25">
      <c r="A20" s="63"/>
      <c r="B20" s="101"/>
      <c r="C20" s="130" t="s">
        <v>171</v>
      </c>
      <c r="D20" s="131" t="s">
        <v>172</v>
      </c>
      <c r="E20" s="130" t="s">
        <v>173</v>
      </c>
      <c r="F20" s="130" t="s">
        <v>174</v>
      </c>
      <c r="G20" s="130" t="s">
        <v>175</v>
      </c>
      <c r="H20" s="130" t="s">
        <v>176</v>
      </c>
      <c r="I20" s="130" t="s">
        <v>177</v>
      </c>
      <c r="J20" s="130" t="s">
        <v>178</v>
      </c>
      <c r="K20" s="130" t="s">
        <v>179</v>
      </c>
      <c r="L20" s="130" t="s">
        <v>170</v>
      </c>
      <c r="M20" s="130" t="s">
        <v>180</v>
      </c>
      <c r="N20" s="130" t="s">
        <v>181</v>
      </c>
      <c r="O20" s="65"/>
      <c r="P20" s="225" t="s">
        <v>227</v>
      </c>
      <c r="Q20" s="226">
        <v>66.882042856603903</v>
      </c>
      <c r="R20" s="226">
        <v>93.629082132875709</v>
      </c>
      <c r="S20" s="226">
        <v>62.605768918708179</v>
      </c>
      <c r="T20" s="91"/>
    </row>
    <row r="21" spans="1:20" s="66" customFormat="1" x14ac:dyDescent="0.25">
      <c r="A21" s="63"/>
      <c r="B21" s="101"/>
      <c r="C21" s="148"/>
      <c r="D21" s="129"/>
      <c r="E21" s="148"/>
      <c r="F21" s="148"/>
      <c r="G21" s="148"/>
      <c r="H21" s="148"/>
      <c r="I21" s="148"/>
      <c r="J21" s="148"/>
      <c r="K21" s="148"/>
      <c r="L21" s="148"/>
      <c r="M21" s="148"/>
      <c r="N21" s="148"/>
      <c r="O21" s="65"/>
      <c r="P21" s="225" t="s">
        <v>228</v>
      </c>
      <c r="Q21" s="226">
        <v>67.419547232481463</v>
      </c>
      <c r="R21" s="226">
        <v>93.412304792316533</v>
      </c>
      <c r="S21" s="226">
        <v>62.917431967196855</v>
      </c>
      <c r="T21" s="91"/>
    </row>
    <row r="22" spans="1:20" s="66" customFormat="1" x14ac:dyDescent="0.25">
      <c r="A22" s="63"/>
      <c r="B22" s="111"/>
      <c r="C22" s="192" t="s">
        <v>67</v>
      </c>
      <c r="D22" s="192"/>
      <c r="E22" s="192"/>
      <c r="F22" s="192"/>
      <c r="G22" s="192"/>
      <c r="H22" s="192"/>
      <c r="I22" s="192"/>
      <c r="J22" s="192"/>
      <c r="K22" s="192"/>
      <c r="L22" s="192"/>
      <c r="M22" s="192"/>
      <c r="N22" s="192"/>
      <c r="O22" s="65"/>
      <c r="P22" s="225" t="s">
        <v>229</v>
      </c>
      <c r="Q22" s="226">
        <v>68.180127056399627</v>
      </c>
      <c r="R22" s="226">
        <v>93.285461781056483</v>
      </c>
      <c r="S22" s="226">
        <v>64.045205361477471</v>
      </c>
      <c r="T22" s="91"/>
    </row>
    <row r="23" spans="1:20" s="66" customFormat="1" ht="14.25" x14ac:dyDescent="0.2">
      <c r="A23" s="63"/>
      <c r="B23" s="105">
        <v>2013</v>
      </c>
      <c r="C23" s="85">
        <v>92.719301517531591</v>
      </c>
      <c r="D23" s="85">
        <v>93.089109504117175</v>
      </c>
      <c r="E23" s="85">
        <v>93.629082132875709</v>
      </c>
      <c r="F23" s="85">
        <v>93.412304792316533</v>
      </c>
      <c r="G23" s="85">
        <v>93.285461781056483</v>
      </c>
      <c r="H23" s="85">
        <v>93.079744439600148</v>
      </c>
      <c r="I23" s="85">
        <v>93.473825819345365</v>
      </c>
      <c r="J23" s="85">
        <v>93.262674856048278</v>
      </c>
      <c r="K23" s="85">
        <v>92.932839811981125</v>
      </c>
      <c r="L23" s="85">
        <v>92.426974561796001</v>
      </c>
      <c r="M23" s="85">
        <v>92.663928619797659</v>
      </c>
      <c r="N23" s="85">
        <v>92.568917379030907</v>
      </c>
      <c r="O23" s="65"/>
      <c r="P23" s="225" t="s">
        <v>230</v>
      </c>
      <c r="Q23" s="226">
        <v>69.310072783758457</v>
      </c>
      <c r="R23" s="226">
        <v>93.079744439600148</v>
      </c>
      <c r="S23" s="226">
        <v>64.720843332826277</v>
      </c>
      <c r="T23" s="91"/>
    </row>
    <row r="24" spans="1:20" s="66" customFormat="1" ht="14.25" x14ac:dyDescent="0.2">
      <c r="A24" s="63"/>
      <c r="B24" s="105">
        <v>2014</v>
      </c>
      <c r="C24" s="85">
        <v>92.404865722948188</v>
      </c>
      <c r="D24" s="85">
        <v>92.397927910414325</v>
      </c>
      <c r="E24" s="85">
        <v>92.704850539856693</v>
      </c>
      <c r="F24" s="85">
        <v>93.10551586183874</v>
      </c>
      <c r="G24" s="85">
        <v>93.250379579312209</v>
      </c>
      <c r="H24" s="85">
        <v>93.210518930712297</v>
      </c>
      <c r="I24" s="85">
        <v>93.443875828546837</v>
      </c>
      <c r="J24" s="85">
        <v>92.933156981108553</v>
      </c>
      <c r="K24" s="85">
        <v>92.765180007631429</v>
      </c>
      <c r="L24" s="85">
        <v>91.978018626422667</v>
      </c>
      <c r="M24" s="85">
        <v>92.191786824329341</v>
      </c>
      <c r="N24" s="85">
        <v>91.838738103848385</v>
      </c>
      <c r="O24" s="65"/>
      <c r="P24" s="225" t="s">
        <v>231</v>
      </c>
      <c r="Q24" s="226">
        <v>67.811373784542042</v>
      </c>
      <c r="R24" s="226">
        <v>93.473825819345365</v>
      </c>
      <c r="S24" s="226">
        <v>64.557156025159102</v>
      </c>
      <c r="T24" s="91"/>
    </row>
    <row r="25" spans="1:20" s="66" customFormat="1" x14ac:dyDescent="0.25">
      <c r="A25" s="63"/>
      <c r="B25" s="105">
        <v>2015</v>
      </c>
      <c r="C25" s="85">
        <v>92.191786824329341</v>
      </c>
      <c r="D25" s="85">
        <v>92.828400593922296</v>
      </c>
      <c r="E25" s="85">
        <v>93.348644370763708</v>
      </c>
      <c r="F25" s="85">
        <v>92.313607851566829</v>
      </c>
      <c r="G25" s="85">
        <v>91.730473318456447</v>
      </c>
      <c r="H25" s="85">
        <v>92.006246080768506</v>
      </c>
      <c r="I25" s="85">
        <v>93.012937133551304</v>
      </c>
      <c r="J25" s="85">
        <v>93.788969751364988</v>
      </c>
      <c r="K25" s="85">
        <v>93.565635865143264</v>
      </c>
      <c r="L25" s="86">
        <v>92.481776736406175</v>
      </c>
      <c r="M25" s="85"/>
      <c r="N25" s="85"/>
      <c r="O25" s="65"/>
      <c r="P25" s="225" t="s">
        <v>232</v>
      </c>
      <c r="Q25" s="226">
        <v>66.228956708459947</v>
      </c>
      <c r="R25" s="226">
        <v>93.262674856048278</v>
      </c>
      <c r="S25" s="226">
        <v>63.96250498075775</v>
      </c>
      <c r="T25" s="91"/>
    </row>
    <row r="26" spans="1:20" s="66" customFormat="1" x14ac:dyDescent="0.25">
      <c r="A26" s="63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64"/>
      <c r="N26" s="101"/>
      <c r="O26" s="65"/>
      <c r="P26" s="225" t="s">
        <v>224</v>
      </c>
      <c r="Q26" s="226">
        <v>65.397568929790268</v>
      </c>
      <c r="R26" s="226">
        <v>92.932839811981125</v>
      </c>
      <c r="S26" s="226">
        <v>63.996853900525352</v>
      </c>
      <c r="T26" s="91"/>
    </row>
    <row r="27" spans="1:20" s="66" customFormat="1" x14ac:dyDescent="0.25">
      <c r="A27" s="63"/>
      <c r="B27" s="101" t="s">
        <v>314</v>
      </c>
      <c r="C27" s="85">
        <v>-0.21307889861884632</v>
      </c>
      <c r="D27" s="85">
        <v>0.43047268350797196</v>
      </c>
      <c r="E27" s="85">
        <v>0.64379383090701481</v>
      </c>
      <c r="F27" s="85">
        <v>-0.79190801027191071</v>
      </c>
      <c r="G27" s="85">
        <v>-1.5199062608557625</v>
      </c>
      <c r="H27" s="85">
        <v>-1.2042728499437914</v>
      </c>
      <c r="I27" s="85">
        <v>-0.4309386949955325</v>
      </c>
      <c r="J27" s="85">
        <v>0.85581277025643487</v>
      </c>
      <c r="K27" s="85">
        <v>0.80045585751183523</v>
      </c>
      <c r="L27" s="86">
        <v>0.50375810998350801</v>
      </c>
      <c r="M27" s="85"/>
      <c r="N27" s="85"/>
      <c r="O27" s="65"/>
      <c r="P27" s="225" t="s">
        <v>233</v>
      </c>
      <c r="Q27" s="226">
        <v>66.667969786809621</v>
      </c>
      <c r="R27" s="226">
        <v>92.426974561796001</v>
      </c>
      <c r="S27" s="226">
        <v>63.804925352122432</v>
      </c>
      <c r="T27" s="91"/>
    </row>
    <row r="28" spans="1:20" s="66" customFormat="1" x14ac:dyDescent="0.25">
      <c r="A28" s="63"/>
      <c r="B28" s="101"/>
      <c r="C28" s="101"/>
      <c r="D28" s="132"/>
      <c r="E28" s="132"/>
      <c r="F28" s="132"/>
      <c r="G28" s="132"/>
      <c r="H28" s="132"/>
      <c r="I28" s="132"/>
      <c r="J28" s="132"/>
      <c r="K28" s="132"/>
      <c r="L28" s="132"/>
      <c r="M28" s="132"/>
      <c r="N28" s="132"/>
      <c r="O28" s="65"/>
      <c r="P28" s="225" t="s">
        <v>268</v>
      </c>
      <c r="Q28" s="226">
        <v>67.892523071338616</v>
      </c>
      <c r="R28" s="226">
        <v>92.663928619797659</v>
      </c>
      <c r="S28" s="226">
        <v>63.797894487918519</v>
      </c>
      <c r="T28" s="91"/>
    </row>
    <row r="29" spans="1:20" s="66" customFormat="1" x14ac:dyDescent="0.25">
      <c r="A29" s="63"/>
      <c r="B29" s="101"/>
      <c r="C29" s="130" t="s">
        <v>171</v>
      </c>
      <c r="D29" s="131" t="s">
        <v>172</v>
      </c>
      <c r="E29" s="130" t="s">
        <v>173</v>
      </c>
      <c r="F29" s="130" t="s">
        <v>174</v>
      </c>
      <c r="G29" s="130" t="s">
        <v>175</v>
      </c>
      <c r="H29" s="130" t="s">
        <v>176</v>
      </c>
      <c r="I29" s="130" t="s">
        <v>177</v>
      </c>
      <c r="J29" s="130" t="s">
        <v>178</v>
      </c>
      <c r="K29" s="130" t="s">
        <v>179</v>
      </c>
      <c r="L29" s="130" t="s">
        <v>170</v>
      </c>
      <c r="M29" s="130" t="s">
        <v>180</v>
      </c>
      <c r="N29" s="130" t="s">
        <v>181</v>
      </c>
      <c r="O29" s="65"/>
      <c r="P29" s="225" t="s">
        <v>269</v>
      </c>
      <c r="Q29" s="226">
        <v>67.36581409828797</v>
      </c>
      <c r="R29" s="226">
        <v>92.568917379030907</v>
      </c>
      <c r="S29" s="226">
        <v>63.095168868371033</v>
      </c>
      <c r="T29" s="91"/>
    </row>
    <row r="30" spans="1:20" s="66" customFormat="1" x14ac:dyDescent="0.25">
      <c r="A30" s="63"/>
      <c r="B30" s="101"/>
      <c r="C30" s="148"/>
      <c r="D30" s="129"/>
      <c r="E30" s="148"/>
      <c r="F30" s="148"/>
      <c r="G30" s="148"/>
      <c r="H30" s="148"/>
      <c r="I30" s="148"/>
      <c r="J30" s="148"/>
      <c r="K30" s="148"/>
      <c r="L30" s="148"/>
      <c r="M30" s="148"/>
      <c r="N30" s="148"/>
      <c r="O30" s="65"/>
      <c r="P30" s="225" t="s">
        <v>234</v>
      </c>
      <c r="Q30" s="226">
        <v>67.526856814329548</v>
      </c>
      <c r="R30" s="226">
        <v>92.404865722948188</v>
      </c>
      <c r="S30" s="226">
        <v>63.677600049831597</v>
      </c>
      <c r="T30" s="91"/>
    </row>
    <row r="31" spans="1:20" s="66" customFormat="1" x14ac:dyDescent="0.25">
      <c r="A31" s="63"/>
      <c r="B31" s="111"/>
      <c r="C31" s="192" t="s">
        <v>69</v>
      </c>
      <c r="D31" s="192"/>
      <c r="E31" s="192"/>
      <c r="F31" s="192"/>
      <c r="G31" s="192"/>
      <c r="H31" s="192"/>
      <c r="I31" s="192"/>
      <c r="J31" s="192"/>
      <c r="K31" s="192"/>
      <c r="L31" s="192"/>
      <c r="M31" s="192"/>
      <c r="N31" s="192"/>
      <c r="O31" s="65"/>
      <c r="P31" s="225" t="s">
        <v>235</v>
      </c>
      <c r="Q31" s="226">
        <v>67.59524091963614</v>
      </c>
      <c r="R31" s="226">
        <v>92.397927910414325</v>
      </c>
      <c r="S31" s="226">
        <v>64.289993193080775</v>
      </c>
      <c r="T31" s="91"/>
    </row>
    <row r="32" spans="1:20" s="66" customFormat="1" ht="14.25" x14ac:dyDescent="0.2">
      <c r="A32" s="63"/>
      <c r="B32" s="105">
        <v>2013</v>
      </c>
      <c r="C32" s="85">
        <v>62.502238562391369</v>
      </c>
      <c r="D32" s="85">
        <v>62.738999231998108</v>
      </c>
      <c r="E32" s="85">
        <v>62.605768918708179</v>
      </c>
      <c r="F32" s="85">
        <v>62.917431967196855</v>
      </c>
      <c r="G32" s="85">
        <v>64.045205361477471</v>
      </c>
      <c r="H32" s="85">
        <v>64.720843332826277</v>
      </c>
      <c r="I32" s="85">
        <v>64.557156025159102</v>
      </c>
      <c r="J32" s="85">
        <v>63.96250498075775</v>
      </c>
      <c r="K32" s="85">
        <v>63.996853900525352</v>
      </c>
      <c r="L32" s="85">
        <v>63.804925352122432</v>
      </c>
      <c r="M32" s="85">
        <v>63.797894487918519</v>
      </c>
      <c r="N32" s="85">
        <v>63.095168868371033</v>
      </c>
      <c r="O32" s="65"/>
      <c r="P32" s="225" t="s">
        <v>236</v>
      </c>
      <c r="Q32" s="226">
        <v>67.859575057500848</v>
      </c>
      <c r="R32" s="226">
        <v>92.704850539856693</v>
      </c>
      <c r="S32" s="226">
        <v>64.66147545123421</v>
      </c>
      <c r="T32" s="91"/>
    </row>
    <row r="33" spans="1:20" s="66" customFormat="1" ht="14.25" x14ac:dyDescent="0.2">
      <c r="A33" s="63"/>
      <c r="B33" s="105">
        <v>2014</v>
      </c>
      <c r="C33" s="85">
        <v>63.677600049831597</v>
      </c>
      <c r="D33" s="85">
        <v>64.289993193080775</v>
      </c>
      <c r="E33" s="85">
        <v>64.66147545123421</v>
      </c>
      <c r="F33" s="85">
        <v>63.994863808869717</v>
      </c>
      <c r="G33" s="85">
        <v>62.85511300293436</v>
      </c>
      <c r="H33" s="85">
        <v>64.126583900596216</v>
      </c>
      <c r="I33" s="85">
        <v>65.316554012004531</v>
      </c>
      <c r="J33" s="85">
        <v>66.360226838908218</v>
      </c>
      <c r="K33" s="85">
        <v>64.078090713799142</v>
      </c>
      <c r="L33" s="85">
        <v>63.360508372390569</v>
      </c>
      <c r="M33" s="85">
        <v>62.414081047853429</v>
      </c>
      <c r="N33" s="85">
        <v>63.176407634806331</v>
      </c>
      <c r="O33" s="65"/>
      <c r="P33" s="225" t="s">
        <v>237</v>
      </c>
      <c r="Q33" s="226">
        <v>68.181885535704367</v>
      </c>
      <c r="R33" s="226">
        <v>93.10551586183874</v>
      </c>
      <c r="S33" s="226">
        <v>63.994863808869717</v>
      </c>
      <c r="T33" s="91"/>
    </row>
    <row r="34" spans="1:20" s="66" customFormat="1" x14ac:dyDescent="0.25">
      <c r="A34" s="63"/>
      <c r="B34" s="105">
        <v>2015</v>
      </c>
      <c r="C34" s="85">
        <v>62.414081047853429</v>
      </c>
      <c r="D34" s="85">
        <v>62.738999231998108</v>
      </c>
      <c r="E34" s="85">
        <v>62.605768918708179</v>
      </c>
      <c r="F34" s="85">
        <v>62.917431967196855</v>
      </c>
      <c r="G34" s="85">
        <v>62.917431967196855</v>
      </c>
      <c r="H34" s="85">
        <v>62.425481862997387</v>
      </c>
      <c r="I34" s="85">
        <v>62.472568911698275</v>
      </c>
      <c r="J34" s="85">
        <v>63.594558527587552</v>
      </c>
      <c r="K34" s="85">
        <v>64.275782957958924</v>
      </c>
      <c r="L34" s="86">
        <v>64.049149468949807</v>
      </c>
      <c r="M34" s="85"/>
      <c r="N34" s="85"/>
      <c r="O34" s="65"/>
      <c r="P34" s="225" t="s">
        <v>238</v>
      </c>
      <c r="Q34" s="226">
        <v>68.515399234136154</v>
      </c>
      <c r="R34" s="226">
        <v>93.250379579312209</v>
      </c>
      <c r="S34" s="226">
        <v>62.85511300293436</v>
      </c>
      <c r="T34" s="91"/>
    </row>
    <row r="35" spans="1:20" s="66" customFormat="1" x14ac:dyDescent="0.25">
      <c r="A35" s="63"/>
      <c r="B35" s="101"/>
      <c r="C35" s="101"/>
      <c r="D35" s="101"/>
      <c r="E35" s="101"/>
      <c r="F35" s="101"/>
      <c r="G35" s="101"/>
      <c r="H35" s="101"/>
      <c r="I35" s="101"/>
      <c r="J35" s="101"/>
      <c r="K35" s="101"/>
      <c r="L35" s="101"/>
      <c r="M35" s="64"/>
      <c r="N35" s="101"/>
      <c r="O35" s="65"/>
      <c r="P35" s="225" t="s">
        <v>239</v>
      </c>
      <c r="Q35" s="226">
        <v>68.977675563757728</v>
      </c>
      <c r="R35" s="226">
        <v>93.210518930712297</v>
      </c>
      <c r="S35" s="226">
        <v>64.126583900596216</v>
      </c>
      <c r="T35" s="91"/>
    </row>
    <row r="36" spans="1:20" s="66" customFormat="1" x14ac:dyDescent="0.25">
      <c r="A36" s="63"/>
      <c r="B36" s="101" t="s">
        <v>314</v>
      </c>
      <c r="C36" s="85">
        <v>-1.2635190019781675</v>
      </c>
      <c r="D36" s="85">
        <v>-1.5509939610826677</v>
      </c>
      <c r="E36" s="85">
        <v>-2.0557065325260311</v>
      </c>
      <c r="F36" s="85">
        <v>-1.0774318416728619</v>
      </c>
      <c r="G36" s="85">
        <v>6.2318964262495058E-2</v>
      </c>
      <c r="H36" s="85">
        <v>-1.7011020375988295</v>
      </c>
      <c r="I36" s="85">
        <v>-2.8439851003062557</v>
      </c>
      <c r="J36" s="85">
        <v>-2.7656683113206668</v>
      </c>
      <c r="K36" s="85">
        <v>0.19769224415978215</v>
      </c>
      <c r="L36" s="86">
        <v>0.68864109655923755</v>
      </c>
      <c r="M36" s="85"/>
      <c r="N36" s="85"/>
      <c r="O36" s="65"/>
      <c r="P36" s="225" t="s">
        <v>240</v>
      </c>
      <c r="Q36" s="226">
        <v>68.977675563757728</v>
      </c>
      <c r="R36" s="226">
        <v>93.443875828546837</v>
      </c>
      <c r="S36" s="226">
        <v>65.316554012004531</v>
      </c>
      <c r="T36" s="91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25" t="s">
        <v>241</v>
      </c>
      <c r="Q37" s="226">
        <v>68.858493562329997</v>
      </c>
      <c r="R37" s="226">
        <v>92.933156981108553</v>
      </c>
      <c r="S37" s="226">
        <v>66.360226838908218</v>
      </c>
    </row>
    <row r="38" spans="1:20" ht="15.75" x14ac:dyDescent="0.25">
      <c r="A38" s="8"/>
      <c r="B38" s="19"/>
      <c r="C38" s="207" t="s">
        <v>265</v>
      </c>
      <c r="D38" s="207"/>
      <c r="E38" s="207"/>
      <c r="F38" s="207"/>
      <c r="G38" s="207"/>
      <c r="H38" s="207"/>
      <c r="I38" s="207"/>
      <c r="J38" s="207"/>
      <c r="K38" s="207"/>
      <c r="L38" s="207"/>
      <c r="M38" s="207"/>
      <c r="N38" s="207"/>
      <c r="O38" s="12"/>
      <c r="P38" s="225" t="s">
        <v>192</v>
      </c>
      <c r="Q38" s="226">
        <v>69.424647613231002</v>
      </c>
      <c r="R38" s="226">
        <v>92.765180007631429</v>
      </c>
      <c r="S38" s="226">
        <v>64.078090713799142</v>
      </c>
    </row>
    <row r="39" spans="1:20" ht="15.75" x14ac:dyDescent="0.25">
      <c r="A39" s="8"/>
      <c r="B39" s="19"/>
      <c r="C39" s="208" t="s">
        <v>341</v>
      </c>
      <c r="D39" s="208"/>
      <c r="E39" s="208"/>
      <c r="F39" s="208"/>
      <c r="G39" s="208"/>
      <c r="H39" s="208"/>
      <c r="I39" s="208"/>
      <c r="J39" s="208"/>
      <c r="K39" s="208"/>
      <c r="L39" s="208"/>
      <c r="M39" s="208"/>
      <c r="N39" s="208"/>
      <c r="O39" s="12"/>
      <c r="P39" s="225" t="s">
        <v>242</v>
      </c>
      <c r="Q39" s="226">
        <v>70.394052413931135</v>
      </c>
      <c r="R39" s="226">
        <v>91.978018626422667</v>
      </c>
      <c r="S39" s="226">
        <v>63.360508372390569</v>
      </c>
    </row>
    <row r="40" spans="1:20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25" t="s">
        <v>270</v>
      </c>
      <c r="Q40" s="226">
        <v>70.243257968237941</v>
      </c>
      <c r="R40" s="226">
        <v>92.191786824329341</v>
      </c>
      <c r="S40" s="226">
        <v>62.414081047853429</v>
      </c>
    </row>
    <row r="41" spans="1:20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25" t="s">
        <v>271</v>
      </c>
      <c r="Q41" s="226">
        <v>69.233556423915033</v>
      </c>
      <c r="R41" s="226">
        <v>91.838738103848385</v>
      </c>
      <c r="S41" s="226">
        <v>63.176407634806331</v>
      </c>
    </row>
    <row r="42" spans="1:20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25" t="s">
        <v>315</v>
      </c>
      <c r="Q42" s="226">
        <v>70.243257968237941</v>
      </c>
      <c r="R42" s="226">
        <v>92.191786824329341</v>
      </c>
      <c r="S42" s="226">
        <v>62.414081047853429</v>
      </c>
    </row>
    <row r="43" spans="1:20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25" t="s">
        <v>318</v>
      </c>
      <c r="Q43" s="226">
        <v>68.889957304054803</v>
      </c>
      <c r="R43" s="226">
        <v>92.828400593922296</v>
      </c>
      <c r="S43" s="226">
        <v>62.738999231998108</v>
      </c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25" t="s">
        <v>319</v>
      </c>
      <c r="Q44" s="226">
        <v>68.829605622730043</v>
      </c>
      <c r="R44" s="226">
        <v>93.348644370763708</v>
      </c>
      <c r="S44" s="226">
        <v>62.605768918708179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225" t="s">
        <v>320</v>
      </c>
      <c r="Q45" s="226">
        <v>67.236655538432103</v>
      </c>
      <c r="R45" s="226">
        <v>92.313607851566829</v>
      </c>
      <c r="S45" s="226">
        <v>62.917431967196855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25" t="s">
        <v>328</v>
      </c>
      <c r="Q46" s="226">
        <v>66.255351391737506</v>
      </c>
      <c r="R46" s="226">
        <v>91.730473318456447</v>
      </c>
      <c r="S46" s="226">
        <v>62.917431967196855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25" t="s">
        <v>329</v>
      </c>
      <c r="Q47" s="226">
        <v>66.724455922119148</v>
      </c>
      <c r="R47" s="226">
        <v>92.006246080768506</v>
      </c>
      <c r="S47" s="226">
        <v>62.425481862997387</v>
      </c>
    </row>
    <row r="48" spans="1:20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225" t="s">
        <v>330</v>
      </c>
      <c r="Q48" s="226">
        <v>66.796245096400781</v>
      </c>
      <c r="R48" s="226">
        <v>93.012937133551304</v>
      </c>
      <c r="S48" s="226">
        <v>62.472568911698275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25" t="s">
        <v>331</v>
      </c>
      <c r="Q49" s="226">
        <v>66.782273569999987</v>
      </c>
      <c r="R49" s="226">
        <v>93.788969751364988</v>
      </c>
      <c r="S49" s="226">
        <v>63.594558527587552</v>
      </c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25" t="s">
        <v>332</v>
      </c>
      <c r="Q50" s="226">
        <v>67.158915347461445</v>
      </c>
      <c r="R50" s="226">
        <v>93.565635865143264</v>
      </c>
      <c r="S50" s="226">
        <v>64.275782957958924</v>
      </c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25" t="s">
        <v>344</v>
      </c>
      <c r="Q51" s="226">
        <v>68.403126151185319</v>
      </c>
      <c r="R51" s="226">
        <v>92.481776736406175</v>
      </c>
      <c r="S51" s="226">
        <v>64.049149468949807</v>
      </c>
    </row>
    <row r="52" spans="1:22" ht="15.75" x14ac:dyDescent="0.25">
      <c r="A52" s="137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25"/>
      <c r="Q52" s="226"/>
      <c r="R52" s="226"/>
      <c r="S52" s="226"/>
    </row>
    <row r="53" spans="1:22" ht="15.75" x14ac:dyDescent="0.25">
      <c r="A53" s="137" t="s">
        <v>334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225"/>
      <c r="Q53" s="226"/>
      <c r="R53" s="226"/>
      <c r="S53" s="226"/>
    </row>
    <row r="54" spans="1:22" s="76" customFormat="1" x14ac:dyDescent="0.2">
      <c r="A54" s="141" t="s">
        <v>31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8"/>
      <c r="Q54" s="88"/>
      <c r="R54" s="88"/>
      <c r="S54" s="88"/>
      <c r="T54" s="91"/>
      <c r="U54" s="88"/>
      <c r="V54" s="88"/>
    </row>
    <row r="55" spans="1:22" s="88" customFormat="1" ht="14.25" x14ac:dyDescent="0.2">
      <c r="A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T55" s="91"/>
    </row>
    <row r="56" spans="1:22" s="88" customFormat="1" ht="14.25" x14ac:dyDescent="0.2">
      <c r="A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T56" s="91"/>
    </row>
    <row r="57" spans="1:22" s="66" customFormat="1" ht="14.25" x14ac:dyDescent="0.2">
      <c r="P57" s="88"/>
      <c r="Q57" s="88"/>
      <c r="R57" s="88"/>
      <c r="S57" s="88"/>
      <c r="T57" s="91"/>
    </row>
    <row r="58" spans="1:22" s="66" customFormat="1" ht="14.25" x14ac:dyDescent="0.2">
      <c r="P58" s="88"/>
      <c r="Q58" s="88"/>
      <c r="R58" s="88"/>
      <c r="S58" s="88"/>
      <c r="T58" s="91"/>
    </row>
    <row r="59" spans="1:22" s="66" customFormat="1" ht="14.25" x14ac:dyDescent="0.2">
      <c r="P59" s="88"/>
      <c r="Q59" s="88"/>
      <c r="R59" s="88"/>
      <c r="S59" s="88"/>
      <c r="T59" s="91"/>
    </row>
    <row r="60" spans="1:22" s="66" customFormat="1" ht="14.25" x14ac:dyDescent="0.2">
      <c r="H60" s="133"/>
      <c r="P60" s="88"/>
      <c r="Q60" s="88"/>
      <c r="R60" s="88"/>
      <c r="S60" s="88"/>
      <c r="T60" s="91"/>
    </row>
    <row r="61" spans="1:22" s="66" customFormat="1" ht="14.25" x14ac:dyDescent="0.2">
      <c r="H61" s="133"/>
      <c r="P61" s="88"/>
      <c r="Q61" s="88"/>
      <c r="R61" s="88"/>
      <c r="S61" s="88"/>
      <c r="T61" s="91"/>
    </row>
    <row r="62" spans="1:22" s="66" customFormat="1" ht="14.25" x14ac:dyDescent="0.2">
      <c r="H62" s="133"/>
      <c r="P62" s="88"/>
      <c r="Q62" s="88"/>
      <c r="R62" s="88"/>
      <c r="S62" s="88"/>
      <c r="T62" s="91"/>
    </row>
    <row r="63" spans="1:22" s="66" customFormat="1" ht="14.25" x14ac:dyDescent="0.2">
      <c r="H63" s="133"/>
      <c r="P63" s="88"/>
      <c r="Q63" s="88"/>
      <c r="R63" s="88"/>
      <c r="S63" s="88"/>
      <c r="T63" s="91"/>
    </row>
    <row r="64" spans="1:22" s="66" customFormat="1" ht="14.25" x14ac:dyDescent="0.2">
      <c r="H64" s="133"/>
      <c r="P64" s="88"/>
      <c r="Q64" s="88"/>
      <c r="R64" s="88"/>
      <c r="S64" s="88"/>
      <c r="T64" s="91"/>
    </row>
    <row r="65" spans="8:20" s="66" customFormat="1" ht="14.25" x14ac:dyDescent="0.2">
      <c r="H65" s="133"/>
      <c r="P65" s="88"/>
      <c r="Q65" s="88"/>
      <c r="R65" s="88"/>
      <c r="S65" s="88"/>
      <c r="T65" s="91"/>
    </row>
    <row r="66" spans="8:20" s="66" customFormat="1" ht="14.25" x14ac:dyDescent="0.2">
      <c r="H66" s="133"/>
      <c r="P66" s="88"/>
      <c r="Q66" s="88"/>
      <c r="R66" s="88"/>
      <c r="S66" s="88"/>
      <c r="T66" s="91"/>
    </row>
    <row r="67" spans="8:20" s="66" customFormat="1" ht="14.25" x14ac:dyDescent="0.2">
      <c r="P67" s="88"/>
      <c r="Q67" s="88"/>
      <c r="R67" s="88"/>
      <c r="S67" s="88"/>
      <c r="T67" s="91"/>
    </row>
    <row r="68" spans="8:20" s="66" customFormat="1" ht="14.25" x14ac:dyDescent="0.2">
      <c r="P68" s="88"/>
      <c r="Q68" s="88"/>
      <c r="R68" s="88"/>
      <c r="S68" s="88"/>
      <c r="T68" s="91"/>
    </row>
    <row r="69" spans="8:20" s="66" customFormat="1" ht="14.25" x14ac:dyDescent="0.2">
      <c r="P69" s="88"/>
      <c r="Q69" s="88"/>
      <c r="R69" s="88"/>
      <c r="S69" s="88"/>
      <c r="T69" s="91"/>
    </row>
    <row r="70" spans="8:20" s="66" customFormat="1" ht="14.25" x14ac:dyDescent="0.2">
      <c r="P70" s="88"/>
      <c r="Q70" s="88"/>
      <c r="R70" s="88"/>
      <c r="S70" s="88"/>
      <c r="T70" s="91"/>
    </row>
    <row r="71" spans="8:20" s="66" customFormat="1" ht="14.25" x14ac:dyDescent="0.2">
      <c r="P71" s="88"/>
      <c r="Q71" s="88"/>
      <c r="R71" s="88"/>
      <c r="S71" s="88"/>
      <c r="T71" s="91"/>
    </row>
    <row r="72" spans="8:20" s="66" customFormat="1" ht="14.25" x14ac:dyDescent="0.2">
      <c r="P72" s="88"/>
      <c r="Q72" s="88"/>
      <c r="R72" s="88"/>
      <c r="S72" s="88"/>
      <c r="T72" s="91"/>
    </row>
    <row r="73" spans="8:20" s="66" customFormat="1" ht="14.25" x14ac:dyDescent="0.2">
      <c r="P73" s="88"/>
      <c r="Q73" s="88"/>
      <c r="R73" s="88"/>
      <c r="S73" s="88"/>
      <c r="T73" s="91"/>
    </row>
    <row r="74" spans="8:20" s="66" customFormat="1" ht="14.25" x14ac:dyDescent="0.2">
      <c r="P74" s="88"/>
      <c r="Q74" s="88"/>
      <c r="R74" s="88"/>
      <c r="S74" s="88"/>
      <c r="T74" s="91"/>
    </row>
    <row r="75" spans="8:20" s="66" customFormat="1" ht="14.25" x14ac:dyDescent="0.2">
      <c r="P75" s="88"/>
      <c r="Q75" s="88"/>
      <c r="R75" s="88"/>
      <c r="S75" s="88"/>
      <c r="T75" s="91"/>
    </row>
    <row r="76" spans="8:20" s="66" customFormat="1" ht="14.25" x14ac:dyDescent="0.2">
      <c r="P76" s="88"/>
      <c r="Q76" s="88"/>
      <c r="R76" s="88"/>
      <c r="S76" s="88"/>
      <c r="T76" s="91"/>
    </row>
    <row r="77" spans="8:20" s="66" customFormat="1" ht="14.25" x14ac:dyDescent="0.2">
      <c r="P77" s="88"/>
      <c r="Q77" s="88"/>
      <c r="R77" s="88"/>
      <c r="S77" s="88"/>
      <c r="T77" s="91"/>
    </row>
    <row r="78" spans="8:20" s="66" customFormat="1" ht="14.25" x14ac:dyDescent="0.2">
      <c r="P78" s="88"/>
      <c r="Q78" s="88"/>
      <c r="R78" s="88"/>
      <c r="S78" s="88"/>
      <c r="T78" s="91"/>
    </row>
    <row r="79" spans="8:20" s="66" customFormat="1" ht="14.25" x14ac:dyDescent="0.2">
      <c r="P79" s="88"/>
      <c r="Q79" s="88"/>
      <c r="R79" s="88"/>
      <c r="S79" s="88"/>
      <c r="T79" s="91"/>
    </row>
    <row r="80" spans="8:20" s="66" customFormat="1" ht="14.25" x14ac:dyDescent="0.2">
      <c r="P80" s="88"/>
      <c r="Q80" s="88"/>
      <c r="R80" s="88"/>
      <c r="S80" s="88"/>
      <c r="T80" s="91"/>
    </row>
    <row r="81" spans="16:20" s="66" customFormat="1" ht="14.25" x14ac:dyDescent="0.2">
      <c r="P81" s="88"/>
      <c r="Q81" s="88"/>
      <c r="R81" s="88"/>
      <c r="S81" s="88"/>
      <c r="T81" s="91"/>
    </row>
    <row r="82" spans="16:20" s="66" customFormat="1" ht="14.25" x14ac:dyDescent="0.2">
      <c r="P82" s="88"/>
      <c r="Q82" s="88"/>
      <c r="R82" s="88"/>
      <c r="S82" s="88"/>
      <c r="T82" s="91"/>
    </row>
    <row r="83" spans="16:20" s="66" customFormat="1" ht="14.25" x14ac:dyDescent="0.2">
      <c r="P83" s="88"/>
      <c r="Q83" s="88"/>
      <c r="R83" s="88"/>
      <c r="S83" s="88"/>
      <c r="T83" s="91"/>
    </row>
    <row r="84" spans="16:20" s="66" customFormat="1" ht="14.25" x14ac:dyDescent="0.2">
      <c r="P84" s="88"/>
      <c r="Q84" s="88"/>
      <c r="R84" s="88"/>
      <c r="S84" s="88"/>
      <c r="T84" s="91"/>
    </row>
    <row r="85" spans="16:20" s="66" customFormat="1" ht="14.25" x14ac:dyDescent="0.2">
      <c r="P85" s="88"/>
      <c r="Q85" s="88"/>
      <c r="R85" s="88"/>
      <c r="S85" s="88"/>
      <c r="T85" s="91"/>
    </row>
    <row r="86" spans="16:20" s="66" customFormat="1" ht="14.25" x14ac:dyDescent="0.2">
      <c r="P86" s="88"/>
      <c r="Q86" s="88"/>
      <c r="R86" s="88"/>
      <c r="S86" s="88"/>
      <c r="T86" s="91"/>
    </row>
    <row r="87" spans="16:20" s="66" customFormat="1" ht="14.25" x14ac:dyDescent="0.2">
      <c r="P87" s="88"/>
      <c r="Q87" s="88"/>
      <c r="R87" s="88"/>
      <c r="S87" s="88"/>
      <c r="T87" s="91"/>
    </row>
    <row r="88" spans="16:20" s="66" customFormat="1" ht="14.25" x14ac:dyDescent="0.2">
      <c r="P88" s="88"/>
      <c r="Q88" s="88"/>
      <c r="R88" s="88"/>
      <c r="S88" s="88"/>
      <c r="T88" s="91"/>
    </row>
    <row r="89" spans="16:20" s="66" customFormat="1" ht="14.25" x14ac:dyDescent="0.2">
      <c r="P89" s="88"/>
      <c r="Q89" s="88"/>
      <c r="R89" s="88"/>
      <c r="S89" s="88"/>
      <c r="T89" s="91"/>
    </row>
    <row r="90" spans="16:20" s="66" customFormat="1" ht="14.25" x14ac:dyDescent="0.2">
      <c r="P90" s="88"/>
      <c r="Q90" s="88"/>
      <c r="R90" s="88"/>
      <c r="S90" s="88"/>
      <c r="T90" s="91"/>
    </row>
    <row r="91" spans="16:20" s="66" customFormat="1" ht="14.25" x14ac:dyDescent="0.2">
      <c r="P91" s="88"/>
      <c r="Q91" s="88"/>
      <c r="R91" s="88"/>
      <c r="S91" s="88"/>
      <c r="T91" s="91"/>
    </row>
    <row r="92" spans="16:20" s="66" customFormat="1" ht="14.25" x14ac:dyDescent="0.2">
      <c r="P92" s="88"/>
      <c r="Q92" s="88"/>
      <c r="R92" s="88"/>
      <c r="S92" s="88"/>
      <c r="T92" s="91"/>
    </row>
    <row r="93" spans="16:20" s="66" customFormat="1" ht="14.25" x14ac:dyDescent="0.2">
      <c r="P93" s="88"/>
      <c r="Q93" s="88"/>
      <c r="R93" s="88"/>
      <c r="S93" s="88"/>
      <c r="T93" s="91"/>
    </row>
    <row r="94" spans="16:20" s="66" customFormat="1" ht="14.25" x14ac:dyDescent="0.2">
      <c r="P94" s="88"/>
      <c r="Q94" s="88"/>
      <c r="R94" s="88"/>
      <c r="S94" s="88"/>
      <c r="T94" s="91"/>
    </row>
    <row r="95" spans="16:20" s="66" customFormat="1" ht="14.25" x14ac:dyDescent="0.2">
      <c r="P95" s="88"/>
      <c r="Q95" s="88"/>
      <c r="R95" s="88"/>
      <c r="S95" s="88"/>
      <c r="T95" s="91"/>
    </row>
    <row r="96" spans="16:20" s="66" customFormat="1" ht="14.25" x14ac:dyDescent="0.2">
      <c r="P96" s="88"/>
      <c r="Q96" s="88"/>
      <c r="R96" s="88"/>
      <c r="S96" s="88"/>
      <c r="T96" s="91"/>
    </row>
    <row r="97" spans="16:20" s="66" customFormat="1" ht="14.25" x14ac:dyDescent="0.2">
      <c r="P97" s="88"/>
      <c r="Q97" s="88"/>
      <c r="R97" s="88"/>
      <c r="S97" s="88"/>
      <c r="T97" s="91"/>
    </row>
    <row r="98" spans="16:20" s="66" customFormat="1" ht="14.25" x14ac:dyDescent="0.2">
      <c r="P98" s="88"/>
      <c r="Q98" s="88"/>
      <c r="R98" s="88"/>
      <c r="S98" s="88"/>
      <c r="T98" s="91"/>
    </row>
    <row r="99" spans="16:20" s="66" customFormat="1" ht="14.25" x14ac:dyDescent="0.2">
      <c r="P99" s="88"/>
      <c r="Q99" s="88"/>
      <c r="R99" s="88"/>
      <c r="S99" s="88"/>
      <c r="T99" s="91"/>
    </row>
    <row r="100" spans="16:20" s="66" customFormat="1" ht="14.25" x14ac:dyDescent="0.2">
      <c r="P100" s="88"/>
      <c r="Q100" s="88"/>
      <c r="R100" s="88"/>
      <c r="S100" s="88"/>
      <c r="T100" s="91"/>
    </row>
    <row r="101" spans="16:20" s="66" customFormat="1" ht="14.25" x14ac:dyDescent="0.2">
      <c r="P101" s="88"/>
      <c r="Q101" s="88"/>
      <c r="R101" s="88"/>
      <c r="S101" s="88"/>
      <c r="T101" s="91"/>
    </row>
    <row r="102" spans="16:20" s="66" customFormat="1" ht="14.25" x14ac:dyDescent="0.2">
      <c r="P102" s="88"/>
      <c r="Q102" s="88"/>
      <c r="R102" s="88"/>
      <c r="S102" s="88"/>
      <c r="T102" s="91"/>
    </row>
    <row r="103" spans="16:20" s="66" customFormat="1" ht="14.25" x14ac:dyDescent="0.2">
      <c r="P103" s="88"/>
      <c r="Q103" s="88"/>
      <c r="R103" s="88"/>
      <c r="S103" s="88"/>
      <c r="T103" s="91"/>
    </row>
    <row r="104" spans="16:20" s="66" customFormat="1" ht="14.25" x14ac:dyDescent="0.2">
      <c r="P104" s="88"/>
      <c r="Q104" s="88"/>
      <c r="R104" s="88"/>
      <c r="S104" s="88"/>
      <c r="T104" s="91"/>
    </row>
    <row r="105" spans="16:20" s="66" customFormat="1" ht="14.25" x14ac:dyDescent="0.2">
      <c r="P105" s="88"/>
      <c r="Q105" s="88"/>
      <c r="R105" s="88"/>
      <c r="S105" s="88"/>
      <c r="T105" s="91"/>
    </row>
    <row r="106" spans="16:20" s="66" customFormat="1" ht="14.25" x14ac:dyDescent="0.2">
      <c r="P106" s="88"/>
      <c r="Q106" s="88"/>
      <c r="R106" s="88"/>
      <c r="S106" s="88"/>
      <c r="T106" s="91"/>
    </row>
    <row r="107" spans="16:20" s="66" customFormat="1" ht="14.25" x14ac:dyDescent="0.2">
      <c r="P107" s="88"/>
      <c r="Q107" s="88"/>
      <c r="R107" s="88"/>
      <c r="S107" s="88"/>
      <c r="T107" s="91"/>
    </row>
    <row r="108" spans="16:20" s="66" customFormat="1" ht="14.25" x14ac:dyDescent="0.2">
      <c r="P108" s="88"/>
      <c r="Q108" s="88"/>
      <c r="R108" s="88"/>
      <c r="S108" s="88"/>
      <c r="T108" s="91"/>
    </row>
    <row r="109" spans="16:20" s="66" customFormat="1" ht="14.25" x14ac:dyDescent="0.2">
      <c r="P109" s="88"/>
      <c r="Q109" s="88"/>
      <c r="R109" s="88"/>
      <c r="S109" s="88"/>
      <c r="T109" s="91"/>
    </row>
    <row r="110" spans="16:20" s="66" customFormat="1" ht="14.25" x14ac:dyDescent="0.2">
      <c r="P110" s="88"/>
      <c r="Q110" s="88"/>
      <c r="R110" s="88"/>
      <c r="S110" s="88"/>
      <c r="T110" s="91"/>
    </row>
    <row r="111" spans="16:20" s="66" customFormat="1" ht="14.25" x14ac:dyDescent="0.2">
      <c r="P111" s="88"/>
      <c r="Q111" s="88"/>
      <c r="R111" s="88"/>
      <c r="S111" s="88"/>
      <c r="T111" s="91"/>
    </row>
    <row r="112" spans="16:20" s="66" customFormat="1" ht="14.25" x14ac:dyDescent="0.2">
      <c r="P112" s="88"/>
      <c r="Q112" s="88"/>
      <c r="R112" s="88"/>
      <c r="S112" s="88"/>
      <c r="T112" s="91"/>
    </row>
    <row r="113" spans="16:20" s="66" customFormat="1" ht="14.25" x14ac:dyDescent="0.2">
      <c r="P113" s="88"/>
      <c r="Q113" s="88"/>
      <c r="R113" s="88"/>
      <c r="S113" s="88"/>
      <c r="T113" s="91"/>
    </row>
    <row r="114" spans="16:20" s="66" customFormat="1" ht="14.25" x14ac:dyDescent="0.2">
      <c r="P114" s="88"/>
      <c r="Q114" s="88"/>
      <c r="R114" s="88"/>
      <c r="S114" s="88"/>
      <c r="T114" s="91"/>
    </row>
    <row r="115" spans="16:20" s="66" customFormat="1" ht="14.25" x14ac:dyDescent="0.2">
      <c r="P115" s="88"/>
      <c r="Q115" s="88"/>
      <c r="R115" s="88"/>
      <c r="S115" s="88"/>
      <c r="T115" s="91"/>
    </row>
    <row r="116" spans="16:20" s="66" customFormat="1" ht="14.25" x14ac:dyDescent="0.2">
      <c r="P116" s="88"/>
      <c r="Q116" s="88"/>
      <c r="R116" s="88"/>
      <c r="S116" s="88"/>
      <c r="T116" s="91"/>
    </row>
    <row r="117" spans="16:20" s="66" customFormat="1" ht="14.25" x14ac:dyDescent="0.2">
      <c r="P117" s="88"/>
      <c r="Q117" s="88"/>
      <c r="R117" s="88"/>
      <c r="S117" s="88"/>
      <c r="T117" s="91"/>
    </row>
    <row r="118" spans="16:20" s="66" customFormat="1" ht="14.25" x14ac:dyDescent="0.2">
      <c r="P118" s="88"/>
      <c r="Q118" s="88"/>
      <c r="R118" s="88"/>
      <c r="S118" s="88"/>
      <c r="T118" s="91"/>
    </row>
    <row r="119" spans="16:20" s="66" customFormat="1" ht="14.25" x14ac:dyDescent="0.2">
      <c r="P119" s="88"/>
      <c r="Q119" s="88"/>
      <c r="R119" s="88"/>
      <c r="S119" s="88"/>
      <c r="T119" s="91"/>
    </row>
    <row r="120" spans="16:20" s="66" customFormat="1" ht="14.25" x14ac:dyDescent="0.2">
      <c r="P120" s="88"/>
      <c r="Q120" s="88"/>
      <c r="R120" s="88"/>
      <c r="S120" s="88"/>
      <c r="T120" s="91"/>
    </row>
    <row r="121" spans="16:20" s="66" customFormat="1" ht="14.25" x14ac:dyDescent="0.2">
      <c r="P121" s="88"/>
      <c r="Q121" s="88"/>
      <c r="R121" s="88"/>
      <c r="S121" s="88"/>
      <c r="T121" s="91"/>
    </row>
    <row r="122" spans="16:20" s="66" customFormat="1" ht="14.25" x14ac:dyDescent="0.2">
      <c r="P122" s="88"/>
      <c r="Q122" s="88"/>
      <c r="R122" s="88"/>
      <c r="S122" s="88"/>
      <c r="T122" s="91"/>
    </row>
    <row r="123" spans="16:20" s="66" customFormat="1" ht="14.25" x14ac:dyDescent="0.2">
      <c r="P123" s="88"/>
      <c r="Q123" s="88"/>
      <c r="R123" s="88"/>
      <c r="S123" s="88"/>
      <c r="T123" s="91"/>
    </row>
    <row r="124" spans="16:20" s="66" customFormat="1" ht="14.25" x14ac:dyDescent="0.2">
      <c r="P124" s="88"/>
      <c r="Q124" s="88"/>
      <c r="R124" s="88"/>
      <c r="S124" s="88"/>
      <c r="T124" s="91"/>
    </row>
    <row r="125" spans="16:20" s="66" customFormat="1" ht="14.25" x14ac:dyDescent="0.2">
      <c r="P125" s="88"/>
      <c r="Q125" s="88"/>
      <c r="R125" s="88"/>
      <c r="S125" s="88"/>
      <c r="T125" s="91"/>
    </row>
    <row r="126" spans="16:20" s="66" customFormat="1" ht="14.25" x14ac:dyDescent="0.2">
      <c r="P126" s="88"/>
      <c r="Q126" s="88"/>
      <c r="R126" s="88"/>
      <c r="S126" s="88"/>
      <c r="T126" s="91"/>
    </row>
    <row r="127" spans="16:20" s="66" customFormat="1" ht="14.25" x14ac:dyDescent="0.2">
      <c r="P127" s="88"/>
      <c r="Q127" s="88"/>
      <c r="R127" s="88"/>
      <c r="S127" s="88"/>
      <c r="T127" s="91"/>
    </row>
    <row r="128" spans="16:20" s="66" customFormat="1" ht="14.25" x14ac:dyDescent="0.2">
      <c r="P128" s="88"/>
      <c r="Q128" s="88"/>
      <c r="R128" s="88"/>
      <c r="S128" s="88"/>
      <c r="T128" s="91"/>
    </row>
    <row r="129" spans="16:20" s="66" customFormat="1" ht="14.25" x14ac:dyDescent="0.2">
      <c r="P129" s="88"/>
      <c r="Q129" s="88"/>
      <c r="R129" s="88"/>
      <c r="S129" s="88"/>
      <c r="T129" s="91"/>
    </row>
    <row r="130" spans="16:20" s="66" customFormat="1" ht="14.25" x14ac:dyDescent="0.2">
      <c r="P130" s="88"/>
      <c r="Q130" s="88"/>
      <c r="R130" s="88"/>
      <c r="S130" s="88"/>
      <c r="T130" s="91"/>
    </row>
    <row r="131" spans="16:20" s="66" customFormat="1" ht="14.25" x14ac:dyDescent="0.2">
      <c r="P131" s="88"/>
      <c r="Q131" s="88"/>
      <c r="R131" s="88"/>
      <c r="S131" s="88"/>
      <c r="T131" s="91"/>
    </row>
    <row r="132" spans="16:20" s="66" customFormat="1" ht="14.25" x14ac:dyDescent="0.2">
      <c r="P132" s="88"/>
      <c r="Q132" s="88"/>
      <c r="R132" s="88"/>
      <c r="S132" s="88"/>
      <c r="T132" s="91"/>
    </row>
    <row r="133" spans="16:20" s="66" customFormat="1" ht="14.25" x14ac:dyDescent="0.2">
      <c r="P133" s="88"/>
      <c r="Q133" s="88"/>
      <c r="R133" s="88"/>
      <c r="S133" s="88"/>
      <c r="T133" s="91"/>
    </row>
    <row r="134" spans="16:20" s="66" customFormat="1" ht="14.25" x14ac:dyDescent="0.2">
      <c r="P134" s="88"/>
      <c r="Q134" s="88"/>
      <c r="R134" s="88"/>
      <c r="S134" s="88"/>
      <c r="T134" s="91"/>
    </row>
    <row r="135" spans="16:20" s="66" customFormat="1" ht="14.25" x14ac:dyDescent="0.2">
      <c r="P135" s="88"/>
      <c r="Q135" s="88"/>
      <c r="R135" s="88"/>
      <c r="S135" s="88"/>
      <c r="T135" s="91"/>
    </row>
    <row r="136" spans="16:20" s="66" customFormat="1" ht="14.25" x14ac:dyDescent="0.2">
      <c r="P136" s="88"/>
      <c r="Q136" s="88"/>
      <c r="R136" s="88"/>
      <c r="S136" s="88"/>
      <c r="T136" s="91"/>
    </row>
    <row r="137" spans="16:20" s="66" customFormat="1" ht="14.25" x14ac:dyDescent="0.2">
      <c r="P137" s="88"/>
      <c r="Q137" s="88"/>
      <c r="R137" s="88"/>
      <c r="S137" s="88"/>
      <c r="T137" s="91"/>
    </row>
    <row r="138" spans="16:20" s="66" customFormat="1" ht="14.25" x14ac:dyDescent="0.2">
      <c r="P138" s="88"/>
      <c r="Q138" s="88"/>
      <c r="R138" s="88"/>
      <c r="S138" s="88"/>
      <c r="T138" s="91"/>
    </row>
    <row r="139" spans="16:20" s="66" customFormat="1" ht="14.25" x14ac:dyDescent="0.2">
      <c r="P139" s="88"/>
      <c r="Q139" s="88"/>
      <c r="R139" s="88"/>
      <c r="S139" s="88"/>
      <c r="T139" s="91"/>
    </row>
    <row r="140" spans="16:20" s="66" customFormat="1" ht="14.25" x14ac:dyDescent="0.2">
      <c r="P140" s="88"/>
      <c r="Q140" s="88"/>
      <c r="R140" s="88"/>
      <c r="S140" s="88"/>
      <c r="T140" s="91"/>
    </row>
    <row r="141" spans="16:20" s="66" customFormat="1" ht="14.25" x14ac:dyDescent="0.2">
      <c r="P141" s="88"/>
      <c r="Q141" s="88"/>
      <c r="R141" s="88"/>
      <c r="S141" s="88"/>
      <c r="T141" s="91"/>
    </row>
    <row r="142" spans="16:20" s="66" customFormat="1" ht="14.25" x14ac:dyDescent="0.2">
      <c r="P142" s="88"/>
      <c r="Q142" s="88"/>
      <c r="R142" s="88"/>
      <c r="S142" s="88"/>
      <c r="T142" s="91"/>
    </row>
    <row r="143" spans="16:20" s="66" customFormat="1" ht="14.25" x14ac:dyDescent="0.2">
      <c r="P143" s="88"/>
      <c r="Q143" s="88"/>
      <c r="R143" s="88"/>
      <c r="S143" s="88"/>
      <c r="T143" s="91"/>
    </row>
    <row r="144" spans="16:20" s="66" customFormat="1" ht="14.25" x14ac:dyDescent="0.2">
      <c r="P144" s="88"/>
      <c r="Q144" s="88"/>
      <c r="R144" s="88"/>
      <c r="S144" s="88"/>
      <c r="T144" s="91"/>
    </row>
    <row r="145" spans="16:20" s="66" customFormat="1" ht="14.25" x14ac:dyDescent="0.2">
      <c r="P145" s="88"/>
      <c r="Q145" s="88"/>
      <c r="R145" s="88"/>
      <c r="S145" s="88"/>
      <c r="T145" s="91"/>
    </row>
    <row r="146" spans="16:20" s="66" customFormat="1" ht="14.25" x14ac:dyDescent="0.2">
      <c r="P146" s="88"/>
      <c r="Q146" s="88"/>
      <c r="R146" s="88"/>
      <c r="S146" s="88"/>
      <c r="T146" s="91"/>
    </row>
    <row r="147" spans="16:20" s="66" customFormat="1" ht="14.25" x14ac:dyDescent="0.2">
      <c r="P147" s="88"/>
      <c r="Q147" s="88"/>
      <c r="R147" s="88"/>
      <c r="S147" s="88"/>
      <c r="T147" s="91"/>
    </row>
    <row r="148" spans="16:20" s="66" customFormat="1" ht="14.25" x14ac:dyDescent="0.2">
      <c r="P148" s="88"/>
      <c r="Q148" s="88"/>
      <c r="R148" s="88"/>
      <c r="S148" s="88"/>
      <c r="T148" s="91"/>
    </row>
    <row r="149" spans="16:20" s="66" customFormat="1" ht="14.25" x14ac:dyDescent="0.2">
      <c r="P149" s="88"/>
      <c r="Q149" s="88"/>
      <c r="R149" s="88"/>
      <c r="S149" s="88"/>
      <c r="T149" s="91"/>
    </row>
    <row r="150" spans="16:20" s="66" customFormat="1" ht="14.25" x14ac:dyDescent="0.2">
      <c r="P150" s="88"/>
      <c r="Q150" s="88"/>
      <c r="R150" s="88"/>
      <c r="S150" s="88"/>
      <c r="T150" s="91"/>
    </row>
    <row r="151" spans="16:20" s="66" customFormat="1" ht="14.25" x14ac:dyDescent="0.2">
      <c r="P151" s="88"/>
      <c r="Q151" s="88"/>
      <c r="R151" s="88"/>
      <c r="S151" s="88"/>
      <c r="T151" s="91"/>
    </row>
    <row r="152" spans="16:20" s="66" customFormat="1" ht="14.25" x14ac:dyDescent="0.2">
      <c r="P152" s="88"/>
      <c r="Q152" s="88"/>
      <c r="R152" s="88"/>
      <c r="S152" s="88"/>
      <c r="T152" s="91"/>
    </row>
    <row r="153" spans="16:20" s="66" customFormat="1" ht="14.25" x14ac:dyDescent="0.2">
      <c r="P153" s="88"/>
      <c r="Q153" s="88"/>
      <c r="R153" s="88"/>
      <c r="S153" s="88"/>
      <c r="T153" s="91"/>
    </row>
    <row r="154" spans="16:20" s="66" customFormat="1" ht="14.25" x14ac:dyDescent="0.2">
      <c r="P154" s="88"/>
      <c r="Q154" s="88"/>
      <c r="R154" s="88"/>
      <c r="S154" s="88"/>
      <c r="T154" s="91"/>
    </row>
    <row r="155" spans="16:20" s="66" customFormat="1" ht="14.25" x14ac:dyDescent="0.2">
      <c r="P155" s="88"/>
      <c r="Q155" s="88"/>
      <c r="R155" s="88"/>
      <c r="S155" s="88"/>
      <c r="T155" s="91"/>
    </row>
    <row r="156" spans="16:20" s="66" customFormat="1" ht="14.25" x14ac:dyDescent="0.2">
      <c r="P156" s="88"/>
      <c r="Q156" s="88"/>
      <c r="R156" s="88"/>
      <c r="S156" s="88"/>
      <c r="T156" s="91"/>
    </row>
    <row r="157" spans="16:20" s="66" customFormat="1" ht="14.25" x14ac:dyDescent="0.2">
      <c r="P157" s="88"/>
      <c r="Q157" s="88"/>
      <c r="R157" s="88"/>
      <c r="S157" s="88"/>
      <c r="T157" s="91"/>
    </row>
    <row r="158" spans="16:20" s="66" customFormat="1" ht="14.25" x14ac:dyDescent="0.2">
      <c r="P158" s="88"/>
      <c r="Q158" s="88"/>
      <c r="R158" s="88"/>
      <c r="S158" s="88"/>
      <c r="T158" s="91"/>
    </row>
    <row r="159" spans="16:20" s="66" customFormat="1" ht="14.25" x14ac:dyDescent="0.2">
      <c r="P159" s="88"/>
      <c r="Q159" s="88"/>
      <c r="R159" s="88"/>
      <c r="S159" s="88"/>
      <c r="T159" s="91"/>
    </row>
    <row r="160" spans="16:20" s="66" customFormat="1" ht="14.25" x14ac:dyDescent="0.2">
      <c r="P160" s="88"/>
      <c r="Q160" s="88"/>
      <c r="R160" s="88"/>
      <c r="S160" s="88"/>
      <c r="T160" s="91"/>
    </row>
    <row r="161" spans="16:20" s="66" customFormat="1" ht="14.25" x14ac:dyDescent="0.2">
      <c r="P161" s="88"/>
      <c r="Q161" s="88"/>
      <c r="R161" s="88"/>
      <c r="S161" s="88"/>
      <c r="T161" s="91"/>
    </row>
    <row r="162" spans="16:20" s="66" customFormat="1" ht="14.25" x14ac:dyDescent="0.2">
      <c r="P162" s="88"/>
      <c r="Q162" s="88"/>
      <c r="R162" s="88"/>
      <c r="S162" s="88"/>
      <c r="T162" s="91"/>
    </row>
    <row r="163" spans="16:20" s="66" customFormat="1" ht="14.25" x14ac:dyDescent="0.2">
      <c r="P163" s="88"/>
      <c r="Q163" s="88"/>
      <c r="R163" s="88"/>
      <c r="S163" s="88"/>
      <c r="T163" s="91"/>
    </row>
    <row r="164" spans="16:20" s="66" customFormat="1" ht="14.25" x14ac:dyDescent="0.2">
      <c r="P164" s="88"/>
      <c r="Q164" s="88"/>
      <c r="R164" s="88"/>
      <c r="S164" s="88"/>
      <c r="T164" s="91"/>
    </row>
    <row r="165" spans="16:20" s="66" customFormat="1" ht="14.25" x14ac:dyDescent="0.2">
      <c r="P165" s="88"/>
      <c r="Q165" s="88"/>
      <c r="R165" s="88"/>
      <c r="S165" s="88"/>
      <c r="T165" s="91"/>
    </row>
    <row r="166" spans="16:20" s="66" customFormat="1" ht="14.25" x14ac:dyDescent="0.2">
      <c r="P166" s="88"/>
      <c r="Q166" s="88"/>
      <c r="R166" s="88"/>
      <c r="S166" s="88"/>
      <c r="T166" s="91"/>
    </row>
    <row r="167" spans="16:20" s="66" customFormat="1" ht="14.25" x14ac:dyDescent="0.2">
      <c r="P167" s="88"/>
      <c r="Q167" s="88"/>
      <c r="R167" s="88"/>
      <c r="S167" s="88"/>
      <c r="T167" s="91"/>
    </row>
    <row r="168" spans="16:20" s="66" customFormat="1" ht="14.25" x14ac:dyDescent="0.2">
      <c r="P168" s="88"/>
      <c r="Q168" s="88"/>
      <c r="R168" s="88"/>
      <c r="S168" s="88"/>
      <c r="T168" s="91"/>
    </row>
    <row r="169" spans="16:20" s="66" customFormat="1" ht="14.25" x14ac:dyDescent="0.2">
      <c r="P169" s="88"/>
      <c r="Q169" s="88"/>
      <c r="R169" s="88"/>
      <c r="S169" s="88"/>
      <c r="T169" s="91"/>
    </row>
    <row r="170" spans="16:20" s="66" customFormat="1" ht="14.25" x14ac:dyDescent="0.2">
      <c r="P170" s="88"/>
      <c r="Q170" s="88"/>
      <c r="R170" s="88"/>
      <c r="S170" s="88"/>
      <c r="T170" s="91"/>
    </row>
    <row r="171" spans="16:20" s="66" customFormat="1" ht="14.25" x14ac:dyDescent="0.2">
      <c r="P171" s="88"/>
      <c r="Q171" s="88"/>
      <c r="R171" s="88"/>
      <c r="S171" s="88"/>
      <c r="T171" s="9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6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8" width="7.85546875" style="88" bestFit="1" customWidth="1"/>
    <col min="19" max="19" width="9.5703125" style="88" bestFit="1" customWidth="1"/>
    <col min="20" max="20" width="10.85546875" style="66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00" t="s">
        <v>82</v>
      </c>
      <c r="D7" s="200"/>
      <c r="E7" s="200"/>
      <c r="F7" s="200"/>
      <c r="G7" s="200"/>
      <c r="H7" s="200"/>
      <c r="I7" s="200"/>
      <c r="J7" s="200"/>
      <c r="K7" s="200"/>
      <c r="L7" s="200"/>
      <c r="M7" s="200"/>
      <c r="N7" s="200"/>
      <c r="O7" s="12"/>
    </row>
    <row r="8" spans="1:19" ht="15.75" x14ac:dyDescent="0.25">
      <c r="A8" s="8"/>
      <c r="B8" s="9"/>
      <c r="C8" s="189" t="s">
        <v>342</v>
      </c>
      <c r="D8" s="189"/>
      <c r="E8" s="189"/>
      <c r="F8" s="189"/>
      <c r="G8" s="189"/>
      <c r="H8" s="189"/>
      <c r="I8" s="189"/>
      <c r="J8" s="189"/>
      <c r="K8" s="189"/>
      <c r="L8" s="189"/>
      <c r="M8" s="189"/>
      <c r="N8" s="189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6" customFormat="1" ht="15.75" customHeight="1" x14ac:dyDescent="0.25">
      <c r="A10" s="63"/>
      <c r="B10" s="64"/>
      <c r="C10" s="192" t="s">
        <v>188</v>
      </c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65"/>
      <c r="P10" s="88"/>
      <c r="Q10" s="88"/>
      <c r="R10" s="88"/>
      <c r="S10" s="88"/>
    </row>
    <row r="11" spans="1:19" s="66" customFormat="1" x14ac:dyDescent="0.25">
      <c r="A11" s="63"/>
      <c r="B11" s="64"/>
      <c r="C11" s="148" t="s">
        <v>171</v>
      </c>
      <c r="D11" s="129" t="s">
        <v>172</v>
      </c>
      <c r="E11" s="148" t="s">
        <v>173</v>
      </c>
      <c r="F11" s="148" t="s">
        <v>174</v>
      </c>
      <c r="G11" s="148" t="s">
        <v>175</v>
      </c>
      <c r="H11" s="148" t="s">
        <v>176</v>
      </c>
      <c r="I11" s="148" t="s">
        <v>177</v>
      </c>
      <c r="J11" s="148" t="s">
        <v>178</v>
      </c>
      <c r="K11" s="148" t="s">
        <v>179</v>
      </c>
      <c r="L11" s="148" t="s">
        <v>170</v>
      </c>
      <c r="M11" s="148" t="s">
        <v>180</v>
      </c>
      <c r="N11" s="148" t="s">
        <v>181</v>
      </c>
      <c r="O11" s="65"/>
      <c r="P11" s="224"/>
      <c r="Q11" s="88"/>
      <c r="R11" s="88"/>
      <c r="S11" s="88"/>
    </row>
    <row r="12" spans="1:19" s="66" customFormat="1" ht="9.75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88"/>
    </row>
    <row r="13" spans="1:19" s="66" customFormat="1" x14ac:dyDescent="0.25">
      <c r="A13" s="63"/>
      <c r="B13" s="111"/>
      <c r="C13" s="192" t="s">
        <v>68</v>
      </c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2"/>
      <c r="O13" s="65"/>
      <c r="P13" s="88"/>
      <c r="Q13" s="88"/>
      <c r="R13" s="88"/>
      <c r="S13" s="88"/>
    </row>
    <row r="14" spans="1:19" s="66" customFormat="1" ht="14.25" x14ac:dyDescent="0.2">
      <c r="A14" s="63"/>
      <c r="B14" s="105">
        <v>2013</v>
      </c>
      <c r="C14" s="85">
        <v>56.375929539219229</v>
      </c>
      <c r="D14" s="85">
        <v>56.344792901668228</v>
      </c>
      <c r="E14" s="85">
        <v>57.449794811448584</v>
      </c>
      <c r="F14" s="85">
        <v>57.264611337662387</v>
      </c>
      <c r="G14" s="85">
        <v>57.853679029622448</v>
      </c>
      <c r="H14" s="85">
        <v>58.565443732404766</v>
      </c>
      <c r="I14" s="85">
        <v>58.090464647525387</v>
      </c>
      <c r="J14" s="85">
        <v>56.650707433844737</v>
      </c>
      <c r="K14" s="85">
        <v>56.565528162038269</v>
      </c>
      <c r="L14" s="85">
        <v>57.870421939605791</v>
      </c>
      <c r="M14" s="85">
        <v>58.306073953137215</v>
      </c>
      <c r="N14" s="85">
        <v>57.145621119857026</v>
      </c>
      <c r="O14" s="65"/>
      <c r="P14" s="88"/>
      <c r="Q14" s="88"/>
      <c r="R14" s="88"/>
      <c r="S14" s="88"/>
    </row>
    <row r="15" spans="1:19" s="66" customFormat="1" ht="14.25" x14ac:dyDescent="0.2">
      <c r="A15" s="63"/>
      <c r="B15" s="105">
        <v>2014</v>
      </c>
      <c r="C15" s="85">
        <v>56.488298057469841</v>
      </c>
      <c r="D15" s="85">
        <v>57.569512307089376</v>
      </c>
      <c r="E15" s="85">
        <v>57.953482168219253</v>
      </c>
      <c r="F15" s="85">
        <v>58.5339559404376</v>
      </c>
      <c r="G15" s="85">
        <v>58.038490197733694</v>
      </c>
      <c r="H15" s="85">
        <v>58.011671782225157</v>
      </c>
      <c r="I15" s="85">
        <v>58.52618702454253</v>
      </c>
      <c r="J15" s="85">
        <v>60.091139810781179</v>
      </c>
      <c r="K15" s="85">
        <v>60.95093529075303</v>
      </c>
      <c r="L15" s="85">
        <v>61.612537943951295</v>
      </c>
      <c r="M15" s="85">
        <v>60.822866804993147</v>
      </c>
      <c r="N15" s="85">
        <v>59.698467818106963</v>
      </c>
      <c r="O15" s="65"/>
      <c r="P15" s="88"/>
      <c r="Q15" s="88"/>
      <c r="R15" s="88"/>
      <c r="S15" s="88"/>
    </row>
    <row r="16" spans="1:19" s="66" customFormat="1" x14ac:dyDescent="0.25">
      <c r="A16" s="63"/>
      <c r="B16" s="105">
        <v>2015</v>
      </c>
      <c r="C16" s="85">
        <v>60.822866804993147</v>
      </c>
      <c r="D16" s="85">
        <v>59.586267412055015</v>
      </c>
      <c r="E16" s="85">
        <v>59.594063819032158</v>
      </c>
      <c r="F16" s="85">
        <v>57.854842173278229</v>
      </c>
      <c r="G16" s="85">
        <v>57.16100341433804</v>
      </c>
      <c r="H16" s="85">
        <v>57.23176557325543</v>
      </c>
      <c r="I16" s="85">
        <v>57.595546095106833</v>
      </c>
      <c r="J16" s="85">
        <v>57.451235187562133</v>
      </c>
      <c r="K16" s="85">
        <v>58.34821191197117</v>
      </c>
      <c r="L16" s="86">
        <v>59.280492111629492</v>
      </c>
      <c r="M16" s="85"/>
      <c r="N16" s="85"/>
      <c r="O16" s="65"/>
      <c r="P16" s="88"/>
      <c r="Q16" s="88"/>
      <c r="R16" s="88"/>
      <c r="S16" s="88"/>
    </row>
    <row r="17" spans="1:19" s="66" customFormat="1" x14ac:dyDescent="0.25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N17" s="101"/>
      <c r="O17" s="65"/>
      <c r="P17" s="88"/>
      <c r="Q17" s="88" t="s">
        <v>70</v>
      </c>
      <c r="R17" s="88" t="s">
        <v>71</v>
      </c>
      <c r="S17" s="88" t="s">
        <v>72</v>
      </c>
    </row>
    <row r="18" spans="1:19" s="66" customFormat="1" x14ac:dyDescent="0.25">
      <c r="A18" s="63"/>
      <c r="B18" s="101" t="s">
        <v>314</v>
      </c>
      <c r="C18" s="85">
        <v>4.3345687475233063</v>
      </c>
      <c r="D18" s="85">
        <v>2.0167551049656396</v>
      </c>
      <c r="E18" s="85">
        <v>1.640581650812905</v>
      </c>
      <c r="F18" s="85">
        <v>-0.67911376715937166</v>
      </c>
      <c r="G18" s="85">
        <v>-0.87748678339565345</v>
      </c>
      <c r="H18" s="85">
        <v>-0.77990620896972729</v>
      </c>
      <c r="I18" s="85">
        <v>-0.93064092943569676</v>
      </c>
      <c r="J18" s="85">
        <v>-2.6399046232190457</v>
      </c>
      <c r="K18" s="85">
        <v>-2.6027233787818602</v>
      </c>
      <c r="L18" s="86">
        <v>-2.3320458323218034</v>
      </c>
      <c r="M18" s="85"/>
      <c r="N18" s="85"/>
      <c r="O18" s="65"/>
      <c r="P18" s="225" t="s">
        <v>225</v>
      </c>
      <c r="Q18" s="226">
        <v>56.375929539219229</v>
      </c>
      <c r="R18" s="226">
        <v>85.714359873830361</v>
      </c>
      <c r="S18" s="226">
        <v>57.745199309779139</v>
      </c>
    </row>
    <row r="19" spans="1:19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225" t="s">
        <v>226</v>
      </c>
      <c r="Q19" s="226">
        <v>56.344792901668228</v>
      </c>
      <c r="R19" s="226">
        <v>86.768356457944634</v>
      </c>
      <c r="S19" s="226">
        <v>58.616437305912953</v>
      </c>
    </row>
    <row r="20" spans="1:19" s="66" customFormat="1" x14ac:dyDescent="0.25">
      <c r="A20" s="63"/>
      <c r="B20" s="101"/>
      <c r="C20" s="130" t="s">
        <v>171</v>
      </c>
      <c r="D20" s="131" t="s">
        <v>172</v>
      </c>
      <c r="E20" s="130" t="s">
        <v>173</v>
      </c>
      <c r="F20" s="130" t="s">
        <v>174</v>
      </c>
      <c r="G20" s="130" t="s">
        <v>175</v>
      </c>
      <c r="H20" s="130" t="s">
        <v>176</v>
      </c>
      <c r="I20" s="130" t="s">
        <v>177</v>
      </c>
      <c r="J20" s="130" t="s">
        <v>178</v>
      </c>
      <c r="K20" s="130" t="s">
        <v>179</v>
      </c>
      <c r="L20" s="130" t="s">
        <v>170</v>
      </c>
      <c r="M20" s="130" t="s">
        <v>180</v>
      </c>
      <c r="N20" s="130" t="s">
        <v>181</v>
      </c>
      <c r="O20" s="65"/>
      <c r="P20" s="225" t="s">
        <v>227</v>
      </c>
      <c r="Q20" s="226">
        <v>57.449794811448584</v>
      </c>
      <c r="R20" s="226">
        <v>87.465564676051855</v>
      </c>
      <c r="S20" s="226">
        <v>59.031825707406412</v>
      </c>
    </row>
    <row r="21" spans="1:19" s="66" customFormat="1" x14ac:dyDescent="0.25">
      <c r="A21" s="63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65"/>
      <c r="P21" s="225" t="s">
        <v>228</v>
      </c>
      <c r="Q21" s="226">
        <v>57.264611337662387</v>
      </c>
      <c r="R21" s="226">
        <v>87.116453326681068</v>
      </c>
      <c r="S21" s="226">
        <v>59.154291225833269</v>
      </c>
    </row>
    <row r="22" spans="1:19" s="66" customFormat="1" x14ac:dyDescent="0.25">
      <c r="A22" s="63"/>
      <c r="B22" s="154"/>
      <c r="C22" s="192" t="s">
        <v>67</v>
      </c>
      <c r="D22" s="192"/>
      <c r="E22" s="192"/>
      <c r="F22" s="192"/>
      <c r="G22" s="192"/>
      <c r="H22" s="192"/>
      <c r="I22" s="192"/>
      <c r="J22" s="192"/>
      <c r="K22" s="192"/>
      <c r="L22" s="192"/>
      <c r="M22" s="192"/>
      <c r="N22" s="192"/>
      <c r="O22" s="65"/>
      <c r="P22" s="225" t="s">
        <v>229</v>
      </c>
      <c r="Q22" s="226">
        <v>57.853679029622448</v>
      </c>
      <c r="R22" s="226">
        <v>86.810501496292048</v>
      </c>
      <c r="S22" s="226">
        <v>59.717479410412324</v>
      </c>
    </row>
    <row r="23" spans="1:19" s="66" customFormat="1" ht="14.25" x14ac:dyDescent="0.2">
      <c r="A23" s="63"/>
      <c r="B23" s="105">
        <v>2013</v>
      </c>
      <c r="C23" s="85">
        <v>85.714359873830361</v>
      </c>
      <c r="D23" s="85">
        <v>86.768356457944634</v>
      </c>
      <c r="E23" s="85">
        <v>87.465564676051855</v>
      </c>
      <c r="F23" s="85">
        <v>87.116453326681068</v>
      </c>
      <c r="G23" s="85">
        <v>86.810501496292048</v>
      </c>
      <c r="H23" s="85">
        <v>86.994512767068542</v>
      </c>
      <c r="I23" s="85">
        <v>87.599534260608465</v>
      </c>
      <c r="J23" s="85">
        <v>88.187935619503662</v>
      </c>
      <c r="K23" s="85">
        <v>87.735722641519786</v>
      </c>
      <c r="L23" s="85">
        <v>87.173679621189166</v>
      </c>
      <c r="M23" s="85">
        <v>86.739187977403319</v>
      </c>
      <c r="N23" s="85">
        <v>86.030759238603977</v>
      </c>
      <c r="O23" s="65"/>
      <c r="P23" s="225" t="s">
        <v>230</v>
      </c>
      <c r="Q23" s="226">
        <v>58.565443732404766</v>
      </c>
      <c r="R23" s="226">
        <v>86.994512767068542</v>
      </c>
      <c r="S23" s="226">
        <v>60.257875498909854</v>
      </c>
    </row>
    <row r="24" spans="1:19" s="66" customFormat="1" ht="14.25" x14ac:dyDescent="0.2">
      <c r="A24" s="63"/>
      <c r="B24" s="105">
        <v>2014</v>
      </c>
      <c r="C24" s="85">
        <v>86.098432493931668</v>
      </c>
      <c r="D24" s="85">
        <v>86.885160071342952</v>
      </c>
      <c r="E24" s="85">
        <v>87.687920799443148</v>
      </c>
      <c r="F24" s="85">
        <v>87.786915531608997</v>
      </c>
      <c r="G24" s="85">
        <v>87.270656203732088</v>
      </c>
      <c r="H24" s="85">
        <v>87.835366696202058</v>
      </c>
      <c r="I24" s="85">
        <v>88.231581365282238</v>
      </c>
      <c r="J24" s="85">
        <v>87.878378153218591</v>
      </c>
      <c r="K24" s="85">
        <v>87.416172484616894</v>
      </c>
      <c r="L24" s="85">
        <v>86.695236132073589</v>
      </c>
      <c r="M24" s="85">
        <v>85.953590265459624</v>
      </c>
      <c r="N24" s="85">
        <v>85.43252476886299</v>
      </c>
      <c r="O24" s="65"/>
      <c r="P24" s="225" t="s">
        <v>231</v>
      </c>
      <c r="Q24" s="226">
        <v>58.090464647525387</v>
      </c>
      <c r="R24" s="226">
        <v>87.599534260608465</v>
      </c>
      <c r="S24" s="226">
        <v>60.361368757004961</v>
      </c>
    </row>
    <row r="25" spans="1:19" s="66" customFormat="1" x14ac:dyDescent="0.25">
      <c r="A25" s="63"/>
      <c r="B25" s="105">
        <v>2015</v>
      </c>
      <c r="C25" s="85">
        <v>85.953590265459624</v>
      </c>
      <c r="D25" s="85">
        <v>86.759303198636999</v>
      </c>
      <c r="E25" s="85">
        <v>86.994447158613909</v>
      </c>
      <c r="F25" s="85">
        <v>85.696097447973216</v>
      </c>
      <c r="G25" s="85">
        <v>85.496395326706136</v>
      </c>
      <c r="H25" s="85">
        <v>85.897359476471067</v>
      </c>
      <c r="I25" s="85">
        <v>86.791382689945834</v>
      </c>
      <c r="J25" s="85">
        <v>87.636908232649063</v>
      </c>
      <c r="K25" s="85">
        <v>87.865390150139632</v>
      </c>
      <c r="L25" s="86">
        <v>86.83483767163915</v>
      </c>
      <c r="M25" s="85"/>
      <c r="N25" s="85"/>
      <c r="O25" s="65"/>
      <c r="P25" s="225" t="s">
        <v>232</v>
      </c>
      <c r="Q25" s="226">
        <v>56.650707433844737</v>
      </c>
      <c r="R25" s="226">
        <v>88.187935619503662</v>
      </c>
      <c r="S25" s="226">
        <v>60.24483456942432</v>
      </c>
    </row>
    <row r="26" spans="1:19" s="66" customFormat="1" x14ac:dyDescent="0.25">
      <c r="A26" s="63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N26" s="101"/>
      <c r="O26" s="65"/>
      <c r="P26" s="225" t="s">
        <v>224</v>
      </c>
      <c r="Q26" s="226">
        <v>56.565528162038269</v>
      </c>
      <c r="R26" s="226">
        <v>87.735722641519786</v>
      </c>
      <c r="S26" s="226">
        <v>60.986655777237871</v>
      </c>
    </row>
    <row r="27" spans="1:19" s="66" customFormat="1" x14ac:dyDescent="0.25">
      <c r="A27" s="63"/>
      <c r="B27" s="101" t="s">
        <v>314</v>
      </c>
      <c r="C27" s="85">
        <v>-0.14484222847204364</v>
      </c>
      <c r="D27" s="85">
        <v>-0.12585687270595258</v>
      </c>
      <c r="E27" s="85">
        <v>-0.69347364082923946</v>
      </c>
      <c r="F27" s="85">
        <v>-2.0908180836357815</v>
      </c>
      <c r="G27" s="85">
        <v>-1.7742608770259523</v>
      </c>
      <c r="H27" s="85">
        <v>-1.9380072197309914</v>
      </c>
      <c r="I27" s="85">
        <v>-1.4401986753364042</v>
      </c>
      <c r="J27" s="85">
        <v>-0.24146992056952854</v>
      </c>
      <c r="K27" s="85">
        <v>0.44921766552273823</v>
      </c>
      <c r="L27" s="86">
        <v>0.13960153956556098</v>
      </c>
      <c r="M27" s="85"/>
      <c r="N27" s="85"/>
      <c r="O27" s="65"/>
      <c r="P27" s="225" t="s">
        <v>233</v>
      </c>
      <c r="Q27" s="226">
        <v>57.870421939605791</v>
      </c>
      <c r="R27" s="226">
        <v>87.173679621189166</v>
      </c>
      <c r="S27" s="226">
        <v>60.431145413190322</v>
      </c>
    </row>
    <row r="28" spans="1:19" s="66" customFormat="1" x14ac:dyDescent="0.25">
      <c r="A28" s="63"/>
      <c r="B28" s="101"/>
      <c r="C28" s="132"/>
      <c r="D28" s="132"/>
      <c r="E28" s="132"/>
      <c r="F28" s="132"/>
      <c r="G28" s="132"/>
      <c r="H28" s="132"/>
      <c r="I28" s="132"/>
      <c r="J28" s="132"/>
      <c r="K28" s="132"/>
      <c r="L28" s="132"/>
      <c r="M28" s="132"/>
      <c r="N28" s="132"/>
      <c r="O28" s="65"/>
      <c r="P28" s="225" t="s">
        <v>268</v>
      </c>
      <c r="Q28" s="226">
        <v>58.306073953137215</v>
      </c>
      <c r="R28" s="226">
        <v>86.739187977403319</v>
      </c>
      <c r="S28" s="226">
        <v>59.800608542903632</v>
      </c>
    </row>
    <row r="29" spans="1:19" s="66" customFormat="1" x14ac:dyDescent="0.25">
      <c r="A29" s="63"/>
      <c r="B29" s="101"/>
      <c r="C29" s="130" t="s">
        <v>171</v>
      </c>
      <c r="D29" s="131" t="s">
        <v>172</v>
      </c>
      <c r="E29" s="130" t="s">
        <v>173</v>
      </c>
      <c r="F29" s="130" t="s">
        <v>174</v>
      </c>
      <c r="G29" s="130" t="s">
        <v>175</v>
      </c>
      <c r="H29" s="130" t="s">
        <v>176</v>
      </c>
      <c r="I29" s="130" t="s">
        <v>177</v>
      </c>
      <c r="J29" s="130" t="s">
        <v>178</v>
      </c>
      <c r="K29" s="130" t="s">
        <v>179</v>
      </c>
      <c r="L29" s="130" t="s">
        <v>170</v>
      </c>
      <c r="M29" s="130" t="s">
        <v>180</v>
      </c>
      <c r="N29" s="130" t="s">
        <v>181</v>
      </c>
      <c r="O29" s="65"/>
      <c r="P29" s="225" t="s">
        <v>269</v>
      </c>
      <c r="Q29" s="226">
        <v>57.145621119857026</v>
      </c>
      <c r="R29" s="226">
        <v>86.030759238603977</v>
      </c>
      <c r="S29" s="226">
        <v>58.189247516741474</v>
      </c>
    </row>
    <row r="30" spans="1:19" s="66" customFormat="1" x14ac:dyDescent="0.25">
      <c r="A30" s="63"/>
      <c r="B30" s="101"/>
      <c r="C30" s="101"/>
      <c r="D30" s="132"/>
      <c r="E30" s="132"/>
      <c r="F30" s="132"/>
      <c r="G30" s="132"/>
      <c r="H30" s="132"/>
      <c r="I30" s="132"/>
      <c r="J30" s="132"/>
      <c r="K30" s="132"/>
      <c r="L30" s="132"/>
      <c r="M30" s="132"/>
      <c r="N30" s="132"/>
      <c r="O30" s="65"/>
      <c r="P30" s="225" t="s">
        <v>234</v>
      </c>
      <c r="Q30" s="226">
        <v>56.488298057469841</v>
      </c>
      <c r="R30" s="226">
        <v>86.098432493931668</v>
      </c>
      <c r="S30" s="226">
        <v>58.838950994798289</v>
      </c>
    </row>
    <row r="31" spans="1:19" s="66" customFormat="1" x14ac:dyDescent="0.25">
      <c r="A31" s="63"/>
      <c r="B31" s="154"/>
      <c r="C31" s="192" t="s">
        <v>69</v>
      </c>
      <c r="D31" s="192"/>
      <c r="E31" s="192"/>
      <c r="F31" s="192"/>
      <c r="G31" s="192"/>
      <c r="H31" s="192"/>
      <c r="I31" s="192"/>
      <c r="J31" s="192"/>
      <c r="K31" s="192"/>
      <c r="L31" s="192"/>
      <c r="M31" s="192"/>
      <c r="N31" s="192"/>
      <c r="O31" s="65"/>
      <c r="P31" s="225" t="s">
        <v>235</v>
      </c>
      <c r="Q31" s="226">
        <v>57.569512307089376</v>
      </c>
      <c r="R31" s="226">
        <v>86.885160071342952</v>
      </c>
      <c r="S31" s="226">
        <v>59.920705774992101</v>
      </c>
    </row>
    <row r="32" spans="1:19" s="66" customFormat="1" ht="14.25" x14ac:dyDescent="0.2">
      <c r="A32" s="63"/>
      <c r="B32" s="105">
        <v>2013</v>
      </c>
      <c r="C32" s="85">
        <v>57.745199309779139</v>
      </c>
      <c r="D32" s="85">
        <v>58.616437305912953</v>
      </c>
      <c r="E32" s="85">
        <v>59.031825707406412</v>
      </c>
      <c r="F32" s="85">
        <v>59.154291225833269</v>
      </c>
      <c r="G32" s="85">
        <v>59.717479410412324</v>
      </c>
      <c r="H32" s="85">
        <v>60.257875498909854</v>
      </c>
      <c r="I32" s="85">
        <v>60.361368757004961</v>
      </c>
      <c r="J32" s="85">
        <v>60.24483456942432</v>
      </c>
      <c r="K32" s="85">
        <v>60.986655777237871</v>
      </c>
      <c r="L32" s="85">
        <v>60.431145413190322</v>
      </c>
      <c r="M32" s="85">
        <v>59.800608542903632</v>
      </c>
      <c r="N32" s="85">
        <v>58.189247516741474</v>
      </c>
      <c r="O32" s="65"/>
      <c r="P32" s="225" t="s">
        <v>236</v>
      </c>
      <c r="Q32" s="226">
        <v>57.953482168219253</v>
      </c>
      <c r="R32" s="226">
        <v>87.687920799443148</v>
      </c>
      <c r="S32" s="226">
        <v>60.710383559983974</v>
      </c>
    </row>
    <row r="33" spans="1:19" s="66" customFormat="1" ht="14.25" x14ac:dyDescent="0.2">
      <c r="A33" s="63"/>
      <c r="B33" s="105">
        <v>2014</v>
      </c>
      <c r="C33" s="85">
        <v>58.838950994798289</v>
      </c>
      <c r="D33" s="85">
        <v>59.920705774992101</v>
      </c>
      <c r="E33" s="85">
        <v>60.710383559983974</v>
      </c>
      <c r="F33" s="85">
        <v>59.4627472587824</v>
      </c>
      <c r="G33" s="85">
        <v>58.414867959339425</v>
      </c>
      <c r="H33" s="85">
        <v>59.646922010910608</v>
      </c>
      <c r="I33" s="85">
        <v>61.654261772154918</v>
      </c>
      <c r="J33" s="85">
        <v>62.665956537749068</v>
      </c>
      <c r="K33" s="85">
        <v>60.732235114044528</v>
      </c>
      <c r="L33" s="85">
        <v>60.201873281081262</v>
      </c>
      <c r="M33" s="85">
        <v>58.695859930763582</v>
      </c>
      <c r="N33" s="85">
        <v>59.267724505132058</v>
      </c>
      <c r="O33" s="65"/>
      <c r="P33" s="225" t="s">
        <v>237</v>
      </c>
      <c r="Q33" s="226">
        <v>58.5339559404376</v>
      </c>
      <c r="R33" s="226">
        <v>87.786915531608997</v>
      </c>
      <c r="S33" s="226">
        <v>59.4627472587824</v>
      </c>
    </row>
    <row r="34" spans="1:19" s="66" customFormat="1" x14ac:dyDescent="0.25">
      <c r="A34" s="63"/>
      <c r="B34" s="105">
        <v>2015</v>
      </c>
      <c r="C34" s="85">
        <v>58.695859930763582</v>
      </c>
      <c r="D34" s="85">
        <v>59.612189120649759</v>
      </c>
      <c r="E34" s="85">
        <v>59.452666190949763</v>
      </c>
      <c r="F34" s="85">
        <v>59.107726597019614</v>
      </c>
      <c r="G34" s="85">
        <v>59.457886673134041</v>
      </c>
      <c r="H34" s="85">
        <v>58.646548828217327</v>
      </c>
      <c r="I34" s="85">
        <v>58.335821186279432</v>
      </c>
      <c r="J34" s="85">
        <v>59.058200990004295</v>
      </c>
      <c r="K34" s="85">
        <v>60.334703351848972</v>
      </c>
      <c r="L34" s="86">
        <v>60.097840658139702</v>
      </c>
      <c r="M34" s="85"/>
      <c r="N34" s="85"/>
      <c r="O34" s="65"/>
      <c r="P34" s="225" t="s">
        <v>238</v>
      </c>
      <c r="Q34" s="226">
        <v>58.038490197733694</v>
      </c>
      <c r="R34" s="226">
        <v>87.270656203732088</v>
      </c>
      <c r="S34" s="226">
        <v>58.414867959339425</v>
      </c>
    </row>
    <row r="35" spans="1:19" s="66" customFormat="1" x14ac:dyDescent="0.25">
      <c r="A35" s="63"/>
      <c r="B35" s="101"/>
      <c r="C35" s="101"/>
      <c r="D35" s="101"/>
      <c r="E35" s="101"/>
      <c r="F35" s="101"/>
      <c r="G35" s="101"/>
      <c r="H35" s="101"/>
      <c r="I35" s="101"/>
      <c r="J35" s="101"/>
      <c r="K35" s="101"/>
      <c r="L35" s="101"/>
      <c r="N35" s="101"/>
      <c r="O35" s="65"/>
      <c r="P35" s="225" t="s">
        <v>239</v>
      </c>
      <c r="Q35" s="226">
        <v>58.011671782225157</v>
      </c>
      <c r="R35" s="226">
        <v>87.835366696202058</v>
      </c>
      <c r="S35" s="226">
        <v>59.646922010910608</v>
      </c>
    </row>
    <row r="36" spans="1:19" s="66" customFormat="1" x14ac:dyDescent="0.25">
      <c r="A36" s="63"/>
      <c r="B36" s="101" t="s">
        <v>314</v>
      </c>
      <c r="C36" s="85">
        <v>-0.14309106403470651</v>
      </c>
      <c r="D36" s="85">
        <v>-0.30851665434234121</v>
      </c>
      <c r="E36" s="85">
        <v>-1.2577173690342107</v>
      </c>
      <c r="F36" s="85">
        <v>-0.35502066176278646</v>
      </c>
      <c r="G36" s="85">
        <v>1.0430187137946163</v>
      </c>
      <c r="H36" s="85">
        <v>-1.0003731826932807</v>
      </c>
      <c r="I36" s="85">
        <v>-3.3184405858754857</v>
      </c>
      <c r="J36" s="85">
        <v>-3.6077555477447731</v>
      </c>
      <c r="K36" s="85">
        <v>-0.39753176219555542</v>
      </c>
      <c r="L36" s="86">
        <v>-0.10403262294155979</v>
      </c>
      <c r="M36" s="85"/>
      <c r="N36" s="85"/>
      <c r="O36" s="65"/>
      <c r="P36" s="225" t="s">
        <v>240</v>
      </c>
      <c r="Q36" s="226">
        <v>58.52618702454253</v>
      </c>
      <c r="R36" s="226">
        <v>88.231581365282238</v>
      </c>
      <c r="S36" s="226">
        <v>61.654261772154918</v>
      </c>
    </row>
    <row r="37" spans="1:19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25" t="s">
        <v>241</v>
      </c>
      <c r="Q37" s="226">
        <v>60.091139810781179</v>
      </c>
      <c r="R37" s="226">
        <v>87.878378153218591</v>
      </c>
      <c r="S37" s="226">
        <v>62.665956537749068</v>
      </c>
    </row>
    <row r="38" spans="1:19" ht="15.75" x14ac:dyDescent="0.25">
      <c r="A38" s="8"/>
      <c r="B38" s="19"/>
      <c r="C38" s="207" t="s">
        <v>266</v>
      </c>
      <c r="D38" s="207"/>
      <c r="E38" s="207"/>
      <c r="F38" s="207"/>
      <c r="G38" s="207"/>
      <c r="H38" s="207"/>
      <c r="I38" s="207"/>
      <c r="J38" s="207"/>
      <c r="K38" s="207"/>
      <c r="L38" s="207"/>
      <c r="M38" s="207"/>
      <c r="N38" s="207"/>
      <c r="O38" s="12"/>
      <c r="P38" s="225" t="s">
        <v>192</v>
      </c>
      <c r="Q38" s="226">
        <v>60.95093529075303</v>
      </c>
      <c r="R38" s="226">
        <v>87.416172484616894</v>
      </c>
      <c r="S38" s="226">
        <v>60.732235114044528</v>
      </c>
    </row>
    <row r="39" spans="1:19" ht="15.75" x14ac:dyDescent="0.25">
      <c r="A39" s="8"/>
      <c r="B39" s="19"/>
      <c r="C39" s="208" t="s">
        <v>341</v>
      </c>
      <c r="D39" s="208"/>
      <c r="E39" s="208"/>
      <c r="F39" s="208"/>
      <c r="G39" s="208"/>
      <c r="H39" s="208"/>
      <c r="I39" s="208"/>
      <c r="J39" s="208"/>
      <c r="K39" s="208"/>
      <c r="L39" s="208"/>
      <c r="M39" s="208"/>
      <c r="N39" s="208"/>
      <c r="O39" s="12"/>
      <c r="P39" s="225" t="s">
        <v>242</v>
      </c>
      <c r="Q39" s="226">
        <v>61.612537943951295</v>
      </c>
      <c r="R39" s="226">
        <v>86.695236132073589</v>
      </c>
      <c r="S39" s="226">
        <v>60.201873281081262</v>
      </c>
    </row>
    <row r="40" spans="1:19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25" t="s">
        <v>270</v>
      </c>
      <c r="Q40" s="226">
        <v>60.822866804993147</v>
      </c>
      <c r="R40" s="226">
        <v>85.953590265459624</v>
      </c>
      <c r="S40" s="226">
        <v>58.695859930763582</v>
      </c>
    </row>
    <row r="41" spans="1:19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25" t="s">
        <v>271</v>
      </c>
      <c r="Q41" s="226">
        <v>59.698467818106963</v>
      </c>
      <c r="R41" s="226">
        <v>85.43252476886299</v>
      </c>
      <c r="S41" s="226">
        <v>59.267724505132058</v>
      </c>
    </row>
    <row r="42" spans="1:19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25" t="s">
        <v>315</v>
      </c>
      <c r="Q42" s="226">
        <v>60.822866804993147</v>
      </c>
      <c r="R42" s="226">
        <v>85.953590265459624</v>
      </c>
      <c r="S42" s="226">
        <v>58.695859930763582</v>
      </c>
    </row>
    <row r="43" spans="1:19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25" t="s">
        <v>318</v>
      </c>
      <c r="Q43" s="226">
        <v>59.586267412055015</v>
      </c>
      <c r="R43" s="226">
        <v>86.759303198636999</v>
      </c>
      <c r="S43" s="226">
        <v>59.612189120649759</v>
      </c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25" t="s">
        <v>319</v>
      </c>
      <c r="Q44" s="226">
        <v>59.594063819032158</v>
      </c>
      <c r="R44" s="226">
        <v>86.994447158613909</v>
      </c>
      <c r="S44" s="226">
        <v>59.452666190949763</v>
      </c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225" t="s">
        <v>320</v>
      </c>
      <c r="Q45" s="226">
        <v>57.854842173278229</v>
      </c>
      <c r="R45" s="226">
        <v>85.696097447973216</v>
      </c>
      <c r="S45" s="226">
        <v>59.107726597019614</v>
      </c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25" t="s">
        <v>328</v>
      </c>
      <c r="Q46" s="226">
        <v>57.16100341433804</v>
      </c>
      <c r="R46" s="226">
        <v>85.496395326706136</v>
      </c>
      <c r="S46" s="226">
        <v>59.457886673134041</v>
      </c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25" t="s">
        <v>329</v>
      </c>
      <c r="Q47" s="226">
        <v>57.23176557325543</v>
      </c>
      <c r="R47" s="226">
        <v>85.897359476471067</v>
      </c>
      <c r="S47" s="226">
        <v>58.646548828217327</v>
      </c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225" t="s">
        <v>330</v>
      </c>
      <c r="Q48" s="226">
        <v>57.595546095106833</v>
      </c>
      <c r="R48" s="226">
        <v>86.791382689945834</v>
      </c>
      <c r="S48" s="226">
        <v>58.335821186279432</v>
      </c>
    </row>
    <row r="49" spans="1:20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25" t="s">
        <v>331</v>
      </c>
      <c r="Q49" s="226">
        <v>57.451235187562133</v>
      </c>
      <c r="R49" s="226">
        <v>87.636908232649063</v>
      </c>
      <c r="S49" s="226">
        <v>59.058200990004295</v>
      </c>
    </row>
    <row r="50" spans="1:20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25" t="s">
        <v>332</v>
      </c>
      <c r="Q50" s="226">
        <v>58.34821191197117</v>
      </c>
      <c r="R50" s="226">
        <v>87.865390150139632</v>
      </c>
      <c r="S50" s="226">
        <v>60.334703351848972</v>
      </c>
    </row>
    <row r="51" spans="1:20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25" t="s">
        <v>344</v>
      </c>
      <c r="Q51" s="226">
        <v>59.280492111629492</v>
      </c>
      <c r="R51" s="226">
        <v>86.83483767163915</v>
      </c>
      <c r="S51" s="226">
        <v>60.097840658139702</v>
      </c>
    </row>
    <row r="52" spans="1:20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25"/>
      <c r="Q52" s="226"/>
      <c r="R52" s="226"/>
      <c r="S52" s="226"/>
    </row>
    <row r="53" spans="1:20" ht="15.75" x14ac:dyDescent="0.25">
      <c r="A53" s="137" t="s">
        <v>334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225"/>
      <c r="Q53" s="226"/>
      <c r="R53" s="226"/>
      <c r="S53" s="226"/>
    </row>
    <row r="54" spans="1:20" s="76" customFormat="1" x14ac:dyDescent="0.2">
      <c r="A54" s="141" t="s">
        <v>31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8"/>
      <c r="Q54" s="88"/>
      <c r="R54" s="88"/>
      <c r="S54" s="88"/>
      <c r="T54" s="66"/>
    </row>
    <row r="55" spans="1:20" s="76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8"/>
      <c r="Q55" s="88"/>
      <c r="R55" s="88"/>
      <c r="S55" s="88"/>
      <c r="T55" s="66"/>
    </row>
    <row r="56" spans="1:20" s="76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8"/>
      <c r="Q56" s="88"/>
      <c r="R56" s="88"/>
      <c r="S56" s="88"/>
      <c r="T56" s="66"/>
    </row>
    <row r="57" spans="1:20" x14ac:dyDescent="0.2">
      <c r="H57" s="1"/>
    </row>
    <row r="58" spans="1:20" x14ac:dyDescent="0.2">
      <c r="H58" s="1"/>
    </row>
    <row r="59" spans="1:20" x14ac:dyDescent="0.2">
      <c r="H59" s="1"/>
    </row>
    <row r="60" spans="1:20" x14ac:dyDescent="0.2">
      <c r="H60" s="1"/>
    </row>
    <row r="61" spans="1:20" x14ac:dyDescent="0.2">
      <c r="H61" s="1"/>
    </row>
    <row r="62" spans="1:20" x14ac:dyDescent="0.2">
      <c r="H62" s="1"/>
    </row>
    <row r="63" spans="1:20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6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8" bestFit="1" customWidth="1"/>
    <col min="17" max="18" width="7.85546875" style="88" bestFit="1" customWidth="1"/>
    <col min="19" max="19" width="9.5703125" style="88" bestFit="1" customWidth="1"/>
    <col min="20" max="20" width="10.85546875" style="66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00" t="s">
        <v>81</v>
      </c>
      <c r="D7" s="200"/>
      <c r="E7" s="200"/>
      <c r="F7" s="200"/>
      <c r="G7" s="200"/>
      <c r="H7" s="200"/>
      <c r="I7" s="200"/>
      <c r="J7" s="200"/>
      <c r="K7" s="200"/>
      <c r="L7" s="200"/>
      <c r="M7" s="200"/>
      <c r="N7" s="200"/>
      <c r="O7" s="12"/>
    </row>
    <row r="8" spans="1:19" ht="15.75" x14ac:dyDescent="0.25">
      <c r="A8" s="8"/>
      <c r="B8" s="9"/>
      <c r="C8" s="189" t="s">
        <v>342</v>
      </c>
      <c r="D8" s="189"/>
      <c r="E8" s="189"/>
      <c r="F8" s="189"/>
      <c r="G8" s="189"/>
      <c r="H8" s="189"/>
      <c r="I8" s="189"/>
      <c r="J8" s="189"/>
      <c r="K8" s="189"/>
      <c r="L8" s="189"/>
      <c r="M8" s="189"/>
      <c r="N8" s="189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6" customFormat="1" ht="15.75" customHeight="1" x14ac:dyDescent="0.25">
      <c r="A10" s="63"/>
      <c r="B10" s="64"/>
      <c r="C10" s="192" t="s">
        <v>188</v>
      </c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65"/>
      <c r="P10" s="88"/>
      <c r="Q10" s="88"/>
      <c r="R10" s="88"/>
      <c r="S10" s="88"/>
    </row>
    <row r="11" spans="1:19" s="66" customFormat="1" x14ac:dyDescent="0.25">
      <c r="A11" s="63"/>
      <c r="B11" s="64"/>
      <c r="C11" s="148" t="s">
        <v>171</v>
      </c>
      <c r="D11" s="129" t="s">
        <v>172</v>
      </c>
      <c r="E11" s="148" t="s">
        <v>173</v>
      </c>
      <c r="F11" s="148" t="s">
        <v>174</v>
      </c>
      <c r="G11" s="148" t="s">
        <v>175</v>
      </c>
      <c r="H11" s="148" t="s">
        <v>176</v>
      </c>
      <c r="I11" s="148" t="s">
        <v>177</v>
      </c>
      <c r="J11" s="148" t="s">
        <v>178</v>
      </c>
      <c r="K11" s="148" t="s">
        <v>179</v>
      </c>
      <c r="L11" s="148" t="s">
        <v>170</v>
      </c>
      <c r="M11" s="148" t="s">
        <v>180</v>
      </c>
      <c r="N11" s="148" t="s">
        <v>181</v>
      </c>
      <c r="O11" s="65"/>
      <c r="P11" s="224"/>
      <c r="Q11" s="88"/>
      <c r="R11" s="88"/>
      <c r="S11" s="88"/>
    </row>
    <row r="12" spans="1:19" s="66" customFormat="1" ht="9.75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88"/>
    </row>
    <row r="13" spans="1:19" s="66" customFormat="1" x14ac:dyDescent="0.25">
      <c r="A13" s="63"/>
      <c r="B13" s="111"/>
      <c r="C13" s="192" t="s">
        <v>68</v>
      </c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2"/>
      <c r="O13" s="65"/>
      <c r="P13" s="88"/>
      <c r="Q13" s="88"/>
      <c r="R13" s="88"/>
      <c r="S13" s="88"/>
    </row>
    <row r="14" spans="1:19" s="66" customFormat="1" ht="14.25" x14ac:dyDescent="0.2">
      <c r="A14" s="63"/>
      <c r="B14" s="105">
        <v>2013</v>
      </c>
      <c r="C14" s="85">
        <v>16.452802934624959</v>
      </c>
      <c r="D14" s="85">
        <v>14.823646553358422</v>
      </c>
      <c r="E14" s="85">
        <v>14.102810922474724</v>
      </c>
      <c r="F14" s="85">
        <v>15.062302124044294</v>
      </c>
      <c r="G14" s="85">
        <v>15.145832770647372</v>
      </c>
      <c r="H14" s="85">
        <v>15.502261965408746</v>
      </c>
      <c r="I14" s="85">
        <v>14.33521929212497</v>
      </c>
      <c r="J14" s="85">
        <v>14.462328489906104</v>
      </c>
      <c r="K14" s="85">
        <v>13.505151509888547</v>
      </c>
      <c r="L14" s="85">
        <v>13.196063829956998</v>
      </c>
      <c r="M14" s="85">
        <v>14.120036617476089</v>
      </c>
      <c r="N14" s="85">
        <v>15.17118603141871</v>
      </c>
      <c r="O14" s="65"/>
      <c r="P14" s="88"/>
      <c r="Q14" s="88"/>
      <c r="R14" s="88"/>
      <c r="S14" s="88"/>
    </row>
    <row r="15" spans="1:19" s="66" customFormat="1" ht="14.25" x14ac:dyDescent="0.2">
      <c r="A15" s="63"/>
      <c r="B15" s="105">
        <v>2014</v>
      </c>
      <c r="C15" s="85">
        <v>16.346916290226734</v>
      </c>
      <c r="D15" s="85">
        <v>14.83200366793036</v>
      </c>
      <c r="E15" s="85">
        <v>14.597929446047539</v>
      </c>
      <c r="F15" s="85">
        <v>14.15028276126877</v>
      </c>
      <c r="G15" s="85">
        <v>15.291320131697669</v>
      </c>
      <c r="H15" s="85">
        <v>15.897902751733586</v>
      </c>
      <c r="I15" s="85">
        <v>15.005130091082492</v>
      </c>
      <c r="J15" s="85">
        <v>13.623842569854764</v>
      </c>
      <c r="K15" s="85">
        <v>12.205625255291896</v>
      </c>
      <c r="L15" s="85">
        <v>12.47479605001684</v>
      </c>
      <c r="M15" s="85">
        <v>13.411096574570205</v>
      </c>
      <c r="N15" s="85">
        <v>13.772351296566454</v>
      </c>
      <c r="O15" s="65"/>
      <c r="P15" s="88"/>
      <c r="Q15" s="88"/>
      <c r="R15" s="88"/>
      <c r="S15" s="88"/>
    </row>
    <row r="16" spans="1:19" s="66" customFormat="1" x14ac:dyDescent="0.25">
      <c r="A16" s="63"/>
      <c r="B16" s="105">
        <v>2015</v>
      </c>
      <c r="C16" s="85">
        <v>13.411096574570205</v>
      </c>
      <c r="D16" s="85">
        <v>13.505146840107415</v>
      </c>
      <c r="E16" s="85">
        <v>13.417978673769964</v>
      </c>
      <c r="F16" s="85">
        <v>13.953420630494278</v>
      </c>
      <c r="G16" s="85">
        <v>13.726208957264186</v>
      </c>
      <c r="H16" s="85">
        <v>14.226703264457669</v>
      </c>
      <c r="I16" s="85">
        <v>13.774275766572583</v>
      </c>
      <c r="J16" s="85">
        <v>13.97232810987958</v>
      </c>
      <c r="K16" s="85">
        <v>13.119186618643514</v>
      </c>
      <c r="L16" s="86">
        <v>13.33657473401561</v>
      </c>
      <c r="M16" s="85"/>
      <c r="N16" s="85"/>
      <c r="O16" s="65"/>
      <c r="P16" s="88"/>
      <c r="Q16" s="88"/>
      <c r="R16" s="88"/>
      <c r="S16" s="88"/>
    </row>
    <row r="17" spans="1:19" s="66" customFormat="1" x14ac:dyDescent="0.25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70</v>
      </c>
      <c r="R17" s="88" t="s">
        <v>71</v>
      </c>
      <c r="S17" s="88" t="s">
        <v>72</v>
      </c>
    </row>
    <row r="18" spans="1:19" s="66" customFormat="1" x14ac:dyDescent="0.25">
      <c r="A18" s="63"/>
      <c r="B18" s="101" t="s">
        <v>314</v>
      </c>
      <c r="C18" s="85">
        <v>-2.9358197156565282</v>
      </c>
      <c r="D18" s="85">
        <v>-1.3268568278229456</v>
      </c>
      <c r="E18" s="85">
        <v>-1.1799507722775751</v>
      </c>
      <c r="F18" s="85">
        <v>-0.19686213077449111</v>
      </c>
      <c r="G18" s="85">
        <v>-1.5651111744334827</v>
      </c>
      <c r="H18" s="85">
        <v>-1.6711994872759171</v>
      </c>
      <c r="I18" s="85">
        <v>-1.2308543245099095</v>
      </c>
      <c r="J18" s="85">
        <v>0.34848554002481613</v>
      </c>
      <c r="K18" s="85">
        <v>0.91356136335161864</v>
      </c>
      <c r="L18" s="86">
        <v>0.86177868399876978</v>
      </c>
      <c r="M18" s="85"/>
      <c r="N18" s="85"/>
      <c r="O18" s="65"/>
      <c r="P18" s="225" t="s">
        <v>225</v>
      </c>
      <c r="Q18" s="226">
        <v>16.452802934624959</v>
      </c>
      <c r="R18" s="226">
        <v>7.554998289516524</v>
      </c>
      <c r="S18" s="226">
        <v>7.6109902013567403</v>
      </c>
    </row>
    <row r="19" spans="1:19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225" t="s">
        <v>226</v>
      </c>
      <c r="Q19" s="226">
        <v>14.823646553358422</v>
      </c>
      <c r="R19" s="226">
        <v>6.7900026972467273</v>
      </c>
      <c r="S19" s="226">
        <v>6.5709717664456475</v>
      </c>
    </row>
    <row r="20" spans="1:19" s="66" customFormat="1" x14ac:dyDescent="0.25">
      <c r="A20" s="63"/>
      <c r="B20" s="101"/>
      <c r="C20" s="130" t="s">
        <v>171</v>
      </c>
      <c r="D20" s="131" t="s">
        <v>172</v>
      </c>
      <c r="E20" s="130" t="s">
        <v>173</v>
      </c>
      <c r="F20" s="130" t="s">
        <v>174</v>
      </c>
      <c r="G20" s="130" t="s">
        <v>175</v>
      </c>
      <c r="H20" s="130" t="s">
        <v>176</v>
      </c>
      <c r="I20" s="130" t="s">
        <v>177</v>
      </c>
      <c r="J20" s="130" t="s">
        <v>178</v>
      </c>
      <c r="K20" s="130" t="s">
        <v>179</v>
      </c>
      <c r="L20" s="130" t="s">
        <v>170</v>
      </c>
      <c r="M20" s="130" t="s">
        <v>180</v>
      </c>
      <c r="N20" s="130" t="s">
        <v>181</v>
      </c>
      <c r="O20" s="65"/>
      <c r="P20" s="225" t="s">
        <v>227</v>
      </c>
      <c r="Q20" s="226">
        <v>14.102810922474724</v>
      </c>
      <c r="R20" s="226">
        <v>6.5829091948981384</v>
      </c>
      <c r="S20" s="226">
        <v>5.7086483770248453</v>
      </c>
    </row>
    <row r="21" spans="1:19" s="66" customFormat="1" x14ac:dyDescent="0.25">
      <c r="A21" s="63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65"/>
      <c r="P21" s="225" t="s">
        <v>228</v>
      </c>
      <c r="Q21" s="226">
        <v>15.062302124044294</v>
      </c>
      <c r="R21" s="226">
        <v>6.7398523991384227</v>
      </c>
      <c r="S21" s="226">
        <v>5.9810780950588844</v>
      </c>
    </row>
    <row r="22" spans="1:19" s="66" customFormat="1" x14ac:dyDescent="0.25">
      <c r="A22" s="63"/>
      <c r="B22" s="154"/>
      <c r="C22" s="192" t="s">
        <v>67</v>
      </c>
      <c r="D22" s="192"/>
      <c r="E22" s="192"/>
      <c r="F22" s="192"/>
      <c r="G22" s="192"/>
      <c r="H22" s="192"/>
      <c r="I22" s="192"/>
      <c r="J22" s="192"/>
      <c r="K22" s="192"/>
      <c r="L22" s="192"/>
      <c r="M22" s="192"/>
      <c r="N22" s="192"/>
      <c r="O22" s="65"/>
      <c r="P22" s="225" t="s">
        <v>229</v>
      </c>
      <c r="Q22" s="226">
        <v>15.145832770647372</v>
      </c>
      <c r="R22" s="226">
        <v>6.941017561730356</v>
      </c>
      <c r="S22" s="226">
        <v>6.7572988901183875</v>
      </c>
    </row>
    <row r="23" spans="1:19" s="66" customFormat="1" ht="14.25" x14ac:dyDescent="0.2">
      <c r="A23" s="63"/>
      <c r="B23" s="105">
        <v>2013</v>
      </c>
      <c r="C23" s="85">
        <v>7.554998289516524</v>
      </c>
      <c r="D23" s="85">
        <v>6.7900026972467273</v>
      </c>
      <c r="E23" s="85">
        <v>6.5829091948981384</v>
      </c>
      <c r="F23" s="85">
        <v>6.7398523991384227</v>
      </c>
      <c r="G23" s="85">
        <v>6.941017561730356</v>
      </c>
      <c r="H23" s="85">
        <v>6.5376540397361502</v>
      </c>
      <c r="I23" s="85">
        <v>6.2844240162909362</v>
      </c>
      <c r="J23" s="85">
        <v>5.441340004859974</v>
      </c>
      <c r="K23" s="85">
        <v>5.5923365529085025</v>
      </c>
      <c r="L23" s="85">
        <v>5.6837248709191162</v>
      </c>
      <c r="M23" s="85">
        <v>6.3937939289231789</v>
      </c>
      <c r="N23" s="85">
        <v>7.063016750704695</v>
      </c>
      <c r="O23" s="65"/>
      <c r="P23" s="225" t="s">
        <v>230</v>
      </c>
      <c r="Q23" s="226">
        <v>15.502261965408746</v>
      </c>
      <c r="R23" s="226">
        <v>6.5376540397361502</v>
      </c>
      <c r="S23" s="226">
        <v>6.8957195303616032</v>
      </c>
    </row>
    <row r="24" spans="1:19" s="66" customFormat="1" ht="14.25" x14ac:dyDescent="0.2">
      <c r="A24" s="63"/>
      <c r="B24" s="105">
        <v>2014</v>
      </c>
      <c r="C24" s="85">
        <v>6.8247847985892047</v>
      </c>
      <c r="D24" s="85">
        <v>5.9663327563106803</v>
      </c>
      <c r="E24" s="85">
        <v>5.411723023334801</v>
      </c>
      <c r="F24" s="85">
        <v>5.712443866507428</v>
      </c>
      <c r="G24" s="85">
        <v>6.4125458819115204</v>
      </c>
      <c r="H24" s="85">
        <v>5.7666798728003617</v>
      </c>
      <c r="I24" s="85">
        <v>5.5779947236224734</v>
      </c>
      <c r="J24" s="85">
        <v>5.43915540168042</v>
      </c>
      <c r="K24" s="85">
        <v>5.7661802872313253</v>
      </c>
      <c r="L24" s="85">
        <v>5.7435271744717582</v>
      </c>
      <c r="M24" s="85">
        <v>6.7665426322159536</v>
      </c>
      <c r="N24" s="85">
        <v>6.9755023503714666</v>
      </c>
      <c r="O24" s="65"/>
      <c r="P24" s="225" t="s">
        <v>231</v>
      </c>
      <c r="Q24" s="226">
        <v>14.33521929212497</v>
      </c>
      <c r="R24" s="226">
        <v>6.2844240162909362</v>
      </c>
      <c r="S24" s="226">
        <v>6.4993372175796722</v>
      </c>
    </row>
    <row r="25" spans="1:19" s="66" customFormat="1" x14ac:dyDescent="0.25">
      <c r="A25" s="63"/>
      <c r="B25" s="105">
        <v>2015</v>
      </c>
      <c r="C25" s="85">
        <v>6.7665426322159536</v>
      </c>
      <c r="D25" s="85">
        <v>6.5379747539059201</v>
      </c>
      <c r="E25" s="85">
        <v>6.8069517827298212</v>
      </c>
      <c r="F25" s="85">
        <v>7.1685102094960929</v>
      </c>
      <c r="G25" s="85">
        <v>6.7960817885543268</v>
      </c>
      <c r="H25" s="85">
        <v>6.6396433552290191</v>
      </c>
      <c r="I25" s="85">
        <v>6.6889129999972692</v>
      </c>
      <c r="J25" s="85">
        <v>6.5594723292353896</v>
      </c>
      <c r="K25" s="85">
        <v>6.0922428007858054</v>
      </c>
      <c r="L25" s="86">
        <v>6.106001921721405</v>
      </c>
      <c r="M25" s="85"/>
      <c r="N25" s="85"/>
      <c r="O25" s="65"/>
      <c r="P25" s="225" t="s">
        <v>232</v>
      </c>
      <c r="Q25" s="226">
        <v>14.462328489906104</v>
      </c>
      <c r="R25" s="226">
        <v>5.441340004859974</v>
      </c>
      <c r="S25" s="226">
        <v>5.8122651895072739</v>
      </c>
    </row>
    <row r="26" spans="1:19" s="66" customFormat="1" x14ac:dyDescent="0.25">
      <c r="A26" s="63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65"/>
      <c r="P26" s="225" t="s">
        <v>224</v>
      </c>
      <c r="Q26" s="226">
        <v>13.505151509888547</v>
      </c>
      <c r="R26" s="226">
        <v>5.5923365529085025</v>
      </c>
      <c r="S26" s="226">
        <v>4.7036657895190066</v>
      </c>
    </row>
    <row r="27" spans="1:19" s="66" customFormat="1" x14ac:dyDescent="0.25">
      <c r="A27" s="63"/>
      <c r="B27" s="101" t="s">
        <v>314</v>
      </c>
      <c r="C27" s="85">
        <v>-5.8242166373251081E-2</v>
      </c>
      <c r="D27" s="85">
        <v>0.57164199759523981</v>
      </c>
      <c r="E27" s="85">
        <v>1.3952287593950201</v>
      </c>
      <c r="F27" s="85">
        <v>1.4560663429886649</v>
      </c>
      <c r="G27" s="85">
        <v>0.38353590664280635</v>
      </c>
      <c r="H27" s="85">
        <v>0.8729634824286574</v>
      </c>
      <c r="I27" s="85">
        <v>1.1109182763747958</v>
      </c>
      <c r="J27" s="85">
        <v>1.1203169275549696</v>
      </c>
      <c r="K27" s="85">
        <v>0.32606251355448013</v>
      </c>
      <c r="L27" s="86">
        <v>0.36247474724964679</v>
      </c>
      <c r="M27" s="85"/>
      <c r="N27" s="85"/>
      <c r="O27" s="65"/>
      <c r="P27" s="225" t="s">
        <v>233</v>
      </c>
      <c r="Q27" s="226">
        <v>13.196063829956998</v>
      </c>
      <c r="R27" s="226">
        <v>5.6837248709191162</v>
      </c>
      <c r="S27" s="226">
        <v>5.287648124832228</v>
      </c>
    </row>
    <row r="28" spans="1:19" s="66" customFormat="1" x14ac:dyDescent="0.25">
      <c r="A28" s="63"/>
      <c r="B28" s="101"/>
      <c r="C28" s="101"/>
      <c r="D28" s="132"/>
      <c r="E28" s="132"/>
      <c r="F28" s="132"/>
      <c r="G28" s="132"/>
      <c r="H28" s="132"/>
      <c r="I28" s="132"/>
      <c r="J28" s="132"/>
      <c r="K28" s="132"/>
      <c r="L28" s="132"/>
      <c r="M28" s="132"/>
      <c r="N28" s="132"/>
      <c r="O28" s="65"/>
      <c r="P28" s="225" t="s">
        <v>268</v>
      </c>
      <c r="Q28" s="226">
        <v>14.120036617476089</v>
      </c>
      <c r="R28" s="226">
        <v>6.3937939289231789</v>
      </c>
      <c r="S28" s="226">
        <v>6.2655452458103431</v>
      </c>
    </row>
    <row r="29" spans="1:19" s="66" customFormat="1" x14ac:dyDescent="0.25">
      <c r="A29" s="63"/>
      <c r="B29" s="101"/>
      <c r="C29" s="130" t="s">
        <v>171</v>
      </c>
      <c r="D29" s="131" t="s">
        <v>172</v>
      </c>
      <c r="E29" s="130" t="s">
        <v>173</v>
      </c>
      <c r="F29" s="130" t="s">
        <v>174</v>
      </c>
      <c r="G29" s="130" t="s">
        <v>175</v>
      </c>
      <c r="H29" s="130" t="s">
        <v>176</v>
      </c>
      <c r="I29" s="130" t="s">
        <v>177</v>
      </c>
      <c r="J29" s="130" t="s">
        <v>178</v>
      </c>
      <c r="K29" s="130" t="s">
        <v>179</v>
      </c>
      <c r="L29" s="130" t="s">
        <v>170</v>
      </c>
      <c r="M29" s="130" t="s">
        <v>180</v>
      </c>
      <c r="N29" s="130" t="s">
        <v>181</v>
      </c>
      <c r="O29" s="65"/>
      <c r="P29" s="225" t="s">
        <v>269</v>
      </c>
      <c r="Q29" s="226">
        <v>15.17118603141871</v>
      </c>
      <c r="R29" s="226">
        <v>7.063016750704695</v>
      </c>
      <c r="S29" s="226">
        <v>7.7754310506154125</v>
      </c>
    </row>
    <row r="30" spans="1:19" s="66" customFormat="1" x14ac:dyDescent="0.25">
      <c r="A30" s="63"/>
      <c r="B30" s="101"/>
      <c r="C30" s="101"/>
      <c r="D30" s="132"/>
      <c r="E30" s="132"/>
      <c r="F30" s="132"/>
      <c r="G30" s="132"/>
      <c r="H30" s="132"/>
      <c r="I30" s="132"/>
      <c r="J30" s="132"/>
      <c r="K30" s="132"/>
      <c r="L30" s="132"/>
      <c r="M30" s="132"/>
      <c r="N30" s="132"/>
      <c r="O30" s="65"/>
      <c r="P30" s="225" t="s">
        <v>234</v>
      </c>
      <c r="Q30" s="226">
        <v>16.346916290226734</v>
      </c>
      <c r="R30" s="226">
        <v>6.8247847985892047</v>
      </c>
      <c r="S30" s="226">
        <v>7.5986674297503924</v>
      </c>
    </row>
    <row r="31" spans="1:19" s="66" customFormat="1" x14ac:dyDescent="0.25">
      <c r="A31" s="63"/>
      <c r="B31" s="154"/>
      <c r="C31" s="192" t="s">
        <v>69</v>
      </c>
      <c r="D31" s="192"/>
      <c r="E31" s="192"/>
      <c r="F31" s="192"/>
      <c r="G31" s="192"/>
      <c r="H31" s="192"/>
      <c r="I31" s="192"/>
      <c r="J31" s="192"/>
      <c r="K31" s="192"/>
      <c r="L31" s="192"/>
      <c r="M31" s="192"/>
      <c r="N31" s="192"/>
      <c r="O31" s="65"/>
      <c r="P31" s="225" t="s">
        <v>235</v>
      </c>
      <c r="Q31" s="226">
        <v>14.83200366793036</v>
      </c>
      <c r="R31" s="226">
        <v>5.9663327563106803</v>
      </c>
      <c r="S31" s="226">
        <v>6.7962169555166803</v>
      </c>
    </row>
    <row r="32" spans="1:19" s="66" customFormat="1" ht="14.25" x14ac:dyDescent="0.2">
      <c r="A32" s="63"/>
      <c r="B32" s="105">
        <v>2013</v>
      </c>
      <c r="C32" s="85">
        <v>7.6109902013567403</v>
      </c>
      <c r="D32" s="85">
        <v>6.5709717664456475</v>
      </c>
      <c r="E32" s="85">
        <v>5.7086483770248453</v>
      </c>
      <c r="F32" s="85">
        <v>5.9810780950588844</v>
      </c>
      <c r="G32" s="85">
        <v>6.7572988901183875</v>
      </c>
      <c r="H32" s="85">
        <v>6.8957195303616032</v>
      </c>
      <c r="I32" s="85">
        <v>6.4993372175796722</v>
      </c>
      <c r="J32" s="85">
        <v>5.8122651895072739</v>
      </c>
      <c r="K32" s="85">
        <v>4.7036657895190066</v>
      </c>
      <c r="L32" s="85">
        <v>5.287648124832228</v>
      </c>
      <c r="M32" s="85">
        <v>6.2655452458103431</v>
      </c>
      <c r="N32" s="85">
        <v>7.7754310506154125</v>
      </c>
      <c r="O32" s="65"/>
      <c r="P32" s="225" t="s">
        <v>236</v>
      </c>
      <c r="Q32" s="226">
        <v>14.597929446047539</v>
      </c>
      <c r="R32" s="226">
        <v>5.411723023334801</v>
      </c>
      <c r="S32" s="226">
        <v>6.1104264381192941</v>
      </c>
    </row>
    <row r="33" spans="1:19" s="66" customFormat="1" ht="14.25" x14ac:dyDescent="0.2">
      <c r="A33" s="63"/>
      <c r="B33" s="105">
        <v>2014</v>
      </c>
      <c r="C33" s="85">
        <v>7.5986674297503924</v>
      </c>
      <c r="D33" s="85">
        <v>6.7962169555166803</v>
      </c>
      <c r="E33" s="85">
        <v>6.1104264381192941</v>
      </c>
      <c r="F33" s="85">
        <v>7.0820004611982288</v>
      </c>
      <c r="G33" s="85">
        <v>7.0642543326391678</v>
      </c>
      <c r="H33" s="85">
        <v>6.985654961177425</v>
      </c>
      <c r="I33" s="85">
        <v>5.6069893693054373</v>
      </c>
      <c r="J33" s="85">
        <v>5.5669946851255929</v>
      </c>
      <c r="K33" s="85">
        <v>5.2215282360688304</v>
      </c>
      <c r="L33" s="85">
        <v>4.9851795265673804</v>
      </c>
      <c r="M33" s="85">
        <v>5.9573433665379678</v>
      </c>
      <c r="N33" s="85">
        <v>6.1869347688597305</v>
      </c>
      <c r="O33" s="65"/>
      <c r="P33" s="225" t="s">
        <v>237</v>
      </c>
      <c r="Q33" s="226">
        <v>14.15028276126877</v>
      </c>
      <c r="R33" s="226">
        <v>5.712443866507428</v>
      </c>
      <c r="S33" s="226">
        <v>7.0820004611982288</v>
      </c>
    </row>
    <row r="34" spans="1:19" s="66" customFormat="1" x14ac:dyDescent="0.25">
      <c r="A34" s="63"/>
      <c r="B34" s="105">
        <v>2015</v>
      </c>
      <c r="C34" s="85">
        <v>5.9573433665379678</v>
      </c>
      <c r="D34" s="85">
        <v>5.9529812098304786</v>
      </c>
      <c r="E34" s="85">
        <v>6.1306265564826923</v>
      </c>
      <c r="F34" s="85">
        <v>6.0606050089019963</v>
      </c>
      <c r="G34" s="85">
        <v>5.3678252634133843</v>
      </c>
      <c r="H34" s="85">
        <v>6.0535103967215935</v>
      </c>
      <c r="I34" s="85">
        <v>6.6217026088137443</v>
      </c>
      <c r="J34" s="85">
        <v>7.1332479422991604</v>
      </c>
      <c r="K34" s="85">
        <v>6.1315155175750151</v>
      </c>
      <c r="L34" s="86">
        <v>6.1691823288389793</v>
      </c>
      <c r="M34" s="85"/>
      <c r="N34" s="85"/>
      <c r="O34" s="65"/>
      <c r="P34" s="225" t="s">
        <v>238</v>
      </c>
      <c r="Q34" s="226">
        <v>15.291320131697669</v>
      </c>
      <c r="R34" s="226">
        <v>6.4125458819115204</v>
      </c>
      <c r="S34" s="226">
        <v>7.0642543326391678</v>
      </c>
    </row>
    <row r="35" spans="1:19" s="66" customFormat="1" x14ac:dyDescent="0.25">
      <c r="A35" s="63"/>
      <c r="B35" s="101"/>
      <c r="C35" s="101"/>
      <c r="D35" s="101"/>
      <c r="E35" s="101"/>
      <c r="F35" s="101"/>
      <c r="G35" s="101"/>
      <c r="H35" s="101"/>
      <c r="I35" s="101"/>
      <c r="J35" s="101"/>
      <c r="K35" s="101"/>
      <c r="L35" s="101"/>
      <c r="M35" s="101"/>
      <c r="N35" s="101"/>
      <c r="O35" s="65"/>
      <c r="P35" s="225" t="s">
        <v>239</v>
      </c>
      <c r="Q35" s="226">
        <v>15.897902751733586</v>
      </c>
      <c r="R35" s="226">
        <v>5.7666798728003617</v>
      </c>
      <c r="S35" s="226">
        <v>6.985654961177425</v>
      </c>
    </row>
    <row r="36" spans="1:19" s="66" customFormat="1" x14ac:dyDescent="0.25">
      <c r="A36" s="63"/>
      <c r="B36" s="101" t="s">
        <v>314</v>
      </c>
      <c r="C36" s="85">
        <v>-1.6413240632124246</v>
      </c>
      <c r="D36" s="85">
        <v>-0.84323574568620163</v>
      </c>
      <c r="E36" s="85">
        <v>2.020011836339819E-2</v>
      </c>
      <c r="F36" s="85">
        <v>-1.0213954522962325</v>
      </c>
      <c r="G36" s="85">
        <v>-1.6964290692257835</v>
      </c>
      <c r="H36" s="85">
        <v>-0.93214456445583149</v>
      </c>
      <c r="I36" s="85">
        <v>1.0147132395083069</v>
      </c>
      <c r="J36" s="85">
        <v>1.5662532571735674</v>
      </c>
      <c r="K36" s="85">
        <v>0.90998728150618469</v>
      </c>
      <c r="L36" s="86">
        <v>1.1840028022715989</v>
      </c>
      <c r="M36" s="85"/>
      <c r="N36" s="85"/>
      <c r="O36" s="65"/>
      <c r="P36" s="225" t="s">
        <v>240</v>
      </c>
      <c r="Q36" s="226">
        <v>15.005130091082492</v>
      </c>
      <c r="R36" s="226">
        <v>5.5779947236224734</v>
      </c>
      <c r="S36" s="226">
        <v>5.6069893693054373</v>
      </c>
    </row>
    <row r="37" spans="1:19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25" t="s">
        <v>241</v>
      </c>
      <c r="Q37" s="226">
        <v>13.623842569854764</v>
      </c>
      <c r="R37" s="226">
        <v>5.43915540168042</v>
      </c>
      <c r="S37" s="226">
        <v>5.5669946851255929</v>
      </c>
    </row>
    <row r="38" spans="1:19" ht="15.75" x14ac:dyDescent="0.25">
      <c r="A38" s="8"/>
      <c r="B38" s="19"/>
      <c r="C38" s="209" t="s">
        <v>267</v>
      </c>
      <c r="D38" s="209"/>
      <c r="E38" s="209"/>
      <c r="F38" s="209"/>
      <c r="G38" s="209"/>
      <c r="H38" s="209"/>
      <c r="I38" s="209"/>
      <c r="J38" s="209"/>
      <c r="K38" s="209"/>
      <c r="L38" s="209"/>
      <c r="M38" s="209"/>
      <c r="N38" s="209"/>
      <c r="O38" s="12"/>
      <c r="P38" s="225" t="s">
        <v>192</v>
      </c>
      <c r="Q38" s="226">
        <v>12.205625255291896</v>
      </c>
      <c r="R38" s="226">
        <v>5.7661802872313253</v>
      </c>
      <c r="S38" s="226">
        <v>5.2215282360688304</v>
      </c>
    </row>
    <row r="39" spans="1:19" ht="15.75" x14ac:dyDescent="0.25">
      <c r="A39" s="8"/>
      <c r="B39" s="19"/>
      <c r="C39" s="208" t="s">
        <v>341</v>
      </c>
      <c r="D39" s="208"/>
      <c r="E39" s="208"/>
      <c r="F39" s="208"/>
      <c r="G39" s="208"/>
      <c r="H39" s="208"/>
      <c r="I39" s="208"/>
      <c r="J39" s="208"/>
      <c r="K39" s="208"/>
      <c r="L39" s="208"/>
      <c r="M39" s="208"/>
      <c r="N39" s="208"/>
      <c r="O39" s="12"/>
      <c r="P39" s="225" t="s">
        <v>242</v>
      </c>
      <c r="Q39" s="226">
        <v>12.47479605001684</v>
      </c>
      <c r="R39" s="226">
        <v>5.7435271744717582</v>
      </c>
      <c r="S39" s="226">
        <v>4.9851795265673804</v>
      </c>
    </row>
    <row r="40" spans="1:19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25" t="s">
        <v>270</v>
      </c>
      <c r="Q40" s="226">
        <v>13.411096574570205</v>
      </c>
      <c r="R40" s="226">
        <v>6.7665426322159536</v>
      </c>
      <c r="S40" s="226">
        <v>5.9573433665379678</v>
      </c>
    </row>
    <row r="41" spans="1:19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25" t="s">
        <v>271</v>
      </c>
      <c r="Q41" s="226">
        <v>13.772351296566454</v>
      </c>
      <c r="R41" s="226">
        <v>6.9755023503714666</v>
      </c>
      <c r="S41" s="226">
        <v>6.1869347688597305</v>
      </c>
    </row>
    <row r="42" spans="1:19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25" t="s">
        <v>315</v>
      </c>
      <c r="Q42" s="226">
        <v>13.411096574570205</v>
      </c>
      <c r="R42" s="226">
        <v>6.7665426322159536</v>
      </c>
      <c r="S42" s="226">
        <v>5.9573433665379678</v>
      </c>
    </row>
    <row r="43" spans="1:19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25" t="s">
        <v>318</v>
      </c>
      <c r="Q43" s="226">
        <v>13.505146840107415</v>
      </c>
      <c r="R43" s="226">
        <v>6.5379747539059201</v>
      </c>
      <c r="S43" s="226">
        <v>5.9529812098304786</v>
      </c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25" t="s">
        <v>319</v>
      </c>
      <c r="Q44" s="226">
        <v>13.417978673769964</v>
      </c>
      <c r="R44" s="226">
        <v>6.8069517827298212</v>
      </c>
      <c r="S44" s="226">
        <v>6.1306265564826923</v>
      </c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225" t="s">
        <v>320</v>
      </c>
      <c r="Q45" s="226">
        <v>13.953420630494278</v>
      </c>
      <c r="R45" s="226">
        <v>7.1685102094960929</v>
      </c>
      <c r="S45" s="226">
        <v>6.0606050089019963</v>
      </c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25" t="s">
        <v>328</v>
      </c>
      <c r="Q46" s="226">
        <v>13.726208957264186</v>
      </c>
      <c r="R46" s="226">
        <v>6.7960817885543268</v>
      </c>
      <c r="S46" s="226">
        <v>5.3678252634133843</v>
      </c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25" t="s">
        <v>329</v>
      </c>
      <c r="Q47" s="226">
        <v>14.226703264457669</v>
      </c>
      <c r="R47" s="226">
        <v>6.6396433552290191</v>
      </c>
      <c r="S47" s="226">
        <v>6.0535103967215935</v>
      </c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225" t="s">
        <v>330</v>
      </c>
      <c r="Q48" s="226">
        <v>13.774275766572583</v>
      </c>
      <c r="R48" s="226">
        <v>6.6889129999972692</v>
      </c>
      <c r="S48" s="226">
        <v>6.6217026088137443</v>
      </c>
    </row>
    <row r="49" spans="1:20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25" t="s">
        <v>331</v>
      </c>
      <c r="Q49" s="226">
        <v>13.97232810987958</v>
      </c>
      <c r="R49" s="226">
        <v>6.5594723292353896</v>
      </c>
      <c r="S49" s="226">
        <v>7.1332479422991604</v>
      </c>
    </row>
    <row r="50" spans="1:20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25" t="s">
        <v>332</v>
      </c>
      <c r="Q50" s="226">
        <v>13.119186618643514</v>
      </c>
      <c r="R50" s="226">
        <v>6.0922428007858054</v>
      </c>
      <c r="S50" s="226">
        <v>6.1315155175750151</v>
      </c>
    </row>
    <row r="51" spans="1:20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25" t="s">
        <v>344</v>
      </c>
      <c r="Q51" s="226">
        <v>13.33657473401561</v>
      </c>
      <c r="R51" s="226">
        <v>6.106001921721405</v>
      </c>
      <c r="S51" s="226">
        <v>6.1691823288389793</v>
      </c>
    </row>
    <row r="52" spans="1:20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25"/>
      <c r="Q52" s="226"/>
      <c r="R52" s="226"/>
      <c r="S52" s="226"/>
    </row>
    <row r="53" spans="1:20" ht="15.75" x14ac:dyDescent="0.25">
      <c r="A53" s="137" t="s">
        <v>334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225"/>
    </row>
    <row r="54" spans="1:20" s="76" customFormat="1" x14ac:dyDescent="0.2">
      <c r="A54" s="141" t="s">
        <v>31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8"/>
      <c r="Q54" s="88"/>
      <c r="R54" s="88"/>
      <c r="S54" s="88"/>
      <c r="T54" s="66"/>
    </row>
    <row r="55" spans="1:20" s="88" customFormat="1" ht="14.25" x14ac:dyDescent="0.2">
      <c r="A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T55" s="66"/>
    </row>
    <row r="56" spans="1:20" s="88" customFormat="1" ht="14.25" x14ac:dyDescent="0.2">
      <c r="A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T56" s="66"/>
    </row>
    <row r="57" spans="1:20" s="66" customFormat="1" ht="14.25" x14ac:dyDescent="0.2">
      <c r="H57" s="133"/>
      <c r="P57" s="88"/>
      <c r="Q57" s="88"/>
      <c r="R57" s="88"/>
      <c r="S57" s="88"/>
    </row>
    <row r="58" spans="1:20" s="66" customFormat="1" ht="14.25" x14ac:dyDescent="0.2">
      <c r="H58" s="133"/>
      <c r="P58" s="88"/>
      <c r="Q58" s="88"/>
      <c r="R58" s="88"/>
      <c r="S58" s="88"/>
    </row>
    <row r="59" spans="1:20" s="66" customFormat="1" ht="14.25" x14ac:dyDescent="0.2">
      <c r="H59" s="133"/>
      <c r="P59" s="88"/>
      <c r="Q59" s="88"/>
      <c r="R59" s="88"/>
      <c r="S59" s="88"/>
    </row>
    <row r="60" spans="1:20" s="66" customFormat="1" ht="14.25" x14ac:dyDescent="0.2">
      <c r="H60" s="133"/>
      <c r="P60" s="88"/>
      <c r="Q60" s="88"/>
      <c r="R60" s="88"/>
      <c r="S60" s="88"/>
    </row>
    <row r="61" spans="1:20" s="66" customFormat="1" ht="14.25" x14ac:dyDescent="0.2">
      <c r="H61" s="133"/>
      <c r="P61" s="88"/>
      <c r="Q61" s="88"/>
      <c r="R61" s="88"/>
      <c r="S61" s="88"/>
    </row>
    <row r="62" spans="1:20" s="66" customFormat="1" ht="14.25" x14ac:dyDescent="0.2">
      <c r="H62" s="133"/>
      <c r="P62" s="88"/>
      <c r="Q62" s="88"/>
      <c r="R62" s="88"/>
      <c r="S62" s="88"/>
    </row>
    <row r="63" spans="1:20" s="66" customFormat="1" ht="14.25" x14ac:dyDescent="0.2">
      <c r="H63" s="133"/>
      <c r="P63" s="88"/>
      <c r="Q63" s="88"/>
      <c r="R63" s="88"/>
      <c r="S63" s="88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1"/>
    <col min="12" max="12" width="15.7109375" style="88" bestFit="1" customWidth="1"/>
    <col min="13" max="13" width="6.42578125" style="88" bestFit="1" customWidth="1"/>
    <col min="14" max="15" width="10.85546875" style="91"/>
    <col min="16" max="17" width="10.85546875" style="88"/>
    <col min="18" max="19" width="10.85546875" style="76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9" ht="15.75" x14ac:dyDescent="0.25">
      <c r="A7" s="8"/>
      <c r="B7" s="9"/>
      <c r="C7" s="189" t="s">
        <v>129</v>
      </c>
      <c r="D7" s="189"/>
      <c r="E7" s="189"/>
      <c r="F7" s="189"/>
      <c r="G7" s="189"/>
      <c r="H7" s="189"/>
      <c r="I7" s="189"/>
      <c r="J7" s="12"/>
      <c r="K7" s="90"/>
    </row>
    <row r="8" spans="1:19" ht="15.75" x14ac:dyDescent="0.25">
      <c r="A8" s="8"/>
      <c r="B8" s="9"/>
      <c r="C8" s="189" t="s">
        <v>342</v>
      </c>
      <c r="D8" s="189"/>
      <c r="E8" s="189"/>
      <c r="F8" s="189"/>
      <c r="G8" s="189"/>
      <c r="H8" s="189"/>
      <c r="I8" s="189"/>
      <c r="J8" s="12"/>
      <c r="K8" s="90"/>
    </row>
    <row r="9" spans="1:19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9" s="66" customFormat="1" ht="15.75" customHeight="1" x14ac:dyDescent="0.25">
      <c r="A10" s="63"/>
      <c r="B10" s="64"/>
      <c r="C10" s="192" t="s">
        <v>336</v>
      </c>
      <c r="D10" s="192"/>
      <c r="E10" s="197" t="s">
        <v>304</v>
      </c>
      <c r="F10" s="111"/>
      <c r="G10" s="192" t="s">
        <v>337</v>
      </c>
      <c r="H10" s="192"/>
      <c r="I10" s="197" t="s">
        <v>304</v>
      </c>
      <c r="J10" s="65"/>
      <c r="K10" s="90"/>
      <c r="L10" s="88"/>
      <c r="M10" s="88"/>
      <c r="N10" s="91"/>
      <c r="O10" s="91"/>
      <c r="P10" s="88"/>
      <c r="Q10" s="88"/>
      <c r="R10" s="88"/>
      <c r="S10" s="88"/>
    </row>
    <row r="11" spans="1:19" s="66" customFormat="1" ht="15.75" customHeight="1" x14ac:dyDescent="0.25">
      <c r="A11" s="63"/>
      <c r="B11" s="64"/>
      <c r="C11" s="111">
        <v>2014</v>
      </c>
      <c r="D11" s="153">
        <v>2015</v>
      </c>
      <c r="E11" s="197"/>
      <c r="F11" s="111"/>
      <c r="G11" s="111">
        <v>2014</v>
      </c>
      <c r="H11" s="153">
        <v>2015</v>
      </c>
      <c r="I11" s="197"/>
      <c r="J11" s="65"/>
      <c r="K11" s="91"/>
      <c r="L11" s="88"/>
      <c r="M11" s="88"/>
      <c r="N11" s="91"/>
      <c r="O11" s="91"/>
      <c r="P11" s="88"/>
      <c r="Q11" s="88"/>
      <c r="R11" s="88"/>
      <c r="S11" s="88"/>
    </row>
    <row r="12" spans="1:19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90"/>
      <c r="L12" s="88"/>
      <c r="M12" s="88" t="s">
        <v>98</v>
      </c>
      <c r="N12" s="91"/>
      <c r="O12" s="91"/>
      <c r="P12" s="88"/>
      <c r="Q12" s="88"/>
      <c r="R12" s="88"/>
      <c r="S12" s="88"/>
    </row>
    <row r="13" spans="1:19" s="66" customFormat="1" ht="15" customHeight="1" x14ac:dyDescent="0.25">
      <c r="A13" s="63"/>
      <c r="B13" s="101" t="s">
        <v>1</v>
      </c>
      <c r="C13" s="86">
        <v>68.755019879845463</v>
      </c>
      <c r="D13" s="86">
        <v>67.721913136335161</v>
      </c>
      <c r="E13" s="86">
        <v>-1.0331067435103023</v>
      </c>
      <c r="F13" s="186"/>
      <c r="G13" s="86">
        <v>70.394052413931348</v>
      </c>
      <c r="H13" s="86">
        <v>68.403126151185319</v>
      </c>
      <c r="I13" s="86">
        <v>-1.9909262627460294</v>
      </c>
      <c r="J13" s="65"/>
      <c r="K13" s="90"/>
      <c r="L13" s="230" t="s">
        <v>1</v>
      </c>
      <c r="M13" s="229">
        <v>67.721913136335161</v>
      </c>
      <c r="N13" s="91"/>
      <c r="O13" s="91"/>
      <c r="P13" s="88"/>
      <c r="Q13" s="88"/>
      <c r="R13" s="88"/>
      <c r="S13" s="88"/>
    </row>
    <row r="14" spans="1:19" s="66" customFormat="1" ht="14.25" customHeight="1" x14ac:dyDescent="0.2">
      <c r="A14" s="63"/>
      <c r="B14" s="64" t="s">
        <v>39</v>
      </c>
      <c r="C14" s="85">
        <v>64.832500416095044</v>
      </c>
      <c r="D14" s="108">
        <v>64.614829228624799</v>
      </c>
      <c r="E14" s="85">
        <v>-0.21767118747024483</v>
      </c>
      <c r="F14" s="185"/>
      <c r="G14" s="85">
        <v>63.886625684097112</v>
      </c>
      <c r="H14" s="108">
        <v>67.995174176302726</v>
      </c>
      <c r="I14" s="85">
        <v>4.1085484922056139</v>
      </c>
      <c r="J14" s="65"/>
      <c r="K14" s="90"/>
      <c r="L14" s="230" t="s">
        <v>38</v>
      </c>
      <c r="M14" s="229">
        <v>65.206326076417056</v>
      </c>
      <c r="N14" s="91"/>
      <c r="O14" s="91"/>
      <c r="P14" s="88"/>
      <c r="Q14" s="88"/>
      <c r="R14" s="88"/>
      <c r="S14" s="88"/>
    </row>
    <row r="15" spans="1:19" s="66" customFormat="1" ht="14.25" customHeight="1" x14ac:dyDescent="0.2">
      <c r="A15" s="63"/>
      <c r="B15" s="64" t="s">
        <v>38</v>
      </c>
      <c r="C15" s="85">
        <v>67.641052149341405</v>
      </c>
      <c r="D15" s="108">
        <v>65.206326076417056</v>
      </c>
      <c r="E15" s="85">
        <v>-2.4347260729243487</v>
      </c>
      <c r="F15" s="181"/>
      <c r="G15" s="85">
        <v>68.902864600884968</v>
      </c>
      <c r="H15" s="108">
        <v>66.308310402019401</v>
      </c>
      <c r="I15" s="85">
        <v>-2.5945541988655663</v>
      </c>
      <c r="J15" s="65"/>
      <c r="K15" s="90"/>
      <c r="L15" s="230" t="s">
        <v>39</v>
      </c>
      <c r="M15" s="229">
        <v>64.614829228624799</v>
      </c>
      <c r="N15" s="91"/>
      <c r="O15" s="91"/>
      <c r="P15" s="88"/>
      <c r="Q15" s="88"/>
      <c r="R15" s="88"/>
      <c r="S15" s="88"/>
    </row>
    <row r="16" spans="1:19" s="66" customFormat="1" ht="15" customHeight="1" x14ac:dyDescent="0.2">
      <c r="A16" s="63"/>
      <c r="B16" s="64" t="s">
        <v>40</v>
      </c>
      <c r="C16" s="85">
        <v>60.012602034304194</v>
      </c>
      <c r="D16" s="108">
        <v>62.542215349094512</v>
      </c>
      <c r="E16" s="85">
        <v>2.5296133147903177</v>
      </c>
      <c r="F16" s="179"/>
      <c r="G16" s="85">
        <v>64.020237434755202</v>
      </c>
      <c r="H16" s="108">
        <v>64.810768509103426</v>
      </c>
      <c r="I16" s="85">
        <v>0.79053107434822323</v>
      </c>
      <c r="J16" s="65"/>
      <c r="K16" s="90"/>
      <c r="L16" s="230" t="s">
        <v>34</v>
      </c>
      <c r="M16" s="229">
        <v>63.940554399739483</v>
      </c>
      <c r="N16" s="91"/>
      <c r="O16" s="91"/>
      <c r="P16" s="88"/>
      <c r="Q16" s="88"/>
      <c r="R16" s="88"/>
      <c r="S16" s="88"/>
    </row>
    <row r="17" spans="1:19" s="66" customFormat="1" ht="15" customHeight="1" x14ac:dyDescent="0.2">
      <c r="A17" s="63"/>
      <c r="B17" s="64" t="s">
        <v>33</v>
      </c>
      <c r="C17" s="85">
        <v>63.392960512434691</v>
      </c>
      <c r="D17" s="108">
        <v>62.978885199630078</v>
      </c>
      <c r="E17" s="85">
        <v>-0.41407531280461285</v>
      </c>
      <c r="F17" s="183"/>
      <c r="G17" s="85">
        <v>64.450947692430731</v>
      </c>
      <c r="H17" s="108">
        <v>64.08185263899513</v>
      </c>
      <c r="I17" s="85">
        <v>-0.36909505343560056</v>
      </c>
      <c r="J17" s="65"/>
      <c r="K17" s="90"/>
      <c r="L17" s="230" t="s">
        <v>33</v>
      </c>
      <c r="M17" s="229">
        <v>62.978885199630078</v>
      </c>
      <c r="N17" s="91"/>
      <c r="O17" s="91"/>
      <c r="P17" s="88"/>
      <c r="Q17" s="88"/>
      <c r="R17" s="88"/>
      <c r="S17" s="88"/>
    </row>
    <row r="18" spans="1:19" s="66" customFormat="1" ht="15" customHeight="1" x14ac:dyDescent="0.25">
      <c r="A18" s="63"/>
      <c r="B18" s="101" t="s">
        <v>189</v>
      </c>
      <c r="C18" s="72">
        <v>62.979984819906953</v>
      </c>
      <c r="D18" s="86">
        <v>62.881220515378665</v>
      </c>
      <c r="E18" s="72">
        <v>-9.8764304528287994E-2</v>
      </c>
      <c r="F18" s="186"/>
      <c r="G18" s="72">
        <v>61.450574813970249</v>
      </c>
      <c r="H18" s="86">
        <v>63.74470017260991</v>
      </c>
      <c r="I18" s="72">
        <v>2.2941253586396613</v>
      </c>
      <c r="J18" s="65"/>
      <c r="K18" s="90"/>
      <c r="L18" s="230" t="s">
        <v>189</v>
      </c>
      <c r="M18" s="229">
        <v>62.881220515378665</v>
      </c>
      <c r="N18" s="91"/>
      <c r="O18" s="91"/>
      <c r="P18" s="88"/>
      <c r="Q18" s="88"/>
      <c r="R18" s="88"/>
      <c r="S18" s="88"/>
    </row>
    <row r="19" spans="1:19" s="66" customFormat="1" ht="15" customHeight="1" x14ac:dyDescent="0.2">
      <c r="A19" s="63"/>
      <c r="B19" s="64" t="s">
        <v>34</v>
      </c>
      <c r="C19" s="85">
        <v>62.761275310510875</v>
      </c>
      <c r="D19" s="108">
        <v>63.940554399739483</v>
      </c>
      <c r="E19" s="85">
        <v>1.1792790892286078</v>
      </c>
      <c r="F19" s="158"/>
      <c r="G19" s="85">
        <v>64.827584703255013</v>
      </c>
      <c r="H19" s="108">
        <v>63.423021990414121</v>
      </c>
      <c r="I19" s="85">
        <v>-1.4045627128408924</v>
      </c>
      <c r="J19" s="65"/>
      <c r="K19" s="90"/>
      <c r="L19" s="230" t="s">
        <v>40</v>
      </c>
      <c r="M19" s="229">
        <v>62.542215349094512</v>
      </c>
      <c r="N19" s="91"/>
      <c r="O19" s="91"/>
      <c r="P19" s="88"/>
      <c r="Q19" s="88"/>
      <c r="R19" s="88"/>
      <c r="S19" s="88"/>
    </row>
    <row r="20" spans="1:19" s="66" customFormat="1" ht="15" customHeight="1" x14ac:dyDescent="0.2">
      <c r="A20" s="63"/>
      <c r="B20" s="64" t="s">
        <v>37</v>
      </c>
      <c r="C20" s="85">
        <v>59.382028687655776</v>
      </c>
      <c r="D20" s="108">
        <v>59.369406362348144</v>
      </c>
      <c r="E20" s="85">
        <v>-1.2622325307631854E-2</v>
      </c>
      <c r="F20" s="185"/>
      <c r="G20" s="85">
        <v>60.191036433952149</v>
      </c>
      <c r="H20" s="108">
        <v>60.080456717381651</v>
      </c>
      <c r="I20" s="85">
        <v>-0.11057971657049848</v>
      </c>
      <c r="J20" s="65"/>
      <c r="K20" s="90"/>
      <c r="L20" s="230" t="s">
        <v>37</v>
      </c>
      <c r="M20" s="229">
        <v>59.369406362348144</v>
      </c>
      <c r="N20" s="91"/>
      <c r="O20" s="91"/>
      <c r="P20" s="88"/>
      <c r="Q20" s="88"/>
      <c r="R20" s="88"/>
      <c r="S20" s="88"/>
    </row>
    <row r="21" spans="1:19" s="66" customFormat="1" ht="15" customHeight="1" x14ac:dyDescent="0.2">
      <c r="A21" s="63"/>
      <c r="B21" s="64" t="s">
        <v>43</v>
      </c>
      <c r="C21" s="85">
        <v>56.178438506487979</v>
      </c>
      <c r="D21" s="108">
        <v>56.989674924073043</v>
      </c>
      <c r="E21" s="85">
        <v>0.81123641758506437</v>
      </c>
      <c r="F21" s="183"/>
      <c r="G21" s="85">
        <v>59.85067152850155</v>
      </c>
      <c r="H21" s="108">
        <v>59.078547139028196</v>
      </c>
      <c r="I21" s="85">
        <v>-0.77212438947335471</v>
      </c>
      <c r="J21" s="65"/>
      <c r="K21" s="90"/>
      <c r="L21" s="230" t="s">
        <v>43</v>
      </c>
      <c r="M21" s="229">
        <v>56.989674924073043</v>
      </c>
      <c r="N21" s="91"/>
      <c r="O21" s="91"/>
      <c r="P21" s="88"/>
      <c r="Q21" s="88"/>
      <c r="R21" s="88"/>
      <c r="S21" s="88"/>
    </row>
    <row r="22" spans="1:19" s="66" customFormat="1" ht="14.25" customHeight="1" x14ac:dyDescent="0.2">
      <c r="A22" s="63"/>
      <c r="B22" s="64" t="s">
        <v>35</v>
      </c>
      <c r="C22" s="85">
        <v>50.915419049516601</v>
      </c>
      <c r="D22" s="108">
        <v>55.516833999442248</v>
      </c>
      <c r="E22" s="85">
        <v>4.6014149499256476</v>
      </c>
      <c r="F22" s="183"/>
      <c r="G22" s="85">
        <v>55.760509951543433</v>
      </c>
      <c r="H22" s="108">
        <v>57.228024206872455</v>
      </c>
      <c r="I22" s="85">
        <v>1.4675142553290215</v>
      </c>
      <c r="J22" s="65"/>
      <c r="K22" s="90"/>
      <c r="L22" s="230" t="s">
        <v>41</v>
      </c>
      <c r="M22" s="229">
        <v>55.842118921350291</v>
      </c>
      <c r="N22" s="91"/>
      <c r="O22" s="91"/>
      <c r="P22" s="88"/>
      <c r="Q22" s="88"/>
      <c r="R22" s="88"/>
      <c r="S22" s="88"/>
    </row>
    <row r="23" spans="1:19" s="66" customFormat="1" ht="14.25" customHeight="1" x14ac:dyDescent="0.2">
      <c r="A23" s="63"/>
      <c r="B23" s="64" t="s">
        <v>42</v>
      </c>
      <c r="C23" s="85">
        <v>57.591311293714575</v>
      </c>
      <c r="D23" s="108">
        <v>54.496253815501092</v>
      </c>
      <c r="E23" s="85">
        <v>-3.0950574782134836</v>
      </c>
      <c r="F23" s="181"/>
      <c r="G23" s="85">
        <v>60.344034888938523</v>
      </c>
      <c r="H23" s="108">
        <v>57.170865126280077</v>
      </c>
      <c r="I23" s="85">
        <v>-3.1731697626584463</v>
      </c>
      <c r="J23" s="65"/>
      <c r="K23" s="90"/>
      <c r="L23" s="230" t="s">
        <v>35</v>
      </c>
      <c r="M23" s="229">
        <v>55.516833999442248</v>
      </c>
      <c r="N23" s="91"/>
      <c r="O23" s="91"/>
      <c r="P23" s="88"/>
      <c r="Q23" s="88"/>
      <c r="R23" s="88"/>
      <c r="S23" s="88"/>
    </row>
    <row r="24" spans="1:19" s="66" customFormat="1" ht="14.25" customHeight="1" x14ac:dyDescent="0.2">
      <c r="A24" s="63"/>
      <c r="B24" s="64" t="s">
        <v>41</v>
      </c>
      <c r="C24" s="85">
        <v>54.132612112937608</v>
      </c>
      <c r="D24" s="108">
        <v>55.842118921350291</v>
      </c>
      <c r="E24" s="85">
        <v>1.7095068084126837</v>
      </c>
      <c r="F24" s="181"/>
      <c r="G24" s="85">
        <v>54.571811099410859</v>
      </c>
      <c r="H24" s="108">
        <v>55.636280554696263</v>
      </c>
      <c r="I24" s="85">
        <v>1.0644694552854048</v>
      </c>
      <c r="J24" s="65"/>
      <c r="K24" s="90"/>
      <c r="L24" s="230" t="s">
        <v>42</v>
      </c>
      <c r="M24" s="229">
        <v>54.496253815501092</v>
      </c>
      <c r="N24" s="91"/>
      <c r="O24" s="91"/>
      <c r="P24" s="88"/>
      <c r="Q24" s="88"/>
      <c r="R24" s="88"/>
      <c r="S24" s="88"/>
    </row>
    <row r="25" spans="1:19" s="66" customFormat="1" ht="15" customHeight="1" x14ac:dyDescent="0.2">
      <c r="A25" s="63"/>
      <c r="B25" s="64" t="s">
        <v>182</v>
      </c>
      <c r="C25" s="85">
        <v>53.94967241824309</v>
      </c>
      <c r="D25" s="108">
        <v>53.789758866877378</v>
      </c>
      <c r="E25" s="85">
        <v>-0.15991355136571173</v>
      </c>
      <c r="F25" s="181"/>
      <c r="G25" s="85">
        <v>53.993873249045976</v>
      </c>
      <c r="H25" s="108">
        <v>54.435046795974692</v>
      </c>
      <c r="I25" s="85">
        <v>0.44117354692871658</v>
      </c>
      <c r="J25" s="65"/>
      <c r="K25" s="90"/>
      <c r="L25" s="230" t="s">
        <v>182</v>
      </c>
      <c r="M25" s="229">
        <v>53.789758866877378</v>
      </c>
      <c r="N25" s="91"/>
      <c r="O25" s="91"/>
      <c r="P25" s="88"/>
      <c r="Q25" s="88"/>
      <c r="R25" s="88"/>
      <c r="S25" s="88"/>
    </row>
    <row r="26" spans="1:19" s="66" customFormat="1" ht="14.25" customHeight="1" x14ac:dyDescent="0.2">
      <c r="A26" s="63"/>
      <c r="B26" s="64" t="s">
        <v>36</v>
      </c>
      <c r="C26" s="85">
        <v>48.274516471390911</v>
      </c>
      <c r="D26" s="108">
        <v>46.301677735177812</v>
      </c>
      <c r="E26" s="85">
        <v>-1.9728387362130988</v>
      </c>
      <c r="F26" s="185"/>
      <c r="G26" s="85">
        <v>50.660855558943283</v>
      </c>
      <c r="H26" s="108">
        <v>47.078238396734022</v>
      </c>
      <c r="I26" s="85">
        <v>-3.5826171622092602</v>
      </c>
      <c r="J26" s="65"/>
      <c r="K26" s="90"/>
      <c r="L26" s="230" t="s">
        <v>36</v>
      </c>
      <c r="M26" s="229">
        <v>46.301677735177812</v>
      </c>
      <c r="N26" s="91"/>
      <c r="O26" s="91"/>
      <c r="P26" s="88"/>
      <c r="Q26" s="88"/>
      <c r="R26" s="88"/>
      <c r="S26" s="88"/>
    </row>
    <row r="27" spans="1:19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  <c r="O27" s="91"/>
      <c r="P27" s="88"/>
      <c r="Q27" s="88"/>
      <c r="R27" s="88"/>
      <c r="S27" s="88"/>
    </row>
    <row r="28" spans="1:19" s="66" customFormat="1" x14ac:dyDescent="0.25">
      <c r="A28" s="63"/>
      <c r="B28" s="101" t="s">
        <v>118</v>
      </c>
      <c r="C28" s="72">
        <v>5.7750350599385101</v>
      </c>
      <c r="D28" s="86">
        <v>4.8406926209564958</v>
      </c>
      <c r="E28" s="109"/>
      <c r="F28" s="109"/>
      <c r="G28" s="72">
        <v>8.9434775999610991</v>
      </c>
      <c r="H28" s="86">
        <v>4.6584259785754085</v>
      </c>
      <c r="I28" s="109"/>
      <c r="J28" s="65"/>
      <c r="K28" s="90"/>
      <c r="L28" s="88"/>
      <c r="M28" s="88"/>
      <c r="N28" s="91"/>
      <c r="O28" s="91"/>
      <c r="P28" s="88"/>
      <c r="Q28" s="88"/>
      <c r="R28" s="88"/>
      <c r="S28" s="88"/>
    </row>
    <row r="29" spans="1:19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9" ht="15.75" x14ac:dyDescent="0.2">
      <c r="A30" s="8"/>
      <c r="B30" s="33"/>
      <c r="C30" s="207" t="s">
        <v>272</v>
      </c>
      <c r="D30" s="207"/>
      <c r="E30" s="207"/>
      <c r="F30" s="207"/>
      <c r="G30" s="207"/>
      <c r="H30" s="207"/>
      <c r="I30" s="207"/>
      <c r="J30" s="12"/>
      <c r="K30" s="90"/>
    </row>
    <row r="31" spans="1:19" ht="15.75" x14ac:dyDescent="0.25">
      <c r="A31" s="8"/>
      <c r="B31" s="33"/>
      <c r="C31" s="210" t="s">
        <v>338</v>
      </c>
      <c r="D31" s="210"/>
      <c r="E31" s="210"/>
      <c r="F31" s="210"/>
      <c r="G31" s="210"/>
      <c r="H31" s="210"/>
      <c r="I31" s="210"/>
      <c r="J31" s="12"/>
      <c r="K31" s="90"/>
    </row>
    <row r="32" spans="1:19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7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7" t="s">
        <v>276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 x14ac:dyDescent="0.2">
      <c r="A49" s="137" t="s">
        <v>333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 x14ac:dyDescent="0.2">
      <c r="A50" s="137" t="s">
        <v>258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 x14ac:dyDescent="0.2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1"/>
    <col min="12" max="12" width="14.28515625" style="76" bestFit="1" customWidth="1"/>
    <col min="13" max="13" width="5.7109375" style="76" bestFit="1" customWidth="1"/>
    <col min="14" max="14" width="10.85546875" style="61"/>
    <col min="15" max="15" width="10.85546875" style="7"/>
    <col min="16" max="19" width="10.85546875" style="76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2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2"/>
    </row>
    <row r="7" spans="1:19" ht="15.75" x14ac:dyDescent="0.25">
      <c r="A7" s="8"/>
      <c r="B7" s="9"/>
      <c r="C7" s="189" t="s">
        <v>130</v>
      </c>
      <c r="D7" s="189"/>
      <c r="E7" s="189"/>
      <c r="F7" s="189"/>
      <c r="G7" s="189"/>
      <c r="H7" s="189"/>
      <c r="I7" s="189"/>
      <c r="J7" s="12"/>
      <c r="K7" s="62"/>
    </row>
    <row r="8" spans="1:19" ht="15.75" x14ac:dyDescent="0.25">
      <c r="A8" s="8"/>
      <c r="B8" s="9"/>
      <c r="C8" s="189" t="s">
        <v>342</v>
      </c>
      <c r="D8" s="189"/>
      <c r="E8" s="189"/>
      <c r="F8" s="189"/>
      <c r="G8" s="189"/>
      <c r="H8" s="189"/>
      <c r="I8" s="189"/>
      <c r="J8" s="12"/>
      <c r="K8" s="62"/>
    </row>
    <row r="9" spans="1:19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2"/>
    </row>
    <row r="10" spans="1:19" s="66" customFormat="1" ht="15.75" customHeight="1" x14ac:dyDescent="0.25">
      <c r="A10" s="63"/>
      <c r="B10" s="64"/>
      <c r="C10" s="192" t="s">
        <v>336</v>
      </c>
      <c r="D10" s="192"/>
      <c r="E10" s="197" t="s">
        <v>304</v>
      </c>
      <c r="F10" s="111"/>
      <c r="G10" s="192" t="s">
        <v>337</v>
      </c>
      <c r="H10" s="192"/>
      <c r="I10" s="197" t="s">
        <v>304</v>
      </c>
      <c r="J10" s="65"/>
      <c r="K10" s="90"/>
      <c r="L10" s="88"/>
      <c r="M10" s="88"/>
      <c r="N10" s="91"/>
      <c r="P10" s="88"/>
      <c r="Q10" s="88"/>
      <c r="R10" s="88"/>
      <c r="S10" s="88"/>
    </row>
    <row r="11" spans="1:19" s="66" customFormat="1" ht="15.75" customHeight="1" x14ac:dyDescent="0.25">
      <c r="A11" s="63"/>
      <c r="B11" s="64"/>
      <c r="C11" s="111">
        <v>2014</v>
      </c>
      <c r="D11" s="153">
        <v>2015</v>
      </c>
      <c r="E11" s="197"/>
      <c r="F11" s="111"/>
      <c r="G11" s="111">
        <v>2014</v>
      </c>
      <c r="H11" s="153">
        <v>2015</v>
      </c>
      <c r="I11" s="197"/>
      <c r="J11" s="65"/>
      <c r="K11" s="91"/>
      <c r="L11" s="88"/>
      <c r="M11" s="88"/>
      <c r="N11" s="91"/>
      <c r="P11" s="88"/>
      <c r="Q11" s="88"/>
      <c r="R11" s="88"/>
      <c r="S11" s="88"/>
    </row>
    <row r="12" spans="1:19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90"/>
      <c r="L12" s="88"/>
      <c r="M12" s="88" t="s">
        <v>98</v>
      </c>
      <c r="N12" s="91"/>
      <c r="P12" s="88"/>
      <c r="Q12" s="88"/>
      <c r="R12" s="88"/>
      <c r="S12" s="88"/>
    </row>
    <row r="13" spans="1:19" s="66" customFormat="1" ht="14.25" customHeight="1" x14ac:dyDescent="0.25">
      <c r="A13" s="63"/>
      <c r="B13" s="101" t="s">
        <v>1</v>
      </c>
      <c r="C13" s="86">
        <v>92.734574984656234</v>
      </c>
      <c r="D13" s="86">
        <v>92.585425361729051</v>
      </c>
      <c r="E13" s="86">
        <v>-0.14914962292718315</v>
      </c>
      <c r="F13" s="186"/>
      <c r="G13" s="86">
        <v>91.978018626422866</v>
      </c>
      <c r="H13" s="86">
        <v>92.481776736406189</v>
      </c>
      <c r="I13" s="86">
        <v>0.50375810998332327</v>
      </c>
      <c r="J13" s="65"/>
      <c r="K13" s="90"/>
      <c r="L13" s="88" t="s">
        <v>1</v>
      </c>
      <c r="M13" s="226">
        <v>92.585425361729051</v>
      </c>
      <c r="N13" s="91"/>
      <c r="P13" s="88"/>
      <c r="Q13" s="88"/>
      <c r="R13" s="88"/>
      <c r="S13" s="88"/>
    </row>
    <row r="14" spans="1:19" s="66" customFormat="1" ht="15" customHeight="1" x14ac:dyDescent="0.2">
      <c r="A14" s="63"/>
      <c r="B14" s="64" t="s">
        <v>39</v>
      </c>
      <c r="C14" s="85">
        <v>90.105679765753308</v>
      </c>
      <c r="D14" s="108">
        <v>90.318536832604067</v>
      </c>
      <c r="E14" s="85">
        <v>0.21285706685075922</v>
      </c>
      <c r="F14" s="178"/>
      <c r="G14" s="85">
        <v>89.721463932829238</v>
      </c>
      <c r="H14" s="108">
        <v>90.595286111835051</v>
      </c>
      <c r="I14" s="85">
        <v>0.87382217900581338</v>
      </c>
      <c r="J14" s="65"/>
      <c r="K14" s="90"/>
      <c r="L14" s="88" t="s">
        <v>38</v>
      </c>
      <c r="M14" s="226">
        <v>91.38822649694356</v>
      </c>
      <c r="N14" s="91"/>
      <c r="P14" s="88"/>
      <c r="Q14" s="88"/>
      <c r="R14" s="88"/>
      <c r="S14" s="88"/>
    </row>
    <row r="15" spans="1:19" s="66" customFormat="1" ht="15" customHeight="1" x14ac:dyDescent="0.2">
      <c r="A15" s="63"/>
      <c r="B15" s="64" t="s">
        <v>38</v>
      </c>
      <c r="C15" s="85">
        <v>92.028955781186468</v>
      </c>
      <c r="D15" s="108">
        <v>91.38822649694356</v>
      </c>
      <c r="E15" s="85">
        <v>-0.64072928424290865</v>
      </c>
      <c r="F15" s="183"/>
      <c r="G15" s="85">
        <v>92.008227612991305</v>
      </c>
      <c r="H15" s="108">
        <v>90.570458717618564</v>
      </c>
      <c r="I15" s="85">
        <v>-1.4377688953727414</v>
      </c>
      <c r="J15" s="65"/>
      <c r="K15" s="90"/>
      <c r="L15" s="88" t="s">
        <v>39</v>
      </c>
      <c r="M15" s="226">
        <v>90.318536832604067</v>
      </c>
      <c r="N15" s="91"/>
      <c r="P15" s="88"/>
      <c r="Q15" s="88"/>
      <c r="R15" s="88"/>
      <c r="S15" s="88"/>
    </row>
    <row r="16" spans="1:19" s="66" customFormat="1" ht="15" customHeight="1" x14ac:dyDescent="0.2">
      <c r="A16" s="63"/>
      <c r="B16" s="64" t="s">
        <v>42</v>
      </c>
      <c r="C16" s="85">
        <v>90.235690322358792</v>
      </c>
      <c r="D16" s="108">
        <v>90.105881265661253</v>
      </c>
      <c r="E16" s="85">
        <v>-0.12980905669753895</v>
      </c>
      <c r="F16" s="185"/>
      <c r="G16" s="85">
        <v>90.138400429042733</v>
      </c>
      <c r="H16" s="108">
        <v>90.340025386773746</v>
      </c>
      <c r="I16" s="85">
        <v>0.20162495773101341</v>
      </c>
      <c r="J16" s="65"/>
      <c r="K16" s="90"/>
      <c r="L16" s="88" t="s">
        <v>42</v>
      </c>
      <c r="M16" s="226">
        <v>90.105881265661253</v>
      </c>
      <c r="N16" s="91"/>
      <c r="P16" s="88"/>
      <c r="Q16" s="88"/>
      <c r="R16" s="88"/>
      <c r="S16" s="88"/>
    </row>
    <row r="17" spans="1:19" s="66" customFormat="1" ht="14.25" customHeight="1" x14ac:dyDescent="0.25">
      <c r="A17" s="63"/>
      <c r="B17" s="64" t="s">
        <v>34</v>
      </c>
      <c r="C17" s="85">
        <v>88.831386910262694</v>
      </c>
      <c r="D17" s="108">
        <v>89.283079045394757</v>
      </c>
      <c r="E17" s="85">
        <v>0.4516921351320633</v>
      </c>
      <c r="F17" s="184"/>
      <c r="G17" s="85">
        <v>89.701548191285568</v>
      </c>
      <c r="H17" s="108">
        <v>89.933241750943154</v>
      </c>
      <c r="I17" s="85">
        <v>0.23169355965758598</v>
      </c>
      <c r="J17" s="65"/>
      <c r="K17" s="90"/>
      <c r="L17" s="88" t="s">
        <v>189</v>
      </c>
      <c r="M17" s="226">
        <v>90.019797907156956</v>
      </c>
      <c r="N17" s="91"/>
      <c r="P17" s="88"/>
      <c r="Q17" s="88"/>
      <c r="R17" s="88"/>
      <c r="S17" s="88"/>
    </row>
    <row r="18" spans="1:19" s="66" customFormat="1" ht="15" customHeight="1" x14ac:dyDescent="0.25">
      <c r="A18" s="63"/>
      <c r="B18" s="101" t="s">
        <v>189</v>
      </c>
      <c r="C18" s="72">
        <v>89.739209021383132</v>
      </c>
      <c r="D18" s="86">
        <v>90.019797907156956</v>
      </c>
      <c r="E18" s="72">
        <v>0.2805888857738239</v>
      </c>
      <c r="F18" s="186"/>
      <c r="G18" s="72">
        <v>89.598659630310223</v>
      </c>
      <c r="H18" s="86">
        <v>89.85475015258227</v>
      </c>
      <c r="I18" s="72">
        <v>0.25609052227204643</v>
      </c>
      <c r="J18" s="65"/>
      <c r="K18" s="90"/>
      <c r="L18" s="88" t="s">
        <v>34</v>
      </c>
      <c r="M18" s="226">
        <v>89.283079045394757</v>
      </c>
      <c r="N18" s="91"/>
      <c r="P18" s="88"/>
      <c r="Q18" s="88"/>
      <c r="R18" s="88"/>
      <c r="S18" s="88"/>
    </row>
    <row r="19" spans="1:19" s="66" customFormat="1" ht="15" customHeight="1" x14ac:dyDescent="0.2">
      <c r="A19" s="63"/>
      <c r="B19" s="64" t="s">
        <v>43</v>
      </c>
      <c r="C19" s="85">
        <v>85.878470529099459</v>
      </c>
      <c r="D19" s="108">
        <v>88.074878531032013</v>
      </c>
      <c r="E19" s="85">
        <v>2.1964080019325536</v>
      </c>
      <c r="F19" s="181"/>
      <c r="G19" s="85">
        <v>86.857683959594212</v>
      </c>
      <c r="H19" s="108">
        <v>88.622519772382674</v>
      </c>
      <c r="I19" s="85">
        <v>1.764835812788462</v>
      </c>
      <c r="J19" s="65"/>
      <c r="K19" s="90"/>
      <c r="L19" s="88" t="s">
        <v>33</v>
      </c>
      <c r="M19" s="226">
        <v>89.014603698613357</v>
      </c>
      <c r="N19" s="91"/>
      <c r="P19" s="88"/>
      <c r="Q19" s="88"/>
      <c r="R19" s="88"/>
      <c r="S19" s="88"/>
    </row>
    <row r="20" spans="1:19" s="66" customFormat="1" ht="15" customHeight="1" x14ac:dyDescent="0.2">
      <c r="A20" s="63"/>
      <c r="B20" s="64" t="s">
        <v>33</v>
      </c>
      <c r="C20" s="85">
        <v>89.135905577235718</v>
      </c>
      <c r="D20" s="108">
        <v>89.014603698613357</v>
      </c>
      <c r="E20" s="85">
        <v>-0.12130187862236141</v>
      </c>
      <c r="F20" s="183"/>
      <c r="G20" s="85">
        <v>88.292771459809359</v>
      </c>
      <c r="H20" s="108">
        <v>88.532729199798311</v>
      </c>
      <c r="I20" s="85">
        <v>0.23995773998895231</v>
      </c>
      <c r="J20" s="65"/>
      <c r="K20" s="90"/>
      <c r="L20" s="88" t="s">
        <v>43</v>
      </c>
      <c r="M20" s="226">
        <v>88.074878531032013</v>
      </c>
      <c r="N20" s="91"/>
      <c r="P20" s="88"/>
      <c r="Q20" s="88"/>
      <c r="R20" s="88"/>
      <c r="S20" s="88"/>
    </row>
    <row r="21" spans="1:19" s="66" customFormat="1" ht="15" customHeight="1" x14ac:dyDescent="0.2">
      <c r="A21" s="63"/>
      <c r="B21" s="64" t="s">
        <v>40</v>
      </c>
      <c r="C21" s="85">
        <v>86.397018103266205</v>
      </c>
      <c r="D21" s="108">
        <v>87.906671633338419</v>
      </c>
      <c r="E21" s="85">
        <v>1.5096535300722138</v>
      </c>
      <c r="F21" s="183"/>
      <c r="G21" s="85">
        <v>88.142853465300036</v>
      </c>
      <c r="H21" s="108">
        <v>88.413341806341165</v>
      </c>
      <c r="I21" s="85">
        <v>0.27048834104112984</v>
      </c>
      <c r="J21" s="65"/>
      <c r="K21" s="90"/>
      <c r="L21" s="88" t="s">
        <v>40</v>
      </c>
      <c r="M21" s="226">
        <v>87.906671633338419</v>
      </c>
      <c r="N21" s="91"/>
      <c r="P21" s="88"/>
      <c r="Q21" s="88"/>
      <c r="R21" s="88"/>
      <c r="S21" s="88"/>
    </row>
    <row r="22" spans="1:19" s="66" customFormat="1" ht="14.25" x14ac:dyDescent="0.2">
      <c r="A22" s="63"/>
      <c r="B22" s="64" t="s">
        <v>41</v>
      </c>
      <c r="C22" s="85">
        <v>85.552029047930716</v>
      </c>
      <c r="D22" s="108">
        <v>87.237201069360253</v>
      </c>
      <c r="E22" s="85">
        <v>1.6851720214295369</v>
      </c>
      <c r="F22" s="183"/>
      <c r="G22" s="85">
        <v>85.096242993949687</v>
      </c>
      <c r="H22" s="108">
        <v>88.017019364807254</v>
      </c>
      <c r="I22" s="85">
        <v>2.9207763708575669</v>
      </c>
      <c r="J22" s="65"/>
      <c r="K22" s="90"/>
      <c r="L22" s="88" t="s">
        <v>35</v>
      </c>
      <c r="M22" s="226">
        <v>87.894538674950041</v>
      </c>
      <c r="N22" s="91"/>
      <c r="P22" s="88"/>
      <c r="Q22" s="88"/>
      <c r="R22" s="88"/>
      <c r="S22" s="88"/>
    </row>
    <row r="23" spans="1:19" s="66" customFormat="1" ht="14.25" customHeight="1" x14ac:dyDescent="0.2">
      <c r="A23" s="63"/>
      <c r="B23" s="64" t="s">
        <v>35</v>
      </c>
      <c r="C23" s="85">
        <v>84.681416184329734</v>
      </c>
      <c r="D23" s="108">
        <v>87.894538674950041</v>
      </c>
      <c r="E23" s="85">
        <v>3.2131224906203073</v>
      </c>
      <c r="F23" s="185"/>
      <c r="G23" s="85">
        <v>87.262791214717765</v>
      </c>
      <c r="H23" s="108">
        <v>86.650509646128683</v>
      </c>
      <c r="I23" s="85">
        <v>-0.61228156858908278</v>
      </c>
      <c r="J23" s="65"/>
      <c r="K23" s="90"/>
      <c r="L23" s="88" t="s">
        <v>41</v>
      </c>
      <c r="M23" s="226">
        <v>87.237201069360253</v>
      </c>
      <c r="N23" s="91"/>
      <c r="P23" s="88"/>
      <c r="Q23" s="88"/>
      <c r="R23" s="88"/>
      <c r="S23" s="88"/>
    </row>
    <row r="24" spans="1:19" s="66" customFormat="1" ht="15" customHeight="1" x14ac:dyDescent="0.2">
      <c r="A24" s="63"/>
      <c r="B24" s="64" t="s">
        <v>182</v>
      </c>
      <c r="C24" s="85">
        <v>86.886344593144543</v>
      </c>
      <c r="D24" s="108">
        <v>87.108260800249752</v>
      </c>
      <c r="E24" s="85">
        <v>0.22191620710520965</v>
      </c>
      <c r="F24" s="185"/>
      <c r="G24" s="85">
        <v>87.489446503268155</v>
      </c>
      <c r="H24" s="108">
        <v>86.354659781500416</v>
      </c>
      <c r="I24" s="85">
        <v>-1.134786721767739</v>
      </c>
      <c r="J24" s="65"/>
      <c r="K24" s="90"/>
      <c r="L24" s="88" t="s">
        <v>182</v>
      </c>
      <c r="M24" s="226">
        <v>87.108260800249752</v>
      </c>
      <c r="N24" s="91"/>
      <c r="P24" s="88"/>
      <c r="Q24" s="88"/>
      <c r="R24" s="88"/>
      <c r="S24" s="88"/>
    </row>
    <row r="25" spans="1:19" s="66" customFormat="1" ht="15" customHeight="1" x14ac:dyDescent="0.2">
      <c r="A25" s="63"/>
      <c r="B25" s="64" t="s">
        <v>37</v>
      </c>
      <c r="C25" s="85">
        <v>86.314689527565108</v>
      </c>
      <c r="D25" s="108">
        <v>84.848219170481002</v>
      </c>
      <c r="E25" s="85">
        <v>-1.4664703570841056</v>
      </c>
      <c r="F25" s="185"/>
      <c r="G25" s="85">
        <v>84.617575810633923</v>
      </c>
      <c r="H25" s="108">
        <v>84.831133172558978</v>
      </c>
      <c r="I25" s="85">
        <v>0.21355736192505503</v>
      </c>
      <c r="J25" s="65"/>
      <c r="K25" s="90"/>
      <c r="L25" s="88" t="s">
        <v>36</v>
      </c>
      <c r="M25" s="226">
        <v>84.859905520559948</v>
      </c>
      <c r="N25" s="91"/>
      <c r="P25" s="88"/>
      <c r="Q25" s="88"/>
      <c r="R25" s="88"/>
      <c r="S25" s="88"/>
    </row>
    <row r="26" spans="1:19" s="66" customFormat="1" ht="14.25" customHeight="1" x14ac:dyDescent="0.2">
      <c r="A26" s="63"/>
      <c r="B26" s="64" t="s">
        <v>36</v>
      </c>
      <c r="C26" s="85">
        <v>84.69836890915839</v>
      </c>
      <c r="D26" s="108">
        <v>84.859905520559948</v>
      </c>
      <c r="E26" s="85">
        <v>0.16153661140155862</v>
      </c>
      <c r="F26" s="185"/>
      <c r="G26" s="85">
        <v>84.280223296014555</v>
      </c>
      <c r="H26" s="108">
        <v>84.445962391708264</v>
      </c>
      <c r="I26" s="85">
        <v>0.16573909569370926</v>
      </c>
      <c r="J26" s="65"/>
      <c r="K26" s="90"/>
      <c r="L26" s="88" t="s">
        <v>37</v>
      </c>
      <c r="M26" s="226">
        <v>84.848219170481002</v>
      </c>
      <c r="N26" s="91"/>
      <c r="P26" s="88"/>
      <c r="Q26" s="88"/>
      <c r="R26" s="88"/>
      <c r="S26" s="88"/>
    </row>
    <row r="27" spans="1:19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  <c r="P27" s="88"/>
      <c r="Q27" s="88"/>
      <c r="R27" s="88"/>
      <c r="S27" s="88"/>
    </row>
    <row r="28" spans="1:19" s="66" customFormat="1" x14ac:dyDescent="0.25">
      <c r="A28" s="63"/>
      <c r="B28" s="101" t="s">
        <v>118</v>
      </c>
      <c r="C28" s="72">
        <v>2.9953659632731018</v>
      </c>
      <c r="D28" s="86">
        <v>2.5656274545720947</v>
      </c>
      <c r="E28" s="109"/>
      <c r="F28" s="109"/>
      <c r="G28" s="72">
        <v>2.3793589961126429</v>
      </c>
      <c r="H28" s="86">
        <v>2.6270265838239197</v>
      </c>
      <c r="I28" s="109"/>
      <c r="J28" s="65"/>
      <c r="K28" s="90"/>
      <c r="L28" s="88"/>
      <c r="M28" s="88"/>
      <c r="N28" s="91"/>
      <c r="P28" s="88"/>
      <c r="Q28" s="88"/>
      <c r="R28" s="88"/>
      <c r="S28" s="88"/>
    </row>
    <row r="29" spans="1:19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</row>
    <row r="30" spans="1:19" ht="15.75" x14ac:dyDescent="0.2">
      <c r="A30" s="8"/>
      <c r="B30" s="33"/>
      <c r="C30" s="207" t="s">
        <v>196</v>
      </c>
      <c r="D30" s="207"/>
      <c r="E30" s="207"/>
      <c r="F30" s="207"/>
      <c r="G30" s="207"/>
      <c r="H30" s="207"/>
      <c r="I30" s="207"/>
      <c r="J30" s="12"/>
      <c r="K30" s="62"/>
    </row>
    <row r="31" spans="1:19" ht="15.75" x14ac:dyDescent="0.25">
      <c r="A31" s="8"/>
      <c r="B31" s="33"/>
      <c r="C31" s="210" t="s">
        <v>338</v>
      </c>
      <c r="D31" s="210"/>
      <c r="E31" s="210"/>
      <c r="F31" s="210"/>
      <c r="G31" s="210"/>
      <c r="H31" s="210"/>
      <c r="I31" s="210"/>
      <c r="J31" s="12"/>
      <c r="K31" s="62"/>
    </row>
    <row r="32" spans="1:19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</row>
    <row r="47" spans="1:11" x14ac:dyDescent="0.2">
      <c r="A47" s="137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11" x14ac:dyDescent="0.2">
      <c r="A48" s="137" t="s">
        <v>256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11" x14ac:dyDescent="0.2">
      <c r="A49" s="137" t="s">
        <v>273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11" x14ac:dyDescent="0.2">
      <c r="A50" s="137" t="s">
        <v>274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11" x14ac:dyDescent="0.2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2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6" bestFit="1" customWidth="1"/>
    <col min="13" max="13" width="5.7109375" style="76" bestFit="1" customWidth="1"/>
    <col min="14" max="14" width="10.85546875" style="61"/>
    <col min="1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89" t="s">
        <v>131</v>
      </c>
      <c r="D7" s="189"/>
      <c r="E7" s="189"/>
      <c r="F7" s="189"/>
      <c r="G7" s="189"/>
      <c r="H7" s="189"/>
      <c r="I7" s="189"/>
      <c r="J7" s="12"/>
      <c r="K7" s="10"/>
    </row>
    <row r="8" spans="1:14" ht="15.75" x14ac:dyDescent="0.25">
      <c r="A8" s="8"/>
      <c r="B8" s="9"/>
      <c r="C8" s="189" t="s">
        <v>342</v>
      </c>
      <c r="D8" s="189"/>
      <c r="E8" s="189"/>
      <c r="F8" s="189"/>
      <c r="G8" s="189"/>
      <c r="H8" s="189"/>
      <c r="I8" s="189"/>
      <c r="J8" s="12"/>
      <c r="K8" s="1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4" s="66" customFormat="1" ht="15.75" customHeight="1" x14ac:dyDescent="0.25">
      <c r="A10" s="63"/>
      <c r="B10" s="64"/>
      <c r="C10" s="192" t="s">
        <v>336</v>
      </c>
      <c r="D10" s="192"/>
      <c r="E10" s="197" t="s">
        <v>304</v>
      </c>
      <c r="F10" s="111"/>
      <c r="G10" s="192" t="s">
        <v>337</v>
      </c>
      <c r="H10" s="192"/>
      <c r="I10" s="197" t="s">
        <v>304</v>
      </c>
      <c r="J10" s="65"/>
      <c r="K10" s="64"/>
      <c r="L10" s="88"/>
      <c r="M10" s="88"/>
      <c r="N10" s="91"/>
    </row>
    <row r="11" spans="1:14" s="66" customFormat="1" ht="15.75" customHeight="1" x14ac:dyDescent="0.25">
      <c r="A11" s="63"/>
      <c r="B11" s="64"/>
      <c r="C11" s="111">
        <v>2014</v>
      </c>
      <c r="D11" s="153">
        <v>2015</v>
      </c>
      <c r="E11" s="197"/>
      <c r="F11" s="111"/>
      <c r="G11" s="111">
        <v>2014</v>
      </c>
      <c r="H11" s="153">
        <v>2015</v>
      </c>
      <c r="I11" s="197"/>
      <c r="J11" s="65"/>
      <c r="L11" s="88"/>
      <c r="M11" s="88"/>
      <c r="N11" s="91"/>
    </row>
    <row r="12" spans="1:14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98</v>
      </c>
      <c r="N12" s="91"/>
    </row>
    <row r="13" spans="1:14" s="66" customFormat="1" ht="15" customHeight="1" x14ac:dyDescent="0.2">
      <c r="A13" s="63"/>
      <c r="B13" s="64" t="s">
        <v>42</v>
      </c>
      <c r="C13" s="85">
        <v>64.96161313774607</v>
      </c>
      <c r="D13" s="108">
        <v>64.9028634812707</v>
      </c>
      <c r="E13" s="85">
        <v>-5.8749656475370671E-2</v>
      </c>
      <c r="F13" s="178"/>
      <c r="G13" s="85">
        <v>67.850414619791493</v>
      </c>
      <c r="H13" s="108">
        <v>66.327329862089044</v>
      </c>
      <c r="I13" s="85">
        <v>-1.5230847577024491</v>
      </c>
      <c r="J13" s="65"/>
      <c r="K13" s="64"/>
      <c r="L13" s="88" t="s">
        <v>182</v>
      </c>
      <c r="M13" s="226">
        <v>65.96950499619129</v>
      </c>
      <c r="N13" s="91"/>
    </row>
    <row r="14" spans="1:14" s="66" customFormat="1" ht="15" customHeight="1" x14ac:dyDescent="0.2">
      <c r="A14" s="63"/>
      <c r="B14" s="64" t="s">
        <v>35</v>
      </c>
      <c r="C14" s="85">
        <v>58.764226741021261</v>
      </c>
      <c r="D14" s="108">
        <v>64.100221974141377</v>
      </c>
      <c r="E14" s="85">
        <v>5.3359952331201157</v>
      </c>
      <c r="F14" s="158"/>
      <c r="G14" s="85">
        <v>60.553413567959765</v>
      </c>
      <c r="H14" s="108">
        <v>64.455423718494387</v>
      </c>
      <c r="I14" s="85">
        <v>3.9020101505346219</v>
      </c>
      <c r="J14" s="65"/>
      <c r="K14" s="64"/>
      <c r="L14" s="88" t="s">
        <v>42</v>
      </c>
      <c r="M14" s="226">
        <v>64.9028634812707</v>
      </c>
      <c r="N14" s="91"/>
    </row>
    <row r="15" spans="1:14" s="66" customFormat="1" ht="15" customHeight="1" x14ac:dyDescent="0.2">
      <c r="A15" s="63"/>
      <c r="B15" s="64" t="s">
        <v>43</v>
      </c>
      <c r="C15" s="85">
        <v>61.456693738389824</v>
      </c>
      <c r="D15" s="108">
        <v>63.484887061300284</v>
      </c>
      <c r="E15" s="85">
        <v>2.0281933229104609</v>
      </c>
      <c r="F15" s="185"/>
      <c r="G15" s="85">
        <v>63.010494043224128</v>
      </c>
      <c r="H15" s="108">
        <v>64.29005901355228</v>
      </c>
      <c r="I15" s="85">
        <v>1.2795649703281526</v>
      </c>
      <c r="J15" s="65"/>
      <c r="K15" s="64"/>
      <c r="L15" s="88" t="s">
        <v>35</v>
      </c>
      <c r="M15" s="226">
        <v>64.100221974141377</v>
      </c>
      <c r="N15" s="91"/>
    </row>
    <row r="16" spans="1:14" s="66" customFormat="1" ht="14.25" customHeight="1" x14ac:dyDescent="0.25">
      <c r="A16" s="63"/>
      <c r="B16" s="101" t="s">
        <v>1</v>
      </c>
      <c r="C16" s="86">
        <v>64.086381752137441</v>
      </c>
      <c r="D16" s="86">
        <v>63.184424359758076</v>
      </c>
      <c r="E16" s="86">
        <v>-0.90195739237936579</v>
      </c>
      <c r="F16" s="186"/>
      <c r="G16" s="86">
        <v>63.360508372390626</v>
      </c>
      <c r="H16" s="86">
        <v>64.049149468949807</v>
      </c>
      <c r="I16" s="86">
        <v>0.68864109655918071</v>
      </c>
      <c r="J16" s="65"/>
      <c r="K16" s="64"/>
      <c r="L16" s="88" t="s">
        <v>43</v>
      </c>
      <c r="M16" s="226">
        <v>63.484887061300284</v>
      </c>
      <c r="N16" s="91"/>
    </row>
    <row r="17" spans="1:14" s="66" customFormat="1" ht="14.25" customHeight="1" x14ac:dyDescent="0.2">
      <c r="A17" s="63"/>
      <c r="B17" s="64" t="s">
        <v>182</v>
      </c>
      <c r="C17" s="85">
        <v>64.662584517894857</v>
      </c>
      <c r="D17" s="108">
        <v>65.96950499619129</v>
      </c>
      <c r="E17" s="85">
        <v>1.3069204782964334</v>
      </c>
      <c r="F17" s="183"/>
      <c r="G17" s="85">
        <v>65.040807085932215</v>
      </c>
      <c r="H17" s="108">
        <v>63.554493322271341</v>
      </c>
      <c r="I17" s="85">
        <v>-1.4863137636608741</v>
      </c>
      <c r="J17" s="65"/>
      <c r="K17" s="64"/>
      <c r="L17" s="88" t="s">
        <v>1</v>
      </c>
      <c r="M17" s="226">
        <v>63.184424359758076</v>
      </c>
      <c r="N17" s="91"/>
    </row>
    <row r="18" spans="1:14" s="66" customFormat="1" ht="14.25" customHeight="1" x14ac:dyDescent="0.2">
      <c r="A18" s="63"/>
      <c r="B18" s="64" t="s">
        <v>39</v>
      </c>
      <c r="C18" s="85">
        <v>61.303422360264626</v>
      </c>
      <c r="D18" s="108">
        <v>61.564552920593187</v>
      </c>
      <c r="E18" s="85">
        <v>0.26113056032856008</v>
      </c>
      <c r="F18" s="175"/>
      <c r="G18" s="85">
        <v>60.991516274688976</v>
      </c>
      <c r="H18" s="108">
        <v>62.684353306096007</v>
      </c>
      <c r="I18" s="85">
        <v>1.6928370314070307</v>
      </c>
      <c r="J18" s="65"/>
      <c r="K18" s="64"/>
      <c r="L18" s="88" t="s">
        <v>39</v>
      </c>
      <c r="M18" s="226">
        <v>61.564552920593187</v>
      </c>
      <c r="N18" s="91"/>
    </row>
    <row r="19" spans="1:14" s="66" customFormat="1" ht="15" customHeight="1" x14ac:dyDescent="0.2">
      <c r="A19" s="63"/>
      <c r="B19" s="64" t="s">
        <v>34</v>
      </c>
      <c r="C19" s="85">
        <v>58.100732767170825</v>
      </c>
      <c r="D19" s="108">
        <v>59.583518527829206</v>
      </c>
      <c r="E19" s="85">
        <v>1.4827857606583805</v>
      </c>
      <c r="F19" s="183"/>
      <c r="G19" s="85">
        <v>59.391458449076431</v>
      </c>
      <c r="H19" s="108">
        <v>61.074152878728803</v>
      </c>
      <c r="I19" s="85">
        <v>1.682694429652372</v>
      </c>
      <c r="J19" s="65"/>
      <c r="K19" s="64"/>
      <c r="L19" s="88" t="s">
        <v>38</v>
      </c>
      <c r="M19" s="226">
        <v>60.605364513585101</v>
      </c>
      <c r="N19" s="91"/>
    </row>
    <row r="20" spans="1:14" s="66" customFormat="1" ht="14.25" customHeight="1" x14ac:dyDescent="0.25">
      <c r="A20" s="63"/>
      <c r="B20" s="101" t="s">
        <v>189</v>
      </c>
      <c r="C20" s="72">
        <v>60.249178087496567</v>
      </c>
      <c r="D20" s="86">
        <v>60.267355927022905</v>
      </c>
      <c r="E20" s="72">
        <v>1.8177839526337891E-2</v>
      </c>
      <c r="F20" s="186"/>
      <c r="G20" s="72">
        <v>60.477930660696856</v>
      </c>
      <c r="H20" s="86">
        <v>60.839434637610211</v>
      </c>
      <c r="I20" s="72">
        <v>0.36150397691335456</v>
      </c>
      <c r="J20" s="65"/>
      <c r="K20" s="64"/>
      <c r="L20" s="88" t="s">
        <v>189</v>
      </c>
      <c r="M20" s="226">
        <v>60.267355927022905</v>
      </c>
      <c r="N20" s="91"/>
    </row>
    <row r="21" spans="1:14" s="66" customFormat="1" ht="14.25" customHeight="1" x14ac:dyDescent="0.2">
      <c r="A21" s="63"/>
      <c r="B21" s="64" t="s">
        <v>38</v>
      </c>
      <c r="C21" s="85">
        <v>61.815097262814511</v>
      </c>
      <c r="D21" s="108">
        <v>60.605364513585101</v>
      </c>
      <c r="E21" s="85">
        <v>-1.2097327492294099</v>
      </c>
      <c r="F21" s="185"/>
      <c r="G21" s="85">
        <v>62.430700510453029</v>
      </c>
      <c r="H21" s="108">
        <v>60.512931285699253</v>
      </c>
      <c r="I21" s="85">
        <v>-1.9177692247537763</v>
      </c>
      <c r="J21" s="65"/>
      <c r="K21" s="64"/>
      <c r="L21" s="88" t="s">
        <v>36</v>
      </c>
      <c r="M21" s="226">
        <v>59.735481083539895</v>
      </c>
      <c r="N21" s="91"/>
    </row>
    <row r="22" spans="1:14" s="66" customFormat="1" ht="15" customHeight="1" x14ac:dyDescent="0.2">
      <c r="A22" s="63"/>
      <c r="B22" s="64" t="s">
        <v>37</v>
      </c>
      <c r="C22" s="85">
        <v>58.982120293297925</v>
      </c>
      <c r="D22" s="108">
        <v>58.967915197411855</v>
      </c>
      <c r="E22" s="85">
        <v>-1.420509588606933E-2</v>
      </c>
      <c r="F22" s="181"/>
      <c r="G22" s="85">
        <v>58.703259939084603</v>
      </c>
      <c r="H22" s="108">
        <v>59.321060072737318</v>
      </c>
      <c r="I22" s="85">
        <v>0.61780013365271458</v>
      </c>
      <c r="J22" s="65"/>
      <c r="K22" s="64"/>
      <c r="L22" s="88" t="s">
        <v>34</v>
      </c>
      <c r="M22" s="226">
        <v>59.583518527829206</v>
      </c>
      <c r="N22" s="91"/>
    </row>
    <row r="23" spans="1:14" s="66" customFormat="1" ht="15" customHeight="1" x14ac:dyDescent="0.2">
      <c r="A23" s="63"/>
      <c r="B23" s="64" t="s">
        <v>36</v>
      </c>
      <c r="C23" s="85">
        <v>58.545432423056376</v>
      </c>
      <c r="D23" s="108">
        <v>59.735481083539895</v>
      </c>
      <c r="E23" s="85">
        <v>1.1900486604835194</v>
      </c>
      <c r="F23" s="185"/>
      <c r="G23" s="85">
        <v>59.501202910809724</v>
      </c>
      <c r="H23" s="108">
        <v>56.932600739402673</v>
      </c>
      <c r="I23" s="85">
        <v>-2.5686021714070506</v>
      </c>
      <c r="J23" s="65"/>
      <c r="K23" s="64"/>
      <c r="L23" s="88" t="s">
        <v>37</v>
      </c>
      <c r="M23" s="226">
        <v>58.967915197411855</v>
      </c>
      <c r="N23" s="91"/>
    </row>
    <row r="24" spans="1:14" s="66" customFormat="1" ht="14.25" customHeight="1" x14ac:dyDescent="0.2">
      <c r="A24" s="63"/>
      <c r="B24" s="64" t="s">
        <v>33</v>
      </c>
      <c r="C24" s="85">
        <v>56.285581091427716</v>
      </c>
      <c r="D24" s="108">
        <v>54.474027792981218</v>
      </c>
      <c r="E24" s="85">
        <v>-1.8115532984464977</v>
      </c>
      <c r="F24" s="185"/>
      <c r="G24" s="85">
        <v>56.296208583041938</v>
      </c>
      <c r="H24" s="108">
        <v>55.344193959170376</v>
      </c>
      <c r="I24" s="85">
        <v>-0.95201462387156255</v>
      </c>
      <c r="J24" s="65"/>
      <c r="K24" s="64"/>
      <c r="L24" s="88" t="s">
        <v>40</v>
      </c>
      <c r="M24" s="226">
        <v>54.743746904188974</v>
      </c>
      <c r="N24" s="91"/>
    </row>
    <row r="25" spans="1:14" s="66" customFormat="1" ht="14.25" customHeight="1" x14ac:dyDescent="0.2">
      <c r="A25" s="63"/>
      <c r="B25" s="64" t="s">
        <v>40</v>
      </c>
      <c r="C25" s="85">
        <v>54.062997548526027</v>
      </c>
      <c r="D25" s="108">
        <v>54.743746904188974</v>
      </c>
      <c r="E25" s="85">
        <v>0.6807493556629467</v>
      </c>
      <c r="F25" s="185"/>
      <c r="G25" s="85">
        <v>56.09763307236134</v>
      </c>
      <c r="H25" s="108">
        <v>54.579646563278885</v>
      </c>
      <c r="I25" s="85">
        <v>-1.5179865090824549</v>
      </c>
      <c r="J25" s="65"/>
      <c r="K25" s="64"/>
      <c r="L25" s="88" t="s">
        <v>33</v>
      </c>
      <c r="M25" s="226">
        <v>54.474027792981218</v>
      </c>
      <c r="N25" s="91"/>
    </row>
    <row r="26" spans="1:14" s="66" customFormat="1" ht="15" customHeight="1" x14ac:dyDescent="0.2">
      <c r="A26" s="63"/>
      <c r="B26" s="64" t="s">
        <v>41</v>
      </c>
      <c r="C26" s="85">
        <v>51.724990479285694</v>
      </c>
      <c r="D26" s="108">
        <v>51.588725020790228</v>
      </c>
      <c r="E26" s="85">
        <v>-0.13626545849546545</v>
      </c>
      <c r="F26" s="185"/>
      <c r="G26" s="85">
        <v>50.86798982960088</v>
      </c>
      <c r="H26" s="108">
        <v>50.819638096495382</v>
      </c>
      <c r="I26" s="85">
        <v>-4.835173310549834E-2</v>
      </c>
      <c r="J26" s="65"/>
      <c r="K26" s="64"/>
      <c r="L26" s="88" t="s">
        <v>41</v>
      </c>
      <c r="M26" s="226">
        <v>51.588725020790228</v>
      </c>
      <c r="N26" s="91"/>
    </row>
    <row r="27" spans="1:14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 x14ac:dyDescent="0.25">
      <c r="A28" s="63"/>
      <c r="B28" s="101" t="s">
        <v>118</v>
      </c>
      <c r="C28" s="72">
        <v>3.8372036646408745</v>
      </c>
      <c r="D28" s="86">
        <v>2.9170684327351708</v>
      </c>
      <c r="E28" s="109"/>
      <c r="F28" s="109"/>
      <c r="G28" s="72">
        <v>2.8825777116937701</v>
      </c>
      <c r="H28" s="86">
        <v>3.2097148313395962</v>
      </c>
      <c r="I28" s="109"/>
      <c r="J28" s="65"/>
      <c r="K28" s="64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4" ht="15.75" x14ac:dyDescent="0.2">
      <c r="A30" s="8"/>
      <c r="B30" s="33"/>
      <c r="C30" s="207" t="s">
        <v>275</v>
      </c>
      <c r="D30" s="207"/>
      <c r="E30" s="207"/>
      <c r="F30" s="207"/>
      <c r="G30" s="207"/>
      <c r="H30" s="207"/>
      <c r="I30" s="207"/>
      <c r="J30" s="12"/>
      <c r="K30" s="10"/>
    </row>
    <row r="31" spans="1:14" ht="15.75" x14ac:dyDescent="0.25">
      <c r="A31" s="8"/>
      <c r="B31" s="33"/>
      <c r="C31" s="210" t="s">
        <v>338</v>
      </c>
      <c r="D31" s="210"/>
      <c r="E31" s="210"/>
      <c r="F31" s="210"/>
      <c r="G31" s="210"/>
      <c r="H31" s="210"/>
      <c r="I31" s="210"/>
      <c r="J31" s="12"/>
      <c r="K31" s="1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11" x14ac:dyDescent="0.2">
      <c r="A47" s="144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44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4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4" t="s">
        <v>30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5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1"/>
    <col min="12" max="12" width="14.28515625" style="88" bestFit="1" customWidth="1"/>
    <col min="13" max="13" width="5.7109375" style="88" bestFit="1" customWidth="1"/>
    <col min="14" max="14" width="10.85546875" style="91"/>
    <col min="15" max="15" width="10.85546875" style="66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4" ht="15.75" x14ac:dyDescent="0.25">
      <c r="A7" s="8"/>
      <c r="B7" s="9"/>
      <c r="C7" s="189" t="s">
        <v>132</v>
      </c>
      <c r="D7" s="189"/>
      <c r="E7" s="189"/>
      <c r="F7" s="189"/>
      <c r="G7" s="189"/>
      <c r="H7" s="189"/>
      <c r="I7" s="189"/>
      <c r="J7" s="12"/>
      <c r="K7" s="90"/>
    </row>
    <row r="8" spans="1:14" ht="15.75" x14ac:dyDescent="0.25">
      <c r="A8" s="8"/>
      <c r="B8" s="9"/>
      <c r="C8" s="189" t="s">
        <v>342</v>
      </c>
      <c r="D8" s="189"/>
      <c r="E8" s="189"/>
      <c r="F8" s="189"/>
      <c r="G8" s="189"/>
      <c r="H8" s="189"/>
      <c r="I8" s="189"/>
      <c r="J8" s="12"/>
      <c r="K8" s="9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4" s="66" customFormat="1" ht="15.75" customHeight="1" x14ac:dyDescent="0.25">
      <c r="A10" s="63"/>
      <c r="B10" s="64"/>
      <c r="C10" s="192" t="s">
        <v>336</v>
      </c>
      <c r="D10" s="192"/>
      <c r="E10" s="197" t="s">
        <v>304</v>
      </c>
      <c r="F10" s="111"/>
      <c r="G10" s="192" t="s">
        <v>337</v>
      </c>
      <c r="H10" s="192"/>
      <c r="I10" s="197" t="s">
        <v>304</v>
      </c>
      <c r="J10" s="65"/>
      <c r="K10" s="90"/>
      <c r="L10" s="88"/>
      <c r="M10" s="88"/>
      <c r="N10" s="91"/>
    </row>
    <row r="11" spans="1:14" s="66" customFormat="1" ht="15.75" customHeight="1" x14ac:dyDescent="0.25">
      <c r="A11" s="63"/>
      <c r="B11" s="64"/>
      <c r="C11" s="111">
        <v>2014</v>
      </c>
      <c r="D11" s="153">
        <v>2015</v>
      </c>
      <c r="E11" s="197"/>
      <c r="F11" s="111"/>
      <c r="G11" s="111">
        <v>2014</v>
      </c>
      <c r="H11" s="153">
        <v>2015</v>
      </c>
      <c r="I11" s="197"/>
      <c r="J11" s="65"/>
      <c r="K11" s="91"/>
      <c r="L11" s="88"/>
      <c r="M11" s="88"/>
      <c r="N11" s="91"/>
    </row>
    <row r="12" spans="1:14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90"/>
      <c r="L12" s="88"/>
      <c r="M12" s="88" t="s">
        <v>98</v>
      </c>
      <c r="N12" s="91"/>
    </row>
    <row r="13" spans="1:14" s="66" customFormat="1" ht="15" customHeight="1" x14ac:dyDescent="0.25">
      <c r="A13" s="63"/>
      <c r="B13" s="101" t="s">
        <v>1</v>
      </c>
      <c r="C13" s="86">
        <v>58.814178401652796</v>
      </c>
      <c r="D13" s="86">
        <v>58.447746810209203</v>
      </c>
      <c r="E13" s="86">
        <v>-0.36643159144359316</v>
      </c>
      <c r="F13" s="186"/>
      <c r="G13" s="86">
        <v>61.612537943951494</v>
      </c>
      <c r="H13" s="86">
        <v>59.280492111629492</v>
      </c>
      <c r="I13" s="86">
        <v>-2.3320458323220024</v>
      </c>
      <c r="J13" s="65"/>
      <c r="K13" s="90"/>
      <c r="L13" s="88" t="s">
        <v>1</v>
      </c>
      <c r="M13" s="226">
        <v>58.447746810209203</v>
      </c>
      <c r="N13" s="91"/>
    </row>
    <row r="14" spans="1:14" s="66" customFormat="1" ht="14.25" customHeight="1" x14ac:dyDescent="0.2">
      <c r="A14" s="63"/>
      <c r="B14" s="64" t="s">
        <v>38</v>
      </c>
      <c r="C14" s="85">
        <v>57.20571184196843</v>
      </c>
      <c r="D14" s="108">
        <v>56.016804534721977</v>
      </c>
      <c r="E14" s="85">
        <v>-1.1889073072464527</v>
      </c>
      <c r="F14" s="185"/>
      <c r="G14" s="85">
        <v>58.599352078969922</v>
      </c>
      <c r="H14" s="108">
        <v>58.574093635862276</v>
      </c>
      <c r="I14" s="85">
        <v>-2.5258443107645689E-2</v>
      </c>
      <c r="J14" s="65"/>
      <c r="K14" s="90"/>
      <c r="L14" s="88" t="s">
        <v>38</v>
      </c>
      <c r="M14" s="226">
        <v>56.016804534721977</v>
      </c>
      <c r="N14" s="91"/>
    </row>
    <row r="15" spans="1:14" s="66" customFormat="1" ht="15" customHeight="1" x14ac:dyDescent="0.2">
      <c r="A15" s="63"/>
      <c r="B15" s="64" t="s">
        <v>39</v>
      </c>
      <c r="C15" s="85">
        <v>50.501958953447968</v>
      </c>
      <c r="D15" s="108">
        <v>50.770149172085787</v>
      </c>
      <c r="E15" s="85">
        <v>0.26819021863781956</v>
      </c>
      <c r="F15" s="175"/>
      <c r="G15" s="85">
        <v>51.410843634680184</v>
      </c>
      <c r="H15" s="108">
        <v>54.658279142414898</v>
      </c>
      <c r="I15" s="85">
        <v>3.2474355077347141</v>
      </c>
      <c r="J15" s="65"/>
      <c r="K15" s="90"/>
      <c r="L15" s="88" t="s">
        <v>189</v>
      </c>
      <c r="M15" s="226">
        <v>52.600782845187474</v>
      </c>
      <c r="N15" s="91"/>
    </row>
    <row r="16" spans="1:14" s="66" customFormat="1" ht="15" customHeight="1" x14ac:dyDescent="0.2">
      <c r="A16" s="63"/>
      <c r="B16" s="64" t="s">
        <v>33</v>
      </c>
      <c r="C16" s="85">
        <v>52.610208170331532</v>
      </c>
      <c r="D16" s="108">
        <v>51.509552848165427</v>
      </c>
      <c r="E16" s="85">
        <v>-1.1006553221661051</v>
      </c>
      <c r="F16" s="185"/>
      <c r="G16" s="85">
        <v>53.2199680785872</v>
      </c>
      <c r="H16" s="108">
        <v>54.322750578419068</v>
      </c>
      <c r="I16" s="85">
        <v>1.1027824998318678</v>
      </c>
      <c r="J16" s="65"/>
      <c r="K16" s="90"/>
      <c r="L16" s="88" t="s">
        <v>33</v>
      </c>
      <c r="M16" s="226">
        <v>51.509552848165427</v>
      </c>
      <c r="N16" s="91"/>
    </row>
    <row r="17" spans="1:14" s="66" customFormat="1" ht="14.25" customHeight="1" x14ac:dyDescent="0.25">
      <c r="A17" s="63"/>
      <c r="B17" s="101" t="s">
        <v>189</v>
      </c>
      <c r="C17" s="72">
        <v>52.189669674593297</v>
      </c>
      <c r="D17" s="86">
        <v>52.600782845187474</v>
      </c>
      <c r="E17" s="72">
        <v>0.41111317059417729</v>
      </c>
      <c r="F17" s="186"/>
      <c r="G17" s="72">
        <v>51.703498015094283</v>
      </c>
      <c r="H17" s="86">
        <v>54.245482706999034</v>
      </c>
      <c r="I17" s="72">
        <v>2.5419846919047515</v>
      </c>
      <c r="J17" s="65"/>
      <c r="K17" s="90"/>
      <c r="L17" s="88" t="s">
        <v>34</v>
      </c>
      <c r="M17" s="226">
        <v>51.508133456165261</v>
      </c>
      <c r="N17" s="91"/>
    </row>
    <row r="18" spans="1:14" s="66" customFormat="1" ht="14.25" customHeight="1" x14ac:dyDescent="0.25">
      <c r="A18" s="63"/>
      <c r="B18" s="64" t="s">
        <v>40</v>
      </c>
      <c r="C18" s="85">
        <v>46.692675989633372</v>
      </c>
      <c r="D18" s="108">
        <v>50.316069237452574</v>
      </c>
      <c r="E18" s="85">
        <v>3.6233932478192017</v>
      </c>
      <c r="F18" s="184"/>
      <c r="G18" s="85">
        <v>51.020358515804688</v>
      </c>
      <c r="H18" s="108">
        <v>53.546488615996189</v>
      </c>
      <c r="I18" s="85">
        <v>2.5261301001915015</v>
      </c>
      <c r="J18" s="65"/>
      <c r="K18" s="90"/>
      <c r="L18" s="88" t="s">
        <v>39</v>
      </c>
      <c r="M18" s="226">
        <v>50.770149172085787</v>
      </c>
      <c r="N18" s="91"/>
    </row>
    <row r="19" spans="1:14" s="66" customFormat="1" ht="14.25" customHeight="1" x14ac:dyDescent="0.25">
      <c r="A19" s="63"/>
      <c r="B19" s="64" t="s">
        <v>34</v>
      </c>
      <c r="C19" s="85">
        <v>48.687947242536517</v>
      </c>
      <c r="D19" s="108">
        <v>51.508133456165261</v>
      </c>
      <c r="E19" s="85">
        <v>2.8201862136287446</v>
      </c>
      <c r="F19" s="186"/>
      <c r="G19" s="85">
        <v>51.356638315823425</v>
      </c>
      <c r="H19" s="108">
        <v>52.461802857039551</v>
      </c>
      <c r="I19" s="85">
        <v>1.1051645412161264</v>
      </c>
      <c r="J19" s="65"/>
      <c r="K19" s="90"/>
      <c r="L19" s="88" t="s">
        <v>40</v>
      </c>
      <c r="M19" s="226">
        <v>50.316069237452574</v>
      </c>
      <c r="N19" s="91"/>
    </row>
    <row r="20" spans="1:14" s="66" customFormat="1" ht="14.25" customHeight="1" x14ac:dyDescent="0.25">
      <c r="A20" s="63"/>
      <c r="B20" s="64" t="s">
        <v>43</v>
      </c>
      <c r="C20" s="85">
        <v>45.869359641158873</v>
      </c>
      <c r="D20" s="108">
        <v>47.790785260721236</v>
      </c>
      <c r="E20" s="85">
        <v>1.9214256195623634</v>
      </c>
      <c r="F20" s="182"/>
      <c r="G20" s="85">
        <v>49.930743187753805</v>
      </c>
      <c r="H20" s="108">
        <v>50.339241896340368</v>
      </c>
      <c r="I20" s="85">
        <v>0.40849870858656345</v>
      </c>
      <c r="J20" s="65"/>
      <c r="K20" s="90"/>
      <c r="L20" s="88" t="s">
        <v>43</v>
      </c>
      <c r="M20" s="226">
        <v>47.790785260721236</v>
      </c>
      <c r="N20" s="91"/>
    </row>
    <row r="21" spans="1:14" s="66" customFormat="1" ht="14.25" customHeight="1" x14ac:dyDescent="0.25">
      <c r="A21" s="63"/>
      <c r="B21" s="64" t="s">
        <v>37</v>
      </c>
      <c r="C21" s="85">
        <v>45.185782316118086</v>
      </c>
      <c r="D21" s="108">
        <v>46.592521994733644</v>
      </c>
      <c r="E21" s="85">
        <v>1.4067396786155584</v>
      </c>
      <c r="F21" s="186"/>
      <c r="G21" s="85">
        <v>49.720101451433258</v>
      </c>
      <c r="H21" s="108">
        <v>49.972532850827129</v>
      </c>
      <c r="I21" s="85">
        <v>0.25243139939387049</v>
      </c>
      <c r="J21" s="65"/>
      <c r="K21" s="90"/>
      <c r="L21" s="88" t="s">
        <v>37</v>
      </c>
      <c r="M21" s="226">
        <v>46.592521994733644</v>
      </c>
      <c r="N21" s="91"/>
    </row>
    <row r="22" spans="1:14" s="66" customFormat="1" ht="14.25" customHeight="1" x14ac:dyDescent="0.25">
      <c r="A22" s="63"/>
      <c r="B22" s="64" t="s">
        <v>41</v>
      </c>
      <c r="C22" s="85">
        <v>44.53199251251926</v>
      </c>
      <c r="D22" s="108">
        <v>46.386796884266026</v>
      </c>
      <c r="E22" s="85">
        <v>1.8548043717467664</v>
      </c>
      <c r="F22" s="176"/>
      <c r="G22" s="85">
        <v>45.284290942874406</v>
      </c>
      <c r="H22" s="108">
        <v>48.661142136317117</v>
      </c>
      <c r="I22" s="85">
        <v>3.376851193442711</v>
      </c>
      <c r="J22" s="65"/>
      <c r="K22" s="90"/>
      <c r="L22" s="88" t="s">
        <v>41</v>
      </c>
      <c r="M22" s="226">
        <v>46.386796884266026</v>
      </c>
      <c r="N22" s="91"/>
    </row>
    <row r="23" spans="1:14" s="66" customFormat="1" ht="14.25" customHeight="1" x14ac:dyDescent="0.25">
      <c r="A23" s="63"/>
      <c r="B23" s="64" t="s">
        <v>42</v>
      </c>
      <c r="C23" s="85">
        <v>46.583341007779453</v>
      </c>
      <c r="D23" s="108">
        <v>44.54263399938975</v>
      </c>
      <c r="E23" s="85">
        <v>-2.0407070083897025</v>
      </c>
      <c r="F23" s="184"/>
      <c r="G23" s="85">
        <v>49.651914307332611</v>
      </c>
      <c r="H23" s="108">
        <v>47.603340649515083</v>
      </c>
      <c r="I23" s="85">
        <v>-2.0485736578175278</v>
      </c>
      <c r="J23" s="65"/>
      <c r="K23" s="90"/>
      <c r="L23" s="88" t="s">
        <v>182</v>
      </c>
      <c r="M23" s="226">
        <v>46.197544201714116</v>
      </c>
      <c r="N23" s="91"/>
    </row>
    <row r="24" spans="1:14" s="66" customFormat="1" ht="15" customHeight="1" x14ac:dyDescent="0.2">
      <c r="A24" s="63"/>
      <c r="B24" s="64" t="s">
        <v>35</v>
      </c>
      <c r="C24" s="85">
        <v>42.03988178018556</v>
      </c>
      <c r="D24" s="108">
        <v>45.848177769876159</v>
      </c>
      <c r="E24" s="85">
        <v>3.808295989690599</v>
      </c>
      <c r="F24" s="185"/>
      <c r="G24" s="85">
        <v>46.854983163055572</v>
      </c>
      <c r="H24" s="108">
        <v>47.298765004431388</v>
      </c>
      <c r="I24" s="85">
        <v>0.44378184137581655</v>
      </c>
      <c r="J24" s="65"/>
      <c r="K24" s="90"/>
      <c r="L24" s="88" t="s">
        <v>35</v>
      </c>
      <c r="M24" s="226">
        <v>45.848177769876159</v>
      </c>
      <c r="N24" s="91"/>
    </row>
    <row r="25" spans="1:14" s="66" customFormat="1" ht="15" customHeight="1" x14ac:dyDescent="0.25">
      <c r="A25" s="63"/>
      <c r="B25" s="64" t="s">
        <v>182</v>
      </c>
      <c r="C25" s="85">
        <v>44.342784109280906</v>
      </c>
      <c r="D25" s="108">
        <v>46.197544201714116</v>
      </c>
      <c r="E25" s="85">
        <v>1.8547600924332102</v>
      </c>
      <c r="F25" s="184"/>
      <c r="G25" s="85">
        <v>45.947850590088422</v>
      </c>
      <c r="H25" s="108">
        <v>46.623435792751586</v>
      </c>
      <c r="I25" s="85">
        <v>0.67558520266316435</v>
      </c>
      <c r="J25" s="65"/>
      <c r="K25" s="90"/>
      <c r="L25" s="89" t="s">
        <v>42</v>
      </c>
      <c r="M25" s="226">
        <v>44.54263399938975</v>
      </c>
      <c r="N25" s="91"/>
    </row>
    <row r="26" spans="1:14" s="66" customFormat="1" ht="15" customHeight="1" x14ac:dyDescent="0.25">
      <c r="A26" s="63"/>
      <c r="B26" s="64" t="s">
        <v>36</v>
      </c>
      <c r="C26" s="85">
        <v>39.993999595853843</v>
      </c>
      <c r="D26" s="108">
        <v>38.357782142239422</v>
      </c>
      <c r="E26" s="85">
        <v>-1.6362174536144209</v>
      </c>
      <c r="F26" s="184"/>
      <c r="G26" s="85">
        <v>42.423057387233278</v>
      </c>
      <c r="H26" s="108">
        <v>39.622580827383779</v>
      </c>
      <c r="I26" s="85">
        <v>-2.8004765598494998</v>
      </c>
      <c r="J26" s="65"/>
      <c r="K26" s="90"/>
      <c r="L26" s="89" t="s">
        <v>36</v>
      </c>
      <c r="M26" s="226">
        <v>38.357782142239422</v>
      </c>
      <c r="N26" s="91"/>
    </row>
    <row r="27" spans="1:14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</row>
    <row r="28" spans="1:14" s="66" customFormat="1" x14ac:dyDescent="0.25">
      <c r="A28" s="63"/>
      <c r="B28" s="101" t="s">
        <v>118</v>
      </c>
      <c r="C28" s="72">
        <v>6.6245087270594993</v>
      </c>
      <c r="D28" s="86">
        <v>5.8469639650217289</v>
      </c>
      <c r="E28" s="109"/>
      <c r="F28" s="109"/>
      <c r="G28" s="72">
        <v>9.9090399288572115</v>
      </c>
      <c r="H28" s="86">
        <v>5.0350094046304577</v>
      </c>
      <c r="I28" s="109"/>
      <c r="J28" s="65"/>
      <c r="K28" s="90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4" ht="15.75" x14ac:dyDescent="0.25">
      <c r="A30" s="8"/>
      <c r="B30" s="33"/>
      <c r="C30" s="211" t="s">
        <v>282</v>
      </c>
      <c r="D30" s="211"/>
      <c r="E30" s="211"/>
      <c r="F30" s="211"/>
      <c r="G30" s="211"/>
      <c r="H30" s="211"/>
      <c r="I30" s="211"/>
      <c r="J30" s="12"/>
      <c r="K30" s="90"/>
    </row>
    <row r="31" spans="1:14" ht="15.75" x14ac:dyDescent="0.25">
      <c r="A31" s="8"/>
      <c r="B31" s="33"/>
      <c r="C31" s="211" t="s">
        <v>338</v>
      </c>
      <c r="D31" s="211"/>
      <c r="E31" s="211"/>
      <c r="F31" s="211"/>
      <c r="G31" s="211"/>
      <c r="H31" s="211"/>
      <c r="I31" s="211"/>
      <c r="J31" s="12"/>
      <c r="K31" s="9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7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7" t="s">
        <v>276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 x14ac:dyDescent="0.2">
      <c r="A49" s="137" t="s">
        <v>273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 x14ac:dyDescent="0.2">
      <c r="A50" s="137" t="s">
        <v>274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 x14ac:dyDescent="0.2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1"/>
    <col min="12" max="12" width="14.28515625" style="88" bestFit="1" customWidth="1"/>
    <col min="13" max="13" width="5.7109375" style="88" bestFit="1" customWidth="1"/>
    <col min="14" max="15" width="10.85546875" style="91"/>
    <col min="16" max="26" width="10.85546875" style="66"/>
    <col min="27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5" ht="15.75" x14ac:dyDescent="0.25">
      <c r="A7" s="8"/>
      <c r="B7" s="9"/>
      <c r="C7" s="189" t="s">
        <v>133</v>
      </c>
      <c r="D7" s="189"/>
      <c r="E7" s="189"/>
      <c r="F7" s="189"/>
      <c r="G7" s="189"/>
      <c r="H7" s="189"/>
      <c r="I7" s="189"/>
      <c r="J7" s="12"/>
      <c r="K7" s="90"/>
    </row>
    <row r="8" spans="1:15" ht="15.75" x14ac:dyDescent="0.25">
      <c r="A8" s="8"/>
      <c r="B8" s="9"/>
      <c r="C8" s="189" t="s">
        <v>342</v>
      </c>
      <c r="D8" s="189"/>
      <c r="E8" s="189"/>
      <c r="F8" s="189"/>
      <c r="G8" s="189"/>
      <c r="H8" s="189"/>
      <c r="I8" s="189"/>
      <c r="J8" s="12"/>
      <c r="K8" s="90"/>
    </row>
    <row r="9" spans="1:1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5" s="66" customFormat="1" ht="15.75" customHeight="1" x14ac:dyDescent="0.25">
      <c r="A10" s="63"/>
      <c r="B10" s="64"/>
      <c r="C10" s="192" t="s">
        <v>336</v>
      </c>
      <c r="D10" s="192"/>
      <c r="E10" s="197" t="s">
        <v>304</v>
      </c>
      <c r="F10" s="111"/>
      <c r="G10" s="192" t="s">
        <v>337</v>
      </c>
      <c r="H10" s="192"/>
      <c r="I10" s="197" t="s">
        <v>304</v>
      </c>
      <c r="J10" s="65"/>
      <c r="K10" s="90"/>
      <c r="L10" s="88"/>
      <c r="M10" s="88"/>
      <c r="N10" s="91"/>
      <c r="O10" s="91"/>
    </row>
    <row r="11" spans="1:15" s="66" customFormat="1" ht="15.75" customHeight="1" x14ac:dyDescent="0.25">
      <c r="A11" s="63"/>
      <c r="B11" s="64"/>
      <c r="C11" s="111">
        <v>2014</v>
      </c>
      <c r="D11" s="153">
        <v>2015</v>
      </c>
      <c r="E11" s="197"/>
      <c r="F11" s="111"/>
      <c r="G11" s="111">
        <v>2014</v>
      </c>
      <c r="H11" s="153">
        <v>2015</v>
      </c>
      <c r="I11" s="197"/>
      <c r="J11" s="65"/>
      <c r="K11" s="91"/>
      <c r="L11" s="88"/>
      <c r="M11" s="88"/>
      <c r="N11" s="91"/>
      <c r="O11" s="91"/>
    </row>
    <row r="12" spans="1:15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90"/>
      <c r="L12" s="88"/>
      <c r="M12" s="88" t="s">
        <v>98</v>
      </c>
      <c r="N12" s="91"/>
      <c r="O12" s="91"/>
    </row>
    <row r="13" spans="1:15" s="66" customFormat="1" ht="15" customHeight="1" x14ac:dyDescent="0.25">
      <c r="A13" s="63"/>
      <c r="B13" s="101" t="s">
        <v>1</v>
      </c>
      <c r="C13" s="86">
        <v>87.205285891269895</v>
      </c>
      <c r="D13" s="86">
        <v>86.359935390253597</v>
      </c>
      <c r="E13" s="86">
        <v>-0.84535050101629849</v>
      </c>
      <c r="F13" s="186"/>
      <c r="G13" s="86">
        <v>86.695236132073589</v>
      </c>
      <c r="H13" s="86">
        <v>86.83483767163915</v>
      </c>
      <c r="I13" s="86">
        <v>0.13960153956556098</v>
      </c>
      <c r="J13" s="65"/>
      <c r="K13" s="90"/>
      <c r="L13" s="88" t="s">
        <v>1</v>
      </c>
      <c r="M13" s="226">
        <v>86.359935390253597</v>
      </c>
      <c r="N13" s="91"/>
      <c r="O13" s="91"/>
    </row>
    <row r="14" spans="1:15" s="66" customFormat="1" ht="14.25" customHeight="1" x14ac:dyDescent="0.2">
      <c r="A14" s="63"/>
      <c r="B14" s="64" t="s">
        <v>38</v>
      </c>
      <c r="C14" s="85">
        <v>87.102732862816239</v>
      </c>
      <c r="D14" s="108">
        <v>86.054349569653226</v>
      </c>
      <c r="E14" s="85">
        <v>-1.0483832931630133</v>
      </c>
      <c r="F14" s="185"/>
      <c r="G14" s="85">
        <v>86.855201288612747</v>
      </c>
      <c r="H14" s="108">
        <v>86.469839171275922</v>
      </c>
      <c r="I14" s="85">
        <v>-0.38536211733682535</v>
      </c>
      <c r="J14" s="65"/>
      <c r="K14" s="90"/>
      <c r="L14" s="88" t="s">
        <v>38</v>
      </c>
      <c r="M14" s="226">
        <v>86.054349569653226</v>
      </c>
      <c r="N14" s="91"/>
      <c r="O14" s="91"/>
    </row>
    <row r="15" spans="1:15" s="66" customFormat="1" ht="15" customHeight="1" x14ac:dyDescent="0.25">
      <c r="A15" s="63"/>
      <c r="B15" s="101" t="s">
        <v>189</v>
      </c>
      <c r="C15" s="72">
        <v>83.225547035360435</v>
      </c>
      <c r="D15" s="86">
        <v>83.272948597436837</v>
      </c>
      <c r="E15" s="72">
        <v>4.7401562076402115E-2</v>
      </c>
      <c r="F15" s="186"/>
      <c r="G15" s="72">
        <v>83.761143756608831</v>
      </c>
      <c r="H15" s="86">
        <v>83.835271832797716</v>
      </c>
      <c r="I15" s="72">
        <v>7.4128076188884506E-2</v>
      </c>
      <c r="J15" s="65"/>
      <c r="K15" s="90"/>
      <c r="L15" s="88" t="s">
        <v>189</v>
      </c>
      <c r="M15" s="226">
        <v>83.272948597436837</v>
      </c>
      <c r="N15" s="91"/>
      <c r="O15" s="91"/>
    </row>
    <row r="16" spans="1:15" s="66" customFormat="1" ht="15" customHeight="1" x14ac:dyDescent="0.2">
      <c r="A16" s="63"/>
      <c r="B16" s="64" t="s">
        <v>42</v>
      </c>
      <c r="C16" s="85">
        <v>82.699821980551818</v>
      </c>
      <c r="D16" s="108">
        <v>82.587076582848681</v>
      </c>
      <c r="E16" s="85">
        <v>-0.11274539770313652</v>
      </c>
      <c r="F16" s="185"/>
      <c r="G16" s="85">
        <v>83.30148089278336</v>
      </c>
      <c r="H16" s="108">
        <v>83.723168605516122</v>
      </c>
      <c r="I16" s="85">
        <v>0.42168771273276207</v>
      </c>
      <c r="J16" s="65"/>
      <c r="K16" s="90"/>
      <c r="L16" s="88" t="s">
        <v>42</v>
      </c>
      <c r="M16" s="226">
        <v>82.587076582848681</v>
      </c>
      <c r="N16" s="91"/>
      <c r="O16" s="91"/>
    </row>
    <row r="17" spans="1:15" s="66" customFormat="1" ht="15" customHeight="1" x14ac:dyDescent="0.2">
      <c r="A17" s="63"/>
      <c r="B17" s="64" t="s">
        <v>39</v>
      </c>
      <c r="C17" s="85">
        <v>81.248602710138428</v>
      </c>
      <c r="D17" s="108">
        <v>82.237092194771293</v>
      </c>
      <c r="E17" s="85">
        <v>0.9884894846328649</v>
      </c>
      <c r="F17" s="183"/>
      <c r="G17" s="85">
        <v>81.731094935292731</v>
      </c>
      <c r="H17" s="108">
        <v>83.272739930092172</v>
      </c>
      <c r="I17" s="85">
        <v>1.5416449947994408</v>
      </c>
      <c r="J17" s="65"/>
      <c r="K17" s="90"/>
      <c r="L17" s="88" t="s">
        <v>39</v>
      </c>
      <c r="M17" s="226">
        <v>82.237092194771293</v>
      </c>
      <c r="N17" s="91"/>
      <c r="O17" s="91"/>
    </row>
    <row r="18" spans="1:15" s="66" customFormat="1" ht="15" customHeight="1" x14ac:dyDescent="0.2">
      <c r="A18" s="63"/>
      <c r="B18" s="64" t="s">
        <v>34</v>
      </c>
      <c r="C18" s="85">
        <v>79.944605318002658</v>
      </c>
      <c r="D18" s="108">
        <v>81.67120393954373</v>
      </c>
      <c r="E18" s="85">
        <v>1.726598621541072</v>
      </c>
      <c r="F18" s="185"/>
      <c r="G18" s="85">
        <v>83.225866222398494</v>
      </c>
      <c r="H18" s="108">
        <v>82.819332724226086</v>
      </c>
      <c r="I18" s="85">
        <v>-0.4065334981724078</v>
      </c>
      <c r="J18" s="65"/>
      <c r="K18" s="90"/>
      <c r="L18" s="88" t="s">
        <v>33</v>
      </c>
      <c r="M18" s="226">
        <v>82.006108408510229</v>
      </c>
      <c r="N18" s="91"/>
      <c r="O18" s="91"/>
    </row>
    <row r="19" spans="1:15" s="66" customFormat="1" ht="15" customHeight="1" x14ac:dyDescent="0.2">
      <c r="A19" s="63"/>
      <c r="B19" s="64" t="s">
        <v>40</v>
      </c>
      <c r="C19" s="85">
        <v>77.606119012592188</v>
      </c>
      <c r="D19" s="108">
        <v>79.947429523031744</v>
      </c>
      <c r="E19" s="85">
        <v>2.3413105104395555</v>
      </c>
      <c r="F19" s="185"/>
      <c r="G19" s="85">
        <v>80.395500811622369</v>
      </c>
      <c r="H19" s="108">
        <v>82.640055185189027</v>
      </c>
      <c r="I19" s="85">
        <v>2.2445543735666575</v>
      </c>
      <c r="J19" s="65"/>
      <c r="K19" s="90"/>
      <c r="L19" s="88" t="s">
        <v>35</v>
      </c>
      <c r="M19" s="226">
        <v>81.964949682183345</v>
      </c>
      <c r="N19" s="91"/>
      <c r="O19" s="91"/>
    </row>
    <row r="20" spans="1:15" s="66" customFormat="1" ht="15" customHeight="1" x14ac:dyDescent="0.2">
      <c r="A20" s="63"/>
      <c r="B20" s="64" t="s">
        <v>33</v>
      </c>
      <c r="C20" s="85">
        <v>82.138520018979094</v>
      </c>
      <c r="D20" s="108">
        <v>82.006108408510229</v>
      </c>
      <c r="E20" s="85">
        <v>-0.13241161046886418</v>
      </c>
      <c r="F20" s="185"/>
      <c r="G20" s="85">
        <v>81.79594449494256</v>
      </c>
      <c r="H20" s="108">
        <v>82.614651695249748</v>
      </c>
      <c r="I20" s="85">
        <v>0.81870720030718758</v>
      </c>
      <c r="J20" s="65"/>
      <c r="K20" s="90"/>
      <c r="L20" s="89" t="s">
        <v>34</v>
      </c>
      <c r="M20" s="226">
        <v>81.67120393954373</v>
      </c>
      <c r="N20" s="91"/>
      <c r="O20" s="91"/>
    </row>
    <row r="21" spans="1:15" s="66" customFormat="1" ht="14.25" customHeight="1" x14ac:dyDescent="0.2">
      <c r="A21" s="63"/>
      <c r="B21" s="64" t="s">
        <v>43</v>
      </c>
      <c r="C21" s="85">
        <v>77.994217972797415</v>
      </c>
      <c r="D21" s="108">
        <v>80.567008506651064</v>
      </c>
      <c r="E21" s="85">
        <v>2.5727905338536488</v>
      </c>
      <c r="F21" s="185"/>
      <c r="G21" s="85">
        <v>80.794097862929675</v>
      </c>
      <c r="H21" s="108">
        <v>82.598079625513193</v>
      </c>
      <c r="I21" s="85">
        <v>1.8039817625835184</v>
      </c>
      <c r="J21" s="65"/>
      <c r="K21" s="90"/>
      <c r="L21" s="88" t="s">
        <v>182</v>
      </c>
      <c r="M21" s="226">
        <v>81.366889212292875</v>
      </c>
      <c r="N21" s="91"/>
      <c r="O21" s="91"/>
    </row>
    <row r="22" spans="1:15" s="66" customFormat="1" ht="14.25" customHeight="1" x14ac:dyDescent="0.2">
      <c r="A22" s="63"/>
      <c r="B22" s="64" t="s">
        <v>41</v>
      </c>
      <c r="C22" s="85">
        <v>78.199740677912686</v>
      </c>
      <c r="D22" s="108">
        <v>80.417197127810908</v>
      </c>
      <c r="E22" s="85">
        <v>2.2174564498982221</v>
      </c>
      <c r="F22" s="185"/>
      <c r="G22" s="85">
        <v>78.859065217239817</v>
      </c>
      <c r="H22" s="108">
        <v>81.321994777964079</v>
      </c>
      <c r="I22" s="85">
        <v>2.4629295607242625</v>
      </c>
      <c r="J22" s="65"/>
      <c r="K22" s="90"/>
      <c r="L22" s="88" t="s">
        <v>43</v>
      </c>
      <c r="M22" s="226">
        <v>80.567008506651064</v>
      </c>
      <c r="N22" s="91"/>
      <c r="O22" s="91"/>
    </row>
    <row r="23" spans="1:15" s="66" customFormat="1" ht="15" customHeight="1" x14ac:dyDescent="0.2">
      <c r="A23" s="63"/>
      <c r="B23" s="64" t="s">
        <v>35</v>
      </c>
      <c r="C23" s="85">
        <v>79.879424387876611</v>
      </c>
      <c r="D23" s="108">
        <v>81.964949682183345</v>
      </c>
      <c r="E23" s="85">
        <v>2.0855252943067342</v>
      </c>
      <c r="F23" s="185"/>
      <c r="G23" s="85">
        <v>82.640511687494808</v>
      </c>
      <c r="H23" s="108">
        <v>80.844479698622834</v>
      </c>
      <c r="I23" s="85">
        <v>-1.7960319888719738</v>
      </c>
      <c r="J23" s="65"/>
      <c r="K23" s="90"/>
      <c r="L23" s="88" t="s">
        <v>41</v>
      </c>
      <c r="M23" s="226">
        <v>80.417197127810908</v>
      </c>
      <c r="N23" s="91"/>
      <c r="O23" s="91"/>
    </row>
    <row r="24" spans="1:15" s="66" customFormat="1" ht="15" customHeight="1" x14ac:dyDescent="0.2">
      <c r="A24" s="63"/>
      <c r="B24" s="64" t="s">
        <v>182</v>
      </c>
      <c r="C24" s="85">
        <v>81.248699008234155</v>
      </c>
      <c r="D24" s="108">
        <v>81.366889212292875</v>
      </c>
      <c r="E24" s="85">
        <v>0.11819020405872038</v>
      </c>
      <c r="F24" s="183"/>
      <c r="G24" s="85">
        <v>82.77081495236844</v>
      </c>
      <c r="H24" s="108">
        <v>80.435140374586496</v>
      </c>
      <c r="I24" s="85">
        <v>-2.3356745777819441</v>
      </c>
      <c r="J24" s="65"/>
      <c r="K24" s="90"/>
      <c r="L24" s="88" t="s">
        <v>40</v>
      </c>
      <c r="M24" s="226">
        <v>79.947429523031744</v>
      </c>
      <c r="N24" s="91"/>
      <c r="O24" s="91"/>
    </row>
    <row r="25" spans="1:15" s="66" customFormat="1" ht="15" customHeight="1" x14ac:dyDescent="0.2">
      <c r="A25" s="63"/>
      <c r="B25" s="64" t="s">
        <v>36</v>
      </c>
      <c r="C25" s="85">
        <v>79.197656307356752</v>
      </c>
      <c r="D25" s="108">
        <v>78.374100543917308</v>
      </c>
      <c r="E25" s="85">
        <v>-0.82355576343944392</v>
      </c>
      <c r="F25" s="183"/>
      <c r="G25" s="85">
        <v>78.858852138248608</v>
      </c>
      <c r="H25" s="108">
        <v>78.555347031589378</v>
      </c>
      <c r="I25" s="85">
        <v>-0.30350510665923025</v>
      </c>
      <c r="J25" s="65"/>
      <c r="K25" s="90"/>
      <c r="L25" s="89" t="s">
        <v>36</v>
      </c>
      <c r="M25" s="226">
        <v>78.374100543917308</v>
      </c>
      <c r="N25" s="91"/>
      <c r="O25" s="91"/>
    </row>
    <row r="26" spans="1:15" s="66" customFormat="1" ht="15" customHeight="1" x14ac:dyDescent="0.2">
      <c r="A26" s="63"/>
      <c r="B26" s="64" t="s">
        <v>37</v>
      </c>
      <c r="C26" s="85">
        <v>76.373814088102066</v>
      </c>
      <c r="D26" s="108">
        <v>74.703262065659544</v>
      </c>
      <c r="E26" s="85">
        <v>-1.6705520224425214</v>
      </c>
      <c r="F26" s="185"/>
      <c r="G26" s="85">
        <v>76.983840210183601</v>
      </c>
      <c r="H26" s="108">
        <v>75.919426248600033</v>
      </c>
      <c r="I26" s="85">
        <v>-1.0644139615835684</v>
      </c>
      <c r="J26" s="65"/>
      <c r="K26" s="90"/>
      <c r="L26" s="88" t="s">
        <v>37</v>
      </c>
      <c r="M26" s="226">
        <v>74.703262065659544</v>
      </c>
      <c r="N26" s="91"/>
      <c r="O26" s="91"/>
    </row>
    <row r="27" spans="1:15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  <c r="O27" s="91"/>
    </row>
    <row r="28" spans="1:15" s="66" customFormat="1" x14ac:dyDescent="0.25">
      <c r="A28" s="63"/>
      <c r="B28" s="101" t="s">
        <v>118</v>
      </c>
      <c r="C28" s="72">
        <v>3.97973885590946</v>
      </c>
      <c r="D28" s="86">
        <v>3.0869867928167594</v>
      </c>
      <c r="E28" s="109"/>
      <c r="F28" s="109"/>
      <c r="G28" s="72">
        <v>2.9340923754647577</v>
      </c>
      <c r="H28" s="86">
        <v>2.9995658388414341</v>
      </c>
      <c r="I28" s="109"/>
      <c r="J28" s="65"/>
      <c r="K28" s="90"/>
      <c r="L28" s="88"/>
      <c r="M28" s="88"/>
      <c r="N28" s="91"/>
      <c r="O28" s="91"/>
    </row>
    <row r="29" spans="1:1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5" ht="15.75" x14ac:dyDescent="0.2">
      <c r="A30" s="8"/>
      <c r="B30" s="33"/>
      <c r="C30" s="207" t="s">
        <v>281</v>
      </c>
      <c r="D30" s="207"/>
      <c r="E30" s="207"/>
      <c r="F30" s="207"/>
      <c r="G30" s="207"/>
      <c r="H30" s="207"/>
      <c r="I30" s="207"/>
      <c r="J30" s="12"/>
      <c r="K30" s="90"/>
    </row>
    <row r="31" spans="1:15" ht="15.75" x14ac:dyDescent="0.25">
      <c r="A31" s="8"/>
      <c r="B31" s="33"/>
      <c r="C31" s="210" t="s">
        <v>338</v>
      </c>
      <c r="D31" s="210"/>
      <c r="E31" s="210"/>
      <c r="F31" s="210"/>
      <c r="G31" s="210"/>
      <c r="H31" s="210"/>
      <c r="I31" s="210"/>
      <c r="J31" s="12"/>
      <c r="K31" s="90"/>
    </row>
    <row r="32" spans="1:1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7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7" t="s">
        <v>276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 x14ac:dyDescent="0.2">
      <c r="A49" s="137" t="s">
        <v>333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 x14ac:dyDescent="0.2">
      <c r="A50" s="137" t="s">
        <v>258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 x14ac:dyDescent="0.2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6" width="10.85546875" style="66"/>
    <col min="17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3" ht="15.75" x14ac:dyDescent="0.25">
      <c r="A7" s="8"/>
      <c r="B7" s="9"/>
      <c r="C7" s="189" t="s">
        <v>134</v>
      </c>
      <c r="D7" s="189"/>
      <c r="E7" s="189"/>
      <c r="F7" s="189"/>
      <c r="G7" s="189"/>
      <c r="H7" s="189"/>
      <c r="I7" s="189"/>
      <c r="J7" s="12"/>
      <c r="K7" s="64"/>
    </row>
    <row r="8" spans="1:13" ht="15.75" x14ac:dyDescent="0.25">
      <c r="A8" s="8"/>
      <c r="B8" s="9"/>
      <c r="C8" s="189" t="s">
        <v>342</v>
      </c>
      <c r="D8" s="189"/>
      <c r="E8" s="189"/>
      <c r="F8" s="189"/>
      <c r="G8" s="189"/>
      <c r="H8" s="189"/>
      <c r="I8" s="189"/>
      <c r="J8" s="12"/>
      <c r="K8" s="64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3" s="66" customFormat="1" ht="15.75" customHeight="1" x14ac:dyDescent="0.25">
      <c r="A10" s="63"/>
      <c r="B10" s="64"/>
      <c r="C10" s="192" t="s">
        <v>336</v>
      </c>
      <c r="D10" s="192"/>
      <c r="E10" s="197" t="s">
        <v>304</v>
      </c>
      <c r="F10" s="111"/>
      <c r="G10" s="192" t="s">
        <v>337</v>
      </c>
      <c r="H10" s="192"/>
      <c r="I10" s="197" t="s">
        <v>304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1">
        <v>2014</v>
      </c>
      <c r="D11" s="153">
        <v>2015</v>
      </c>
      <c r="E11" s="197"/>
      <c r="F11" s="111"/>
      <c r="G11" s="111">
        <v>2014</v>
      </c>
      <c r="H11" s="153">
        <v>2015</v>
      </c>
      <c r="I11" s="197"/>
      <c r="J11" s="65"/>
      <c r="L11" s="88"/>
      <c r="M11" s="88"/>
    </row>
    <row r="12" spans="1:13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98</v>
      </c>
    </row>
    <row r="13" spans="1:13" s="66" customFormat="1" ht="14.25" customHeight="1" x14ac:dyDescent="0.2">
      <c r="A13" s="63"/>
      <c r="B13" s="64" t="s">
        <v>42</v>
      </c>
      <c r="C13" s="85">
        <v>64.96161313774607</v>
      </c>
      <c r="D13" s="108">
        <v>61.233406093034134</v>
      </c>
      <c r="E13" s="85">
        <v>-3.7282070447119366</v>
      </c>
      <c r="F13" s="183"/>
      <c r="G13" s="85">
        <v>65.274552457110715</v>
      </c>
      <c r="H13" s="108">
        <v>62.797763240771808</v>
      </c>
      <c r="I13" s="85">
        <v>-2.4767892163389078</v>
      </c>
      <c r="J13" s="65"/>
      <c r="K13" s="64"/>
      <c r="L13" s="89" t="s">
        <v>182</v>
      </c>
      <c r="M13" s="226">
        <v>64.207316405438689</v>
      </c>
    </row>
    <row r="14" spans="1:13" s="66" customFormat="1" ht="15" customHeight="1" x14ac:dyDescent="0.2">
      <c r="A14" s="63"/>
      <c r="B14" s="64" t="s">
        <v>35</v>
      </c>
      <c r="C14" s="85">
        <v>58.764226741021261</v>
      </c>
      <c r="D14" s="108">
        <v>61.851447909803994</v>
      </c>
      <c r="E14" s="85">
        <v>3.0872211687827331</v>
      </c>
      <c r="F14" s="175"/>
      <c r="G14" s="85">
        <v>59.115593178582657</v>
      </c>
      <c r="H14" s="108">
        <v>62.602103166618683</v>
      </c>
      <c r="I14" s="85">
        <v>3.4865099880360262</v>
      </c>
      <c r="J14" s="65"/>
      <c r="K14" s="64"/>
      <c r="L14" s="89" t="s">
        <v>35</v>
      </c>
      <c r="M14" s="226">
        <v>61.851447909803994</v>
      </c>
    </row>
    <row r="15" spans="1:13" s="66" customFormat="1" ht="15" customHeight="1" x14ac:dyDescent="0.25">
      <c r="A15" s="63"/>
      <c r="B15" s="64" t="s">
        <v>182</v>
      </c>
      <c r="C15" s="85">
        <v>64.662584517894857</v>
      </c>
      <c r="D15" s="108">
        <v>64.207316405438689</v>
      </c>
      <c r="E15" s="85">
        <v>-0.45526811245616727</v>
      </c>
      <c r="F15" s="182"/>
      <c r="G15" s="85">
        <v>63.811143440294629</v>
      </c>
      <c r="H15" s="108">
        <v>61.983612701982025</v>
      </c>
      <c r="I15" s="85">
        <v>-1.8275307383126034</v>
      </c>
      <c r="J15" s="65"/>
      <c r="K15" s="64"/>
      <c r="L15" s="89" t="s">
        <v>42</v>
      </c>
      <c r="M15" s="226">
        <v>61.233406093034134</v>
      </c>
    </row>
    <row r="16" spans="1:13" s="66" customFormat="1" ht="15" customHeight="1" x14ac:dyDescent="0.25">
      <c r="A16" s="63"/>
      <c r="B16" s="101" t="s">
        <v>1</v>
      </c>
      <c r="C16" s="86">
        <v>64.086381752137441</v>
      </c>
      <c r="D16" s="86">
        <v>59.175268381822001</v>
      </c>
      <c r="E16" s="86">
        <v>-4.9111133703154408</v>
      </c>
      <c r="F16" s="186"/>
      <c r="G16" s="86">
        <v>60.20187328108122</v>
      </c>
      <c r="H16" s="86">
        <v>60.097840658139688</v>
      </c>
      <c r="I16" s="86">
        <v>-0.10403262294153137</v>
      </c>
      <c r="J16" s="65"/>
      <c r="K16" s="64"/>
      <c r="L16" s="89" t="s">
        <v>1</v>
      </c>
      <c r="M16" s="226">
        <v>59.175268381822001</v>
      </c>
    </row>
    <row r="17" spans="1:13" s="66" customFormat="1" ht="15" customHeight="1" x14ac:dyDescent="0.2">
      <c r="A17" s="63"/>
      <c r="B17" s="64" t="s">
        <v>43</v>
      </c>
      <c r="C17" s="85">
        <v>61.456693738389824</v>
      </c>
      <c r="D17" s="108">
        <v>58.435269954083466</v>
      </c>
      <c r="E17" s="85">
        <v>-3.0214237843063572</v>
      </c>
      <c r="F17" s="185"/>
      <c r="G17" s="85">
        <v>58.829206312897163</v>
      </c>
      <c r="H17" s="108">
        <v>59.604981030769466</v>
      </c>
      <c r="I17" s="85">
        <v>0.77577471787230223</v>
      </c>
      <c r="J17" s="65"/>
      <c r="K17" s="64"/>
      <c r="L17" s="89" t="s">
        <v>43</v>
      </c>
      <c r="M17" s="226">
        <v>58.435269954083466</v>
      </c>
    </row>
    <row r="18" spans="1:13" s="66" customFormat="1" ht="14.25" customHeight="1" x14ac:dyDescent="0.25">
      <c r="A18" s="63"/>
      <c r="B18" s="64" t="s">
        <v>38</v>
      </c>
      <c r="C18" s="85">
        <v>61.815097262814511</v>
      </c>
      <c r="D18" s="108">
        <v>57.810902940380394</v>
      </c>
      <c r="E18" s="85">
        <v>-4.0041943224341168</v>
      </c>
      <c r="F18" s="186"/>
      <c r="G18" s="85">
        <v>59.550263845978577</v>
      </c>
      <c r="H18" s="108">
        <v>58.272646727065336</v>
      </c>
      <c r="I18" s="85">
        <v>-1.2776171189132413</v>
      </c>
      <c r="J18" s="65"/>
      <c r="K18" s="64"/>
      <c r="L18" s="89" t="s">
        <v>38</v>
      </c>
      <c r="M18" s="226">
        <v>57.810902940380394</v>
      </c>
    </row>
    <row r="19" spans="1:13" s="66" customFormat="1" ht="15" customHeight="1" x14ac:dyDescent="0.2">
      <c r="A19" s="63"/>
      <c r="B19" s="64" t="s">
        <v>39</v>
      </c>
      <c r="C19" s="85">
        <v>61.303422360264626</v>
      </c>
      <c r="D19" s="108">
        <v>56.077435335149993</v>
      </c>
      <c r="E19" s="85">
        <v>-5.2259870251146339</v>
      </c>
      <c r="F19" s="183"/>
      <c r="G19" s="85">
        <v>56.452442035969277</v>
      </c>
      <c r="H19" s="108">
        <v>57.503951323443161</v>
      </c>
      <c r="I19" s="85">
        <v>1.0515092874738841</v>
      </c>
      <c r="J19" s="65"/>
      <c r="K19" s="64"/>
      <c r="L19" s="89" t="s">
        <v>36</v>
      </c>
      <c r="M19" s="226">
        <v>57.741384940042828</v>
      </c>
    </row>
    <row r="20" spans="1:13" s="66" customFormat="1" ht="15" customHeight="1" x14ac:dyDescent="0.25">
      <c r="A20" s="63"/>
      <c r="B20" s="101" t="s">
        <v>189</v>
      </c>
      <c r="C20" s="72">
        <v>60.249178087496567</v>
      </c>
      <c r="D20" s="86">
        <v>56.428050730832815</v>
      </c>
      <c r="E20" s="72">
        <v>-3.8211273566637516</v>
      </c>
      <c r="F20" s="186"/>
      <c r="G20" s="72">
        <v>57.246508991416789</v>
      </c>
      <c r="H20" s="86">
        <v>57.148174393761629</v>
      </c>
      <c r="I20" s="72">
        <v>-9.8334597655160394E-2</v>
      </c>
      <c r="J20" s="65"/>
      <c r="K20" s="64"/>
      <c r="L20" s="89" t="s">
        <v>189</v>
      </c>
      <c r="M20" s="226">
        <v>56.428050730832815</v>
      </c>
    </row>
    <row r="21" spans="1:13" s="66" customFormat="1" ht="14.25" customHeight="1" x14ac:dyDescent="0.2">
      <c r="A21" s="63"/>
      <c r="B21" s="64" t="s">
        <v>34</v>
      </c>
      <c r="C21" s="85">
        <v>58.100732767170825</v>
      </c>
      <c r="D21" s="108">
        <v>54.971786560794143</v>
      </c>
      <c r="E21" s="85">
        <v>-3.128946206376682</v>
      </c>
      <c r="F21" s="185"/>
      <c r="G21" s="85">
        <v>55.102180472440089</v>
      </c>
      <c r="H21" s="108">
        <v>56.747127362494695</v>
      </c>
      <c r="I21" s="85">
        <v>1.6449468900546051</v>
      </c>
      <c r="J21" s="65"/>
      <c r="K21" s="64"/>
      <c r="L21" s="89" t="s">
        <v>39</v>
      </c>
      <c r="M21" s="226">
        <v>56.077435335149993</v>
      </c>
    </row>
    <row r="22" spans="1:13" s="66" customFormat="1" ht="14.25" customHeight="1" x14ac:dyDescent="0.2">
      <c r="A22" s="63"/>
      <c r="B22" s="64" t="s">
        <v>36</v>
      </c>
      <c r="C22" s="85">
        <v>58.545432423056376</v>
      </c>
      <c r="D22" s="108">
        <v>57.741384940042828</v>
      </c>
      <c r="E22" s="85">
        <v>-0.804047483013548</v>
      </c>
      <c r="F22" s="185"/>
      <c r="G22" s="85">
        <v>57.978848563498353</v>
      </c>
      <c r="H22" s="108">
        <v>54.52545429432972</v>
      </c>
      <c r="I22" s="85">
        <v>-3.4533942691686335</v>
      </c>
      <c r="J22" s="65"/>
      <c r="K22" s="64"/>
      <c r="L22" s="89" t="s">
        <v>34</v>
      </c>
      <c r="M22" s="226">
        <v>54.971786560794143</v>
      </c>
    </row>
    <row r="23" spans="1:13" s="66" customFormat="1" ht="15" customHeight="1" x14ac:dyDescent="0.2">
      <c r="A23" s="63"/>
      <c r="B23" s="64" t="s">
        <v>37</v>
      </c>
      <c r="C23" s="85">
        <v>58.982120293297925</v>
      </c>
      <c r="D23" s="108">
        <v>52.438111755823044</v>
      </c>
      <c r="E23" s="85">
        <v>-6.5440085374748804</v>
      </c>
      <c r="F23" s="185"/>
      <c r="G23" s="85">
        <v>53.716891856151946</v>
      </c>
      <c r="H23" s="108">
        <v>53.104856554038612</v>
      </c>
      <c r="I23" s="85">
        <v>-0.61203530211333401</v>
      </c>
      <c r="J23" s="65"/>
      <c r="K23" s="64"/>
      <c r="L23" s="89" t="s">
        <v>37</v>
      </c>
      <c r="M23" s="226">
        <v>52.438111755823044</v>
      </c>
    </row>
    <row r="24" spans="1:13" s="66" customFormat="1" ht="14.25" customHeight="1" x14ac:dyDescent="0.2">
      <c r="A24" s="63"/>
      <c r="B24" s="64" t="s">
        <v>33</v>
      </c>
      <c r="C24" s="85">
        <v>56.285581091427716</v>
      </c>
      <c r="D24" s="108">
        <v>50.5737344774424</v>
      </c>
      <c r="E24" s="85">
        <v>-5.7118466139853155</v>
      </c>
      <c r="F24" s="185"/>
      <c r="G24" s="85">
        <v>52.787440715044021</v>
      </c>
      <c r="H24" s="108">
        <v>51.4811501853764</v>
      </c>
      <c r="I24" s="85">
        <v>-1.3062905296676206</v>
      </c>
      <c r="J24" s="65"/>
      <c r="K24" s="64"/>
      <c r="L24" s="89" t="s">
        <v>40</v>
      </c>
      <c r="M24" s="226">
        <v>51.215696144516521</v>
      </c>
    </row>
    <row r="25" spans="1:13" s="66" customFormat="1" ht="15" customHeight="1" x14ac:dyDescent="0.2">
      <c r="A25" s="63"/>
      <c r="B25" s="64" t="s">
        <v>40</v>
      </c>
      <c r="C25" s="85">
        <v>54.062997548526027</v>
      </c>
      <c r="D25" s="108">
        <v>51.215696144516521</v>
      </c>
      <c r="E25" s="85">
        <v>-2.8473014040095066</v>
      </c>
      <c r="F25" s="185"/>
      <c r="G25" s="85">
        <v>52.092043399355006</v>
      </c>
      <c r="H25" s="108">
        <v>51.154739047198461</v>
      </c>
      <c r="I25" s="85">
        <v>-0.93730435215654495</v>
      </c>
      <c r="J25" s="65"/>
      <c r="K25" s="64"/>
      <c r="L25" s="89" t="s">
        <v>33</v>
      </c>
      <c r="M25" s="226">
        <v>50.5737344774424</v>
      </c>
    </row>
    <row r="26" spans="1:13" s="66" customFormat="1" ht="14.25" customHeight="1" x14ac:dyDescent="0.2">
      <c r="A26" s="63"/>
      <c r="B26" s="64" t="s">
        <v>41</v>
      </c>
      <c r="C26" s="85">
        <v>51.724990479285694</v>
      </c>
      <c r="D26" s="108">
        <v>48.519972053592333</v>
      </c>
      <c r="E26" s="85">
        <v>-3.2050184256933605</v>
      </c>
      <c r="F26" s="185"/>
      <c r="G26" s="85">
        <v>48.186561735563643</v>
      </c>
      <c r="H26" s="108">
        <v>48.135846974264531</v>
      </c>
      <c r="I26" s="85">
        <v>-5.0714761299111899E-2</v>
      </c>
      <c r="J26" s="65"/>
      <c r="K26" s="64"/>
      <c r="L26" s="89" t="s">
        <v>41</v>
      </c>
      <c r="M26" s="226">
        <v>48.519972053592333</v>
      </c>
    </row>
    <row r="27" spans="1:13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x14ac:dyDescent="0.25">
      <c r="A28" s="63"/>
      <c r="B28" s="101" t="s">
        <v>118</v>
      </c>
      <c r="C28" s="72">
        <v>3.8372036646408745</v>
      </c>
      <c r="D28" s="86">
        <v>2.7472176509891852</v>
      </c>
      <c r="E28" s="109"/>
      <c r="F28" s="109"/>
      <c r="G28" s="72">
        <v>2.9553642896644305</v>
      </c>
      <c r="H28" s="86">
        <v>2.9496662643780596</v>
      </c>
      <c r="I28" s="109"/>
      <c r="J28" s="65"/>
      <c r="K28" s="64"/>
      <c r="L28" s="88"/>
      <c r="M28" s="88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3" ht="15.75" x14ac:dyDescent="0.2">
      <c r="A30" s="8"/>
      <c r="B30" s="33"/>
      <c r="C30" s="207" t="s">
        <v>280</v>
      </c>
      <c r="D30" s="207"/>
      <c r="E30" s="207"/>
      <c r="F30" s="207"/>
      <c r="G30" s="207"/>
      <c r="H30" s="207"/>
      <c r="I30" s="207"/>
      <c r="J30" s="12"/>
      <c r="K30" s="64"/>
    </row>
    <row r="31" spans="1:13" ht="15.75" x14ac:dyDescent="0.25">
      <c r="A31" s="8"/>
      <c r="B31" s="33"/>
      <c r="C31" s="210" t="s">
        <v>338</v>
      </c>
      <c r="D31" s="210"/>
      <c r="E31" s="210"/>
      <c r="F31" s="210"/>
      <c r="G31" s="210"/>
      <c r="H31" s="210"/>
      <c r="I31" s="210"/>
      <c r="J31" s="12"/>
      <c r="K31" s="64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44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44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1" x14ac:dyDescent="0.2">
      <c r="A49" s="144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1" x14ac:dyDescent="0.2">
      <c r="A50" s="144" t="s">
        <v>277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1" x14ac:dyDescent="0.2">
      <c r="A51" s="145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1"/>
    <col min="12" max="12" width="15.7109375" style="88" bestFit="1" customWidth="1"/>
    <col min="13" max="13" width="6.42578125" style="88" bestFit="1" customWidth="1"/>
    <col min="14" max="14" width="10.85546875" style="91"/>
    <col min="15" max="24" width="10.85546875" style="66"/>
    <col min="2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4" ht="15.75" x14ac:dyDescent="0.25">
      <c r="A7" s="8"/>
      <c r="B7" s="9"/>
      <c r="C7" s="189" t="s">
        <v>135</v>
      </c>
      <c r="D7" s="189"/>
      <c r="E7" s="189"/>
      <c r="F7" s="189"/>
      <c r="G7" s="189"/>
      <c r="H7" s="189"/>
      <c r="I7" s="189"/>
      <c r="J7" s="12"/>
      <c r="K7" s="90"/>
    </row>
    <row r="8" spans="1:14" ht="15.75" x14ac:dyDescent="0.25">
      <c r="A8" s="8"/>
      <c r="B8" s="9"/>
      <c r="C8" s="189" t="s">
        <v>342</v>
      </c>
      <c r="D8" s="189"/>
      <c r="E8" s="189"/>
      <c r="F8" s="189"/>
      <c r="G8" s="189"/>
      <c r="H8" s="189"/>
      <c r="I8" s="189"/>
      <c r="J8" s="12"/>
      <c r="K8" s="9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4" s="66" customFormat="1" ht="15.75" customHeight="1" x14ac:dyDescent="0.25">
      <c r="A10" s="63"/>
      <c r="B10" s="64"/>
      <c r="C10" s="192" t="s">
        <v>336</v>
      </c>
      <c r="D10" s="192"/>
      <c r="E10" s="197" t="s">
        <v>304</v>
      </c>
      <c r="F10" s="111"/>
      <c r="G10" s="192" t="s">
        <v>337</v>
      </c>
      <c r="H10" s="192"/>
      <c r="I10" s="197" t="s">
        <v>304</v>
      </c>
      <c r="J10" s="65"/>
      <c r="K10" s="90"/>
      <c r="L10" s="88"/>
      <c r="M10" s="88"/>
      <c r="N10" s="91"/>
    </row>
    <row r="11" spans="1:14" s="66" customFormat="1" ht="15.75" customHeight="1" x14ac:dyDescent="0.25">
      <c r="A11" s="63"/>
      <c r="B11" s="64"/>
      <c r="C11" s="111">
        <v>2014</v>
      </c>
      <c r="D11" s="153">
        <v>2015</v>
      </c>
      <c r="E11" s="197"/>
      <c r="F11" s="111"/>
      <c r="G11" s="111">
        <v>2014</v>
      </c>
      <c r="H11" s="153">
        <v>2015</v>
      </c>
      <c r="I11" s="197"/>
      <c r="J11" s="65"/>
      <c r="K11" s="91"/>
      <c r="L11" s="88"/>
      <c r="M11" s="88"/>
      <c r="N11" s="91"/>
    </row>
    <row r="12" spans="1:14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90"/>
      <c r="L12" s="88"/>
      <c r="M12" s="88" t="s">
        <v>98</v>
      </c>
      <c r="N12" s="91"/>
    </row>
    <row r="13" spans="1:14" s="66" customFormat="1" ht="15" customHeight="1" x14ac:dyDescent="0.2">
      <c r="A13" s="63"/>
      <c r="B13" s="64" t="s">
        <v>39</v>
      </c>
      <c r="C13" s="85">
        <v>22.103946894958014</v>
      </c>
      <c r="D13" s="108">
        <v>21.426474730054281</v>
      </c>
      <c r="E13" s="85">
        <v>-0.67747216490373319</v>
      </c>
      <c r="F13" s="185"/>
      <c r="G13" s="85">
        <v>19.528002795305603</v>
      </c>
      <c r="H13" s="108">
        <v>19.614472932015669</v>
      </c>
      <c r="I13" s="85">
        <v>8.6470136710065759E-2</v>
      </c>
      <c r="J13" s="65"/>
      <c r="K13" s="90"/>
      <c r="L13" s="231" t="s">
        <v>37</v>
      </c>
      <c r="M13" s="229">
        <v>21.52099060858647</v>
      </c>
      <c r="N13" s="91"/>
    </row>
    <row r="14" spans="1:14" s="66" customFormat="1" ht="14.25" customHeight="1" x14ac:dyDescent="0.25">
      <c r="A14" s="63"/>
      <c r="B14" s="64" t="s">
        <v>40</v>
      </c>
      <c r="C14" s="85">
        <v>22.195214993439116</v>
      </c>
      <c r="D14" s="108">
        <v>19.548629742964373</v>
      </c>
      <c r="E14" s="85">
        <v>-2.6465852504747431</v>
      </c>
      <c r="F14" s="186"/>
      <c r="G14" s="85">
        <v>20.30588988708303</v>
      </c>
      <c r="H14" s="108">
        <v>17.380259719532582</v>
      </c>
      <c r="I14" s="85">
        <v>-2.9256301675504481</v>
      </c>
      <c r="J14" s="65"/>
      <c r="K14" s="90"/>
      <c r="L14" s="231" t="s">
        <v>39</v>
      </c>
      <c r="M14" s="229">
        <v>21.426474730054281</v>
      </c>
      <c r="N14" s="91"/>
    </row>
    <row r="15" spans="1:14" s="66" customFormat="1" ht="15" customHeight="1" x14ac:dyDescent="0.25">
      <c r="A15" s="63"/>
      <c r="B15" s="64" t="s">
        <v>35</v>
      </c>
      <c r="C15" s="85">
        <v>17.431924228492299</v>
      </c>
      <c r="D15" s="108">
        <v>17.415719761078616</v>
      </c>
      <c r="E15" s="85">
        <v>-1.6204467413682977E-2</v>
      </c>
      <c r="F15" s="186"/>
      <c r="G15" s="85">
        <v>15.971028235263434</v>
      </c>
      <c r="H15" s="108">
        <v>17.350344241394712</v>
      </c>
      <c r="I15" s="85">
        <v>1.3793160061312779</v>
      </c>
      <c r="J15" s="65"/>
      <c r="K15" s="90"/>
      <c r="L15" s="231" t="s">
        <v>40</v>
      </c>
      <c r="M15" s="229">
        <v>19.548629742964373</v>
      </c>
      <c r="N15" s="91"/>
    </row>
    <row r="16" spans="1:14" s="66" customFormat="1" ht="14.25" customHeight="1" x14ac:dyDescent="0.2">
      <c r="A16" s="63"/>
      <c r="B16" s="64" t="s">
        <v>34</v>
      </c>
      <c r="C16" s="85">
        <v>22.423585241610699</v>
      </c>
      <c r="D16" s="108">
        <v>19.44371777862607</v>
      </c>
      <c r="E16" s="85">
        <v>-2.9798674629846289</v>
      </c>
      <c r="F16" s="183"/>
      <c r="G16" s="85">
        <v>20.779651824287722</v>
      </c>
      <c r="H16" s="108">
        <v>17.282713420737444</v>
      </c>
      <c r="I16" s="85">
        <v>-3.4969384035502777</v>
      </c>
      <c r="J16" s="65"/>
      <c r="K16" s="90"/>
      <c r="L16" s="231" t="s">
        <v>34</v>
      </c>
      <c r="M16" s="229">
        <v>19.44371777862607</v>
      </c>
      <c r="N16" s="91"/>
    </row>
    <row r="17" spans="1:14" s="66" customFormat="1" ht="14.25" customHeight="1" x14ac:dyDescent="0.2">
      <c r="A17" s="63"/>
      <c r="B17" s="64" t="s">
        <v>37</v>
      </c>
      <c r="C17" s="85">
        <v>23.906637555629281</v>
      </c>
      <c r="D17" s="108">
        <v>21.52099060858647</v>
      </c>
      <c r="E17" s="85">
        <v>-2.3856469470428117</v>
      </c>
      <c r="F17" s="183"/>
      <c r="G17" s="85">
        <v>17.39616993305755</v>
      </c>
      <c r="H17" s="108">
        <v>16.823979741203004</v>
      </c>
      <c r="I17" s="85">
        <v>-0.57219019185454556</v>
      </c>
      <c r="J17" s="65"/>
      <c r="K17" s="90"/>
      <c r="L17" s="231" t="s">
        <v>42</v>
      </c>
      <c r="M17" s="229">
        <v>18.264778070451694</v>
      </c>
      <c r="N17" s="91"/>
    </row>
    <row r="18" spans="1:14" s="66" customFormat="1" ht="15" customHeight="1" x14ac:dyDescent="0.25">
      <c r="A18" s="63"/>
      <c r="B18" s="64" t="s">
        <v>42</v>
      </c>
      <c r="C18" s="85">
        <v>19.113942778268562</v>
      </c>
      <c r="D18" s="108">
        <v>18.264778070451694</v>
      </c>
      <c r="E18" s="85">
        <v>-0.84916470781686826</v>
      </c>
      <c r="F18" s="186"/>
      <c r="G18" s="85">
        <v>17.718604003335919</v>
      </c>
      <c r="H18" s="108">
        <v>16.734965363270391</v>
      </c>
      <c r="I18" s="85">
        <v>-0.98363864006552859</v>
      </c>
      <c r="J18" s="65"/>
      <c r="K18" s="90"/>
      <c r="L18" s="231" t="s">
        <v>33</v>
      </c>
      <c r="M18" s="229">
        <v>18.211393096446901</v>
      </c>
      <c r="N18" s="91"/>
    </row>
    <row r="19" spans="1:14" s="66" customFormat="1" ht="15" customHeight="1" x14ac:dyDescent="0.2">
      <c r="A19" s="63"/>
      <c r="B19" s="64" t="s">
        <v>36</v>
      </c>
      <c r="C19" s="85">
        <v>17.152977348710252</v>
      </c>
      <c r="D19" s="108">
        <v>17.15682018775529</v>
      </c>
      <c r="E19" s="85">
        <v>3.8428390450384597E-3</v>
      </c>
      <c r="F19" s="183"/>
      <c r="G19" s="85">
        <v>16.260677165480246</v>
      </c>
      <c r="H19" s="108">
        <v>15.836738636056246</v>
      </c>
      <c r="I19" s="85">
        <v>-0.42393852942399946</v>
      </c>
      <c r="J19" s="65"/>
      <c r="K19" s="90"/>
      <c r="L19" s="231" t="s">
        <v>35</v>
      </c>
      <c r="M19" s="229">
        <v>17.415719761078616</v>
      </c>
      <c r="N19" s="91"/>
    </row>
    <row r="20" spans="1:14" s="66" customFormat="1" ht="14.25" x14ac:dyDescent="0.2">
      <c r="A20" s="63"/>
      <c r="B20" s="64" t="s">
        <v>33</v>
      </c>
      <c r="C20" s="85">
        <v>17.009384409469366</v>
      </c>
      <c r="D20" s="108">
        <v>18.211393096446901</v>
      </c>
      <c r="E20" s="85">
        <v>1.2020086869775355</v>
      </c>
      <c r="F20" s="183"/>
      <c r="G20" s="85">
        <v>17.42562369670549</v>
      </c>
      <c r="H20" s="108">
        <v>15.229119725289362</v>
      </c>
      <c r="I20" s="85">
        <v>-2.1965039714161279</v>
      </c>
      <c r="J20" s="65"/>
      <c r="K20" s="90"/>
      <c r="L20" s="231" t="s">
        <v>36</v>
      </c>
      <c r="M20" s="229">
        <v>17.15682018775529</v>
      </c>
      <c r="N20" s="91"/>
    </row>
    <row r="21" spans="1:14" s="66" customFormat="1" ht="15" customHeight="1" x14ac:dyDescent="0.25">
      <c r="A21" s="63"/>
      <c r="B21" s="101" t="s">
        <v>189</v>
      </c>
      <c r="C21" s="72">
        <v>17.132927510492227</v>
      </c>
      <c r="D21" s="86">
        <v>16.348979211809272</v>
      </c>
      <c r="E21" s="72">
        <v>-0.78394829868295446</v>
      </c>
      <c r="F21" s="186"/>
      <c r="G21" s="72">
        <v>15.861652764654055</v>
      </c>
      <c r="H21" s="86">
        <v>14.901972148097936</v>
      </c>
      <c r="I21" s="72">
        <v>-0.95968061655611869</v>
      </c>
      <c r="J21" s="65"/>
      <c r="K21" s="90"/>
      <c r="L21" s="231" t="s">
        <v>41</v>
      </c>
      <c r="M21" s="229">
        <v>16.932240788358012</v>
      </c>
      <c r="N21" s="91"/>
    </row>
    <row r="22" spans="1:14" s="66" customFormat="1" x14ac:dyDescent="0.25">
      <c r="A22" s="63"/>
      <c r="B22" s="64" t="s">
        <v>43</v>
      </c>
      <c r="C22" s="85">
        <v>18.350597025117644</v>
      </c>
      <c r="D22" s="108">
        <v>16.141326785259626</v>
      </c>
      <c r="E22" s="85">
        <v>-2.209270239858018</v>
      </c>
      <c r="F22" s="184"/>
      <c r="G22" s="85">
        <v>16.574464558887705</v>
      </c>
      <c r="H22" s="108">
        <v>14.792688151456773</v>
      </c>
      <c r="I22" s="85">
        <v>-1.7817764074309324</v>
      </c>
      <c r="J22" s="65"/>
      <c r="K22" s="90"/>
      <c r="L22" s="231" t="s">
        <v>189</v>
      </c>
      <c r="M22" s="229">
        <v>16.348979211809272</v>
      </c>
      <c r="N22" s="91"/>
    </row>
    <row r="23" spans="1:14" s="66" customFormat="1" ht="15" customHeight="1" x14ac:dyDescent="0.2">
      <c r="A23" s="63"/>
      <c r="B23" s="64" t="s">
        <v>182</v>
      </c>
      <c r="C23" s="85">
        <v>17.807130012736859</v>
      </c>
      <c r="D23" s="108">
        <v>14.114609964980509</v>
      </c>
      <c r="E23" s="85">
        <v>-3.69252004775635</v>
      </c>
      <c r="F23" s="185"/>
      <c r="G23" s="85">
        <v>14.901732687050295</v>
      </c>
      <c r="H23" s="108">
        <v>14.350333953971663</v>
      </c>
      <c r="I23" s="85">
        <v>-0.55139873307863141</v>
      </c>
      <c r="J23" s="65"/>
      <c r="K23" s="90"/>
      <c r="L23" s="231" t="s">
        <v>43</v>
      </c>
      <c r="M23" s="229">
        <v>16.141326785259626</v>
      </c>
      <c r="N23" s="91"/>
    </row>
    <row r="24" spans="1:14" s="66" customFormat="1" ht="14.25" customHeight="1" x14ac:dyDescent="0.25">
      <c r="A24" s="63"/>
      <c r="B24" s="101" t="s">
        <v>1</v>
      </c>
      <c r="C24" s="86">
        <v>14.458350089295349</v>
      </c>
      <c r="D24" s="86">
        <v>13.694483656206769</v>
      </c>
      <c r="E24" s="86">
        <v>-0.76386643308858027</v>
      </c>
      <c r="F24" s="186"/>
      <c r="G24" s="86">
        <v>12.47479605001684</v>
      </c>
      <c r="H24" s="86">
        <v>13.33657473401561</v>
      </c>
      <c r="I24" s="86">
        <v>0.86177868399876978</v>
      </c>
      <c r="J24" s="65"/>
      <c r="K24" s="90"/>
      <c r="L24" s="231" t="s">
        <v>182</v>
      </c>
      <c r="M24" s="229">
        <v>14.114609964980509</v>
      </c>
      <c r="N24" s="91"/>
    </row>
    <row r="25" spans="1:14" s="66" customFormat="1" ht="14.25" customHeight="1" x14ac:dyDescent="0.2">
      <c r="A25" s="63"/>
      <c r="B25" s="64" t="s">
        <v>41</v>
      </c>
      <c r="C25" s="85">
        <v>17.735371018838798</v>
      </c>
      <c r="D25" s="108">
        <v>16.932240788358012</v>
      </c>
      <c r="E25" s="85">
        <v>-0.80313023048078591</v>
      </c>
      <c r="F25" s="185"/>
      <c r="G25" s="85">
        <v>17.018896696717384</v>
      </c>
      <c r="H25" s="108">
        <v>12.537032218611172</v>
      </c>
      <c r="I25" s="85">
        <v>-4.4818644781062122</v>
      </c>
      <c r="J25" s="65"/>
      <c r="K25" s="90"/>
      <c r="L25" s="231" t="s">
        <v>38</v>
      </c>
      <c r="M25" s="229">
        <v>14.092990810317477</v>
      </c>
      <c r="N25" s="91"/>
    </row>
    <row r="26" spans="1:14" s="66" customFormat="1" ht="15" customHeight="1" x14ac:dyDescent="0.2">
      <c r="A26" s="63"/>
      <c r="B26" s="64" t="s">
        <v>38</v>
      </c>
      <c r="C26" s="85">
        <v>15.427525113496607</v>
      </c>
      <c r="D26" s="108">
        <v>14.092990810317477</v>
      </c>
      <c r="E26" s="85">
        <v>-1.3345343031791295</v>
      </c>
      <c r="F26" s="185"/>
      <c r="G26" s="85">
        <v>14.953678024269971</v>
      </c>
      <c r="H26" s="108">
        <v>11.664023286471169</v>
      </c>
      <c r="I26" s="85">
        <v>-3.2896547377988021</v>
      </c>
      <c r="J26" s="65"/>
      <c r="K26" s="90"/>
      <c r="L26" s="231" t="s">
        <v>1</v>
      </c>
      <c r="M26" s="229">
        <v>13.694483656206769</v>
      </c>
      <c r="N26" s="91"/>
    </row>
    <row r="27" spans="1:14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</row>
    <row r="28" spans="1:14" s="66" customFormat="1" x14ac:dyDescent="0.25">
      <c r="A28" s="63"/>
      <c r="B28" s="101" t="s">
        <v>118</v>
      </c>
      <c r="C28" s="72">
        <v>-2.6745774211968776</v>
      </c>
      <c r="D28" s="86">
        <v>-2.6544955556025034</v>
      </c>
      <c r="E28" s="109"/>
      <c r="F28" s="109"/>
      <c r="G28" s="72">
        <v>-3.386856714637215</v>
      </c>
      <c r="H28" s="86">
        <v>-1.5653974140823266</v>
      </c>
      <c r="I28" s="109"/>
      <c r="J28" s="65"/>
      <c r="K28" s="90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4" ht="15.75" x14ac:dyDescent="0.2">
      <c r="A30" s="8"/>
      <c r="B30" s="33"/>
      <c r="C30" s="195" t="s">
        <v>279</v>
      </c>
      <c r="D30" s="195"/>
      <c r="E30" s="195"/>
      <c r="F30" s="195"/>
      <c r="G30" s="195"/>
      <c r="H30" s="195"/>
      <c r="I30" s="195"/>
      <c r="J30" s="12"/>
      <c r="K30" s="90"/>
    </row>
    <row r="31" spans="1:14" ht="15.75" x14ac:dyDescent="0.2">
      <c r="A31" s="8"/>
      <c r="B31" s="33"/>
      <c r="C31" s="195" t="s">
        <v>338</v>
      </c>
      <c r="D31" s="195"/>
      <c r="E31" s="195"/>
      <c r="F31" s="195"/>
      <c r="G31" s="195"/>
      <c r="H31" s="195"/>
      <c r="I31" s="195"/>
      <c r="J31" s="12"/>
      <c r="K31" s="9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7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7" t="s">
        <v>276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 x14ac:dyDescent="0.2">
      <c r="A49" s="137" t="s">
        <v>333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 x14ac:dyDescent="0.2">
      <c r="A50" s="137" t="s">
        <v>258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 x14ac:dyDescent="0.2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76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4" width="10.85546875" style="91"/>
    <col min="15" max="21" width="10.85546875" style="66"/>
    <col min="22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4" ht="15.75" x14ac:dyDescent="0.25">
      <c r="A7" s="8"/>
      <c r="B7" s="9"/>
      <c r="C7" s="189" t="s">
        <v>136</v>
      </c>
      <c r="D7" s="189"/>
      <c r="E7" s="189"/>
      <c r="F7" s="189"/>
      <c r="G7" s="189"/>
      <c r="H7" s="189"/>
      <c r="I7" s="189"/>
      <c r="J7" s="12"/>
      <c r="K7" s="64"/>
    </row>
    <row r="8" spans="1:14" ht="15.75" x14ac:dyDescent="0.25">
      <c r="A8" s="8"/>
      <c r="B8" s="9"/>
      <c r="C8" s="189" t="s">
        <v>342</v>
      </c>
      <c r="D8" s="189"/>
      <c r="E8" s="189"/>
      <c r="F8" s="189"/>
      <c r="G8" s="189"/>
      <c r="H8" s="189"/>
      <c r="I8" s="189"/>
      <c r="J8" s="12"/>
      <c r="K8" s="64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4" s="66" customFormat="1" ht="15.75" customHeight="1" x14ac:dyDescent="0.25">
      <c r="A10" s="63"/>
      <c r="B10" s="64"/>
      <c r="C10" s="192" t="s">
        <v>336</v>
      </c>
      <c r="D10" s="192"/>
      <c r="E10" s="197" t="s">
        <v>304</v>
      </c>
      <c r="F10" s="111"/>
      <c r="G10" s="192" t="s">
        <v>337</v>
      </c>
      <c r="H10" s="192"/>
      <c r="I10" s="197" t="s">
        <v>304</v>
      </c>
      <c r="J10" s="65"/>
      <c r="K10" s="64"/>
      <c r="L10" s="88"/>
      <c r="M10" s="88"/>
      <c r="N10" s="91"/>
    </row>
    <row r="11" spans="1:14" s="66" customFormat="1" ht="15.75" customHeight="1" x14ac:dyDescent="0.25">
      <c r="A11" s="63"/>
      <c r="B11" s="64"/>
      <c r="C11" s="111">
        <v>2014</v>
      </c>
      <c r="D11" s="153">
        <v>2015</v>
      </c>
      <c r="E11" s="197"/>
      <c r="F11" s="111"/>
      <c r="G11" s="111">
        <v>2014</v>
      </c>
      <c r="H11" s="153">
        <v>2015</v>
      </c>
      <c r="I11" s="197"/>
      <c r="J11" s="65"/>
      <c r="L11" s="88"/>
      <c r="M11" s="88"/>
      <c r="N11" s="91"/>
    </row>
    <row r="12" spans="1:14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98</v>
      </c>
      <c r="N12" s="91"/>
    </row>
    <row r="13" spans="1:14" s="66" customFormat="1" ht="14.25" customHeight="1" x14ac:dyDescent="0.2">
      <c r="A13" s="63"/>
      <c r="B13" s="64" t="s">
        <v>37</v>
      </c>
      <c r="C13" s="85">
        <v>11.517014651704608</v>
      </c>
      <c r="D13" s="108">
        <v>11.956594026372866</v>
      </c>
      <c r="E13" s="85">
        <v>0.43957937466825747</v>
      </c>
      <c r="F13" s="164"/>
      <c r="G13" s="85">
        <v>9.021453908740968</v>
      </c>
      <c r="H13" s="108">
        <v>10.505231500127744</v>
      </c>
      <c r="I13" s="85">
        <v>1.4837775913867759</v>
      </c>
      <c r="J13" s="65"/>
      <c r="K13" s="64"/>
      <c r="L13" s="88" t="s">
        <v>37</v>
      </c>
      <c r="M13" s="227">
        <v>11.956594026372866</v>
      </c>
      <c r="N13" s="91"/>
    </row>
    <row r="14" spans="1:14" s="66" customFormat="1" ht="15" customHeight="1" x14ac:dyDescent="0.2">
      <c r="A14" s="63"/>
      <c r="B14" s="64" t="s">
        <v>39</v>
      </c>
      <c r="C14" s="85">
        <v>9.8296545552295065</v>
      </c>
      <c r="D14" s="108">
        <v>8.9477143023373902</v>
      </c>
      <c r="E14" s="85">
        <v>-0.88194025289211631</v>
      </c>
      <c r="F14" s="183"/>
      <c r="G14" s="85">
        <v>8.9057496916441057</v>
      </c>
      <c r="H14" s="108">
        <v>8.082701094076322</v>
      </c>
      <c r="I14" s="85">
        <v>-0.8230485975677837</v>
      </c>
      <c r="J14" s="65"/>
      <c r="K14" s="64"/>
      <c r="L14" s="89" t="s">
        <v>40</v>
      </c>
      <c r="M14" s="227">
        <v>9.0541957310190888</v>
      </c>
      <c r="N14" s="91"/>
    </row>
    <row r="15" spans="1:14" s="66" customFormat="1" ht="15" customHeight="1" x14ac:dyDescent="0.2">
      <c r="A15" s="63"/>
      <c r="B15" s="64" t="s">
        <v>34</v>
      </c>
      <c r="C15" s="85">
        <v>10.004100916759825</v>
      </c>
      <c r="D15" s="108">
        <v>8.5255517475835241</v>
      </c>
      <c r="E15" s="85">
        <v>-1.4785491691763006</v>
      </c>
      <c r="F15" s="183"/>
      <c r="G15" s="85">
        <v>7.2191418091000363</v>
      </c>
      <c r="H15" s="108">
        <v>7.9102108277359893</v>
      </c>
      <c r="I15" s="85">
        <v>0.69106901863595294</v>
      </c>
      <c r="J15" s="65"/>
      <c r="K15" s="64"/>
      <c r="L15" s="88" t="s">
        <v>39</v>
      </c>
      <c r="M15" s="227">
        <v>8.9477143023373902</v>
      </c>
      <c r="N15" s="91"/>
    </row>
    <row r="16" spans="1:14" s="66" customFormat="1" ht="14.25" customHeight="1" x14ac:dyDescent="0.2">
      <c r="A16" s="63"/>
      <c r="B16" s="64" t="s">
        <v>41</v>
      </c>
      <c r="C16" s="85">
        <v>8.593938041959122</v>
      </c>
      <c r="D16" s="108">
        <v>7.8177702378678227</v>
      </c>
      <c r="E16" s="85">
        <v>-0.77616780409129937</v>
      </c>
      <c r="F16" s="183"/>
      <c r="G16" s="85">
        <v>7.329557166411357</v>
      </c>
      <c r="H16" s="108">
        <v>7.6065113715042498</v>
      </c>
      <c r="I16" s="85">
        <v>0.27695420509289281</v>
      </c>
      <c r="J16" s="65"/>
      <c r="K16" s="64"/>
      <c r="L16" s="88" t="s">
        <v>34</v>
      </c>
      <c r="M16" s="227">
        <v>8.5255517475835241</v>
      </c>
      <c r="N16" s="91"/>
    </row>
    <row r="17" spans="1:14" s="66" customFormat="1" ht="14.25" customHeight="1" x14ac:dyDescent="0.2">
      <c r="A17" s="63"/>
      <c r="B17" s="64" t="s">
        <v>42</v>
      </c>
      <c r="C17" s="85">
        <v>8.3513167737574125</v>
      </c>
      <c r="D17" s="108">
        <v>8.3444105725404416</v>
      </c>
      <c r="E17" s="85">
        <v>-6.9062012169709419E-3</v>
      </c>
      <c r="F17" s="183"/>
      <c r="G17" s="85">
        <v>7.5849133152094916</v>
      </c>
      <c r="H17" s="108">
        <v>7.3243911023146353</v>
      </c>
      <c r="I17" s="85">
        <v>-0.26052221289485633</v>
      </c>
      <c r="J17" s="65"/>
      <c r="K17" s="64"/>
      <c r="L17" s="89" t="s">
        <v>43</v>
      </c>
      <c r="M17" s="227">
        <v>8.524417120525035</v>
      </c>
      <c r="N17" s="91"/>
    </row>
    <row r="18" spans="1:14" s="66" customFormat="1" ht="15" customHeight="1" x14ac:dyDescent="0.2">
      <c r="A18" s="63"/>
      <c r="B18" s="64" t="s">
        <v>36</v>
      </c>
      <c r="C18" s="85">
        <v>6.4944728837710395</v>
      </c>
      <c r="D18" s="108">
        <v>7.642955688975249</v>
      </c>
      <c r="E18" s="85">
        <v>1.1484828052042095</v>
      </c>
      <c r="F18" s="183"/>
      <c r="G18" s="85">
        <v>6.4325543357005754</v>
      </c>
      <c r="H18" s="108">
        <v>6.9756033246383922</v>
      </c>
      <c r="I18" s="85">
        <v>0.54304898893781672</v>
      </c>
      <c r="J18" s="65"/>
      <c r="K18" s="64"/>
      <c r="L18" s="88" t="s">
        <v>42</v>
      </c>
      <c r="M18" s="227">
        <v>8.3444105725404416</v>
      </c>
      <c r="N18" s="91"/>
    </row>
    <row r="19" spans="1:14" s="66" customFormat="1" ht="14.25" customHeight="1" x14ac:dyDescent="0.2">
      <c r="A19" s="63"/>
      <c r="B19" s="64" t="s">
        <v>182</v>
      </c>
      <c r="C19" s="85">
        <v>6.4885289067105862</v>
      </c>
      <c r="D19" s="108">
        <v>6.5910759039519276</v>
      </c>
      <c r="E19" s="85">
        <v>0.10254699724134131</v>
      </c>
      <c r="F19" s="183"/>
      <c r="G19" s="85">
        <v>5.3933722745901482</v>
      </c>
      <c r="H19" s="108">
        <v>6.8548928591598539</v>
      </c>
      <c r="I19" s="85">
        <v>1.4615205845697057</v>
      </c>
      <c r="J19" s="65"/>
      <c r="K19" s="64"/>
      <c r="L19" s="88" t="s">
        <v>33</v>
      </c>
      <c r="M19" s="227">
        <v>7.8734218868541577</v>
      </c>
      <c r="N19" s="91"/>
    </row>
    <row r="20" spans="1:14" s="66" customFormat="1" ht="15" customHeight="1" x14ac:dyDescent="0.2">
      <c r="A20" s="63"/>
      <c r="B20" s="64" t="s">
        <v>43</v>
      </c>
      <c r="C20" s="85">
        <v>9.1807090970845024</v>
      </c>
      <c r="D20" s="108">
        <v>8.524417120525035</v>
      </c>
      <c r="E20" s="85">
        <v>-0.65629197655946747</v>
      </c>
      <c r="F20" s="183"/>
      <c r="G20" s="85">
        <v>6.9810589233363345</v>
      </c>
      <c r="H20" s="108">
        <v>6.7978660078076985</v>
      </c>
      <c r="I20" s="85">
        <v>-0.18319291552863604</v>
      </c>
      <c r="J20" s="65"/>
      <c r="K20" s="64"/>
      <c r="L20" s="88" t="s">
        <v>41</v>
      </c>
      <c r="M20" s="227">
        <v>7.8177702378678227</v>
      </c>
      <c r="N20" s="91"/>
    </row>
    <row r="21" spans="1:14" s="66" customFormat="1" ht="14.25" customHeight="1" x14ac:dyDescent="0.2">
      <c r="A21" s="63"/>
      <c r="B21" s="64" t="s">
        <v>35</v>
      </c>
      <c r="C21" s="85">
        <v>5.6706559866694066</v>
      </c>
      <c r="D21" s="108">
        <v>6.7462541838866272</v>
      </c>
      <c r="E21" s="85">
        <v>1.0755981972172206</v>
      </c>
      <c r="F21" s="185"/>
      <c r="G21" s="85">
        <v>5.2969650212648141</v>
      </c>
      <c r="H21" s="108">
        <v>6.7005144819309752</v>
      </c>
      <c r="I21" s="85">
        <v>1.4035494606661612</v>
      </c>
      <c r="J21" s="65"/>
      <c r="K21" s="64"/>
      <c r="L21" s="88" t="s">
        <v>36</v>
      </c>
      <c r="M21" s="227">
        <v>7.642955688975249</v>
      </c>
      <c r="N21" s="91"/>
    </row>
    <row r="22" spans="1:14" s="66" customFormat="1" ht="14.25" customHeight="1" x14ac:dyDescent="0.25">
      <c r="A22" s="63"/>
      <c r="B22" s="101" t="s">
        <v>189</v>
      </c>
      <c r="C22" s="72">
        <v>7.2584348102183851</v>
      </c>
      <c r="D22" s="86">
        <v>7.4948505401873549</v>
      </c>
      <c r="E22" s="72">
        <v>0.23641572996896976</v>
      </c>
      <c r="F22" s="186"/>
      <c r="G22" s="72">
        <v>6.5151821442277464</v>
      </c>
      <c r="H22" s="86">
        <v>6.6991208695843936</v>
      </c>
      <c r="I22" s="72">
        <v>0.18393872535664713</v>
      </c>
      <c r="J22" s="65"/>
      <c r="K22" s="64"/>
      <c r="L22" s="88" t="s">
        <v>189</v>
      </c>
      <c r="M22" s="227">
        <v>7.4948505401873549</v>
      </c>
      <c r="N22" s="91"/>
    </row>
    <row r="23" spans="1:14" s="66" customFormat="1" ht="14.25" customHeight="1" x14ac:dyDescent="0.2">
      <c r="A23" s="63"/>
      <c r="B23" s="64" t="s">
        <v>33</v>
      </c>
      <c r="C23" s="85">
        <v>7.8502434153130709</v>
      </c>
      <c r="D23" s="108">
        <v>7.8734218868541577</v>
      </c>
      <c r="E23" s="85">
        <v>2.3178471541086765E-2</v>
      </c>
      <c r="F23" s="185"/>
      <c r="G23" s="85">
        <v>7.3582773056615247</v>
      </c>
      <c r="H23" s="108">
        <v>6.6846211090960379</v>
      </c>
      <c r="I23" s="85">
        <v>-0.67365619656548681</v>
      </c>
      <c r="J23" s="65"/>
      <c r="K23" s="64"/>
      <c r="L23" s="88" t="s">
        <v>35</v>
      </c>
      <c r="M23" s="227">
        <v>6.7462541838866272</v>
      </c>
      <c r="N23" s="91"/>
    </row>
    <row r="24" spans="1:14" s="66" customFormat="1" ht="15" customHeight="1" x14ac:dyDescent="0.2">
      <c r="A24" s="63"/>
      <c r="B24" s="64" t="s">
        <v>40</v>
      </c>
      <c r="C24" s="85">
        <v>10.175002892075142</v>
      </c>
      <c r="D24" s="108">
        <v>9.0541957310190888</v>
      </c>
      <c r="E24" s="85">
        <v>-1.120807161056053</v>
      </c>
      <c r="F24" s="185"/>
      <c r="G24" s="85">
        <v>8.7895414648989849</v>
      </c>
      <c r="H24" s="108">
        <v>6.5298816934188491</v>
      </c>
      <c r="I24" s="85">
        <v>-2.2596597714801359</v>
      </c>
      <c r="J24" s="65"/>
      <c r="K24" s="64"/>
      <c r="L24" s="88" t="s">
        <v>1</v>
      </c>
      <c r="M24" s="227">
        <v>6.7240496516083752</v>
      </c>
      <c r="N24" s="91"/>
    </row>
    <row r="25" spans="1:14" s="66" customFormat="1" ht="15" customHeight="1" x14ac:dyDescent="0.25">
      <c r="A25" s="63"/>
      <c r="B25" s="101" t="s">
        <v>1</v>
      </c>
      <c r="C25" s="86">
        <v>5.9624892811567225</v>
      </c>
      <c r="D25" s="86">
        <v>6.7240496516083752</v>
      </c>
      <c r="E25" s="86">
        <v>0.7615603704516527</v>
      </c>
      <c r="F25" s="186"/>
      <c r="G25" s="86">
        <v>5.7435271744717324</v>
      </c>
      <c r="H25" s="86">
        <v>6.106001921721405</v>
      </c>
      <c r="I25" s="86">
        <v>0.36247474724967255</v>
      </c>
      <c r="J25" s="65"/>
      <c r="K25" s="64"/>
      <c r="L25" s="88" t="s">
        <v>182</v>
      </c>
      <c r="M25" s="227">
        <v>6.5910759039519276</v>
      </c>
      <c r="N25" s="91"/>
    </row>
    <row r="26" spans="1:14" s="66" customFormat="1" ht="15" customHeight="1" x14ac:dyDescent="0.2">
      <c r="A26" s="63"/>
      <c r="B26" s="64" t="s">
        <v>38</v>
      </c>
      <c r="C26" s="85">
        <v>5.3529053726124172</v>
      </c>
      <c r="D26" s="108">
        <v>5.8365033787680805</v>
      </c>
      <c r="E26" s="85">
        <v>0.48359800615566328</v>
      </c>
      <c r="F26" s="178"/>
      <c r="G26" s="85">
        <v>5.6006147037778344</v>
      </c>
      <c r="H26" s="108">
        <v>4.5275464035437691</v>
      </c>
      <c r="I26" s="85">
        <v>-1.0730683002340653</v>
      </c>
      <c r="J26" s="65"/>
      <c r="K26" s="64"/>
      <c r="L26" s="88" t="s">
        <v>38</v>
      </c>
      <c r="M26" s="227">
        <v>5.8365033787680805</v>
      </c>
      <c r="N26" s="91"/>
    </row>
    <row r="27" spans="1:14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 x14ac:dyDescent="0.25">
      <c r="A28" s="63"/>
      <c r="B28" s="101" t="s">
        <v>118</v>
      </c>
      <c r="C28" s="72">
        <v>-1.2959455290616626</v>
      </c>
      <c r="D28" s="86">
        <v>-0.77080088857897966</v>
      </c>
      <c r="E28" s="109"/>
      <c r="F28" s="109"/>
      <c r="G28" s="72">
        <v>-0.771654969756014</v>
      </c>
      <c r="H28" s="86">
        <v>-0.59311894786298858</v>
      </c>
      <c r="I28" s="109"/>
      <c r="J28" s="65"/>
      <c r="K28" s="64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4" ht="15.75" x14ac:dyDescent="0.2">
      <c r="A30" s="8"/>
      <c r="B30" s="33"/>
      <c r="C30" s="195" t="s">
        <v>278</v>
      </c>
      <c r="D30" s="195"/>
      <c r="E30" s="195"/>
      <c r="F30" s="195"/>
      <c r="G30" s="195"/>
      <c r="H30" s="195"/>
      <c r="I30" s="195"/>
      <c r="J30" s="12"/>
      <c r="K30" s="64"/>
    </row>
    <row r="31" spans="1:14" ht="15.75" x14ac:dyDescent="0.2">
      <c r="A31" s="8"/>
      <c r="B31" s="33"/>
      <c r="C31" s="195" t="s">
        <v>338</v>
      </c>
      <c r="D31" s="195"/>
      <c r="E31" s="195"/>
      <c r="F31" s="195"/>
      <c r="G31" s="195"/>
      <c r="H31" s="195"/>
      <c r="I31" s="195"/>
      <c r="J31" s="12"/>
      <c r="K31" s="64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37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37" t="s">
        <v>276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4" x14ac:dyDescent="0.2">
      <c r="A49" s="137" t="s">
        <v>333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4" x14ac:dyDescent="0.2">
      <c r="A50" s="137" t="s">
        <v>258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4" x14ac:dyDescent="0.2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2" spans="1:14" s="66" customFormat="1" ht="14.25" x14ac:dyDescent="0.2">
      <c r="L52" s="88"/>
      <c r="M52" s="88"/>
      <c r="N52" s="91"/>
    </row>
    <row r="53" spans="1:14" s="66" customFormat="1" ht="14.25" x14ac:dyDescent="0.2">
      <c r="B53" s="88"/>
      <c r="C53" s="88"/>
      <c r="D53" s="88"/>
      <c r="E53" s="88"/>
      <c r="L53" s="88"/>
      <c r="M53" s="88"/>
      <c r="N53" s="91"/>
    </row>
    <row r="54" spans="1:14" s="66" customFormat="1" ht="14.25" x14ac:dyDescent="0.2">
      <c r="L54" s="88"/>
      <c r="M54" s="88"/>
      <c r="N54" s="91"/>
    </row>
    <row r="55" spans="1:14" s="66" customFormat="1" ht="14.25" x14ac:dyDescent="0.2">
      <c r="L55" s="88"/>
      <c r="M55" s="88"/>
      <c r="N55" s="91"/>
    </row>
    <row r="56" spans="1:14" s="66" customFormat="1" ht="14.25" x14ac:dyDescent="0.2">
      <c r="L56" s="88"/>
      <c r="M56" s="88"/>
      <c r="N56" s="91"/>
    </row>
    <row r="57" spans="1:14" s="66" customFormat="1" ht="14.25" x14ac:dyDescent="0.2">
      <c r="L57" s="88"/>
      <c r="M57" s="88"/>
      <c r="N57" s="91"/>
    </row>
    <row r="58" spans="1:14" s="66" customFormat="1" ht="14.25" x14ac:dyDescent="0.2">
      <c r="L58" s="88"/>
      <c r="M58" s="88"/>
      <c r="N58" s="91"/>
    </row>
    <row r="59" spans="1:14" s="66" customFormat="1" ht="14.25" x14ac:dyDescent="0.2">
      <c r="L59" s="88"/>
      <c r="M59" s="88"/>
      <c r="N59" s="91"/>
    </row>
    <row r="60" spans="1:14" s="66" customFormat="1" ht="14.25" x14ac:dyDescent="0.2">
      <c r="L60" s="88"/>
      <c r="M60" s="88"/>
      <c r="N60" s="91"/>
    </row>
    <row r="61" spans="1:14" s="66" customFormat="1" ht="14.25" x14ac:dyDescent="0.2">
      <c r="L61" s="88"/>
      <c r="M61" s="88"/>
      <c r="N61" s="91"/>
    </row>
    <row r="62" spans="1:14" s="66" customFormat="1" ht="14.25" x14ac:dyDescent="0.2">
      <c r="L62" s="88"/>
      <c r="M62" s="88"/>
      <c r="N62" s="91"/>
    </row>
    <row r="63" spans="1:14" s="66" customFormat="1" ht="14.25" x14ac:dyDescent="0.2">
      <c r="L63" s="88"/>
      <c r="M63" s="88"/>
      <c r="N63" s="91"/>
    </row>
    <row r="64" spans="1:14" s="66" customFormat="1" ht="14.25" x14ac:dyDescent="0.2">
      <c r="L64" s="88"/>
      <c r="M64" s="88"/>
      <c r="N64" s="91"/>
    </row>
    <row r="65" spans="12:14" s="66" customFormat="1" ht="14.25" x14ac:dyDescent="0.2">
      <c r="L65" s="88"/>
      <c r="M65" s="88"/>
      <c r="N65" s="91"/>
    </row>
    <row r="66" spans="12:14" s="66" customFormat="1" ht="14.25" x14ac:dyDescent="0.2">
      <c r="L66" s="88"/>
      <c r="M66" s="88"/>
      <c r="N66" s="91"/>
    </row>
    <row r="67" spans="12:14" s="66" customFormat="1" ht="14.25" x14ac:dyDescent="0.2">
      <c r="L67" s="88"/>
      <c r="M67" s="88"/>
      <c r="N67" s="91"/>
    </row>
    <row r="68" spans="12:14" s="66" customFormat="1" ht="14.25" x14ac:dyDescent="0.2">
      <c r="L68" s="88"/>
      <c r="M68" s="88"/>
      <c r="N68" s="91"/>
    </row>
    <row r="69" spans="12:14" s="66" customFormat="1" ht="14.25" x14ac:dyDescent="0.2">
      <c r="L69" s="88"/>
      <c r="M69" s="88"/>
      <c r="N69" s="91"/>
    </row>
    <row r="70" spans="12:14" s="66" customFormat="1" ht="14.25" x14ac:dyDescent="0.2">
      <c r="L70" s="88"/>
      <c r="M70" s="88"/>
      <c r="N70" s="91"/>
    </row>
    <row r="71" spans="12:14" s="66" customFormat="1" ht="14.25" x14ac:dyDescent="0.2">
      <c r="L71" s="88"/>
      <c r="M71" s="88"/>
      <c r="N71" s="91"/>
    </row>
    <row r="72" spans="12:14" s="66" customFormat="1" ht="14.25" x14ac:dyDescent="0.2">
      <c r="L72" s="88"/>
      <c r="M72" s="88"/>
      <c r="N72" s="91"/>
    </row>
    <row r="73" spans="12:14" s="66" customFormat="1" ht="14.25" x14ac:dyDescent="0.2">
      <c r="L73" s="88"/>
      <c r="M73" s="88"/>
      <c r="N73" s="91"/>
    </row>
    <row r="74" spans="12:14" s="66" customFormat="1" ht="14.25" x14ac:dyDescent="0.2">
      <c r="L74" s="88"/>
      <c r="M74" s="88"/>
      <c r="N74" s="91"/>
    </row>
    <row r="75" spans="12:14" s="66" customFormat="1" ht="14.25" x14ac:dyDescent="0.2">
      <c r="L75" s="88"/>
      <c r="M75" s="88"/>
      <c r="N75" s="91"/>
    </row>
    <row r="76" spans="12:14" s="66" customFormat="1" ht="14.25" x14ac:dyDescent="0.2">
      <c r="L76" s="88"/>
      <c r="M76" s="88"/>
      <c r="N76" s="91"/>
    </row>
    <row r="77" spans="12:14" s="66" customFormat="1" ht="14.25" x14ac:dyDescent="0.2">
      <c r="L77" s="88"/>
      <c r="M77" s="88"/>
      <c r="N77" s="91"/>
    </row>
    <row r="78" spans="12:14" s="66" customFormat="1" ht="14.25" x14ac:dyDescent="0.2">
      <c r="L78" s="88"/>
      <c r="M78" s="88"/>
      <c r="N78" s="91"/>
    </row>
    <row r="79" spans="12:14" s="66" customFormat="1" ht="14.25" x14ac:dyDescent="0.2">
      <c r="L79" s="88"/>
      <c r="M79" s="88"/>
      <c r="N79" s="91"/>
    </row>
    <row r="80" spans="12:14" s="66" customFormat="1" ht="14.25" x14ac:dyDescent="0.2">
      <c r="L80" s="88"/>
      <c r="M80" s="88"/>
      <c r="N80" s="91"/>
    </row>
    <row r="81" spans="12:14" s="66" customFormat="1" ht="14.25" x14ac:dyDescent="0.2">
      <c r="L81" s="88"/>
      <c r="M81" s="88"/>
      <c r="N81" s="91"/>
    </row>
    <row r="82" spans="12:14" s="66" customFormat="1" ht="14.25" x14ac:dyDescent="0.2">
      <c r="L82" s="88"/>
      <c r="M82" s="88"/>
      <c r="N82" s="91"/>
    </row>
    <row r="83" spans="12:14" s="66" customFormat="1" ht="14.25" x14ac:dyDescent="0.2">
      <c r="L83" s="88"/>
      <c r="M83" s="88"/>
      <c r="N83" s="91"/>
    </row>
    <row r="84" spans="12:14" s="66" customFormat="1" ht="14.25" x14ac:dyDescent="0.2">
      <c r="L84" s="88"/>
      <c r="M84" s="88"/>
      <c r="N84" s="91"/>
    </row>
    <row r="85" spans="12:14" s="66" customFormat="1" ht="14.25" x14ac:dyDescent="0.2">
      <c r="L85" s="88"/>
      <c r="M85" s="88"/>
      <c r="N85" s="91"/>
    </row>
    <row r="86" spans="12:14" s="66" customFormat="1" ht="14.25" x14ac:dyDescent="0.2">
      <c r="L86" s="88"/>
      <c r="M86" s="88"/>
      <c r="N86" s="91"/>
    </row>
    <row r="87" spans="12:14" s="66" customFormat="1" ht="14.25" x14ac:dyDescent="0.2">
      <c r="L87" s="88"/>
      <c r="M87" s="88"/>
      <c r="N87" s="91"/>
    </row>
    <row r="88" spans="12:14" s="66" customFormat="1" ht="14.25" x14ac:dyDescent="0.2">
      <c r="L88" s="88"/>
      <c r="M88" s="88"/>
      <c r="N88" s="91"/>
    </row>
    <row r="89" spans="12:14" s="66" customFormat="1" ht="14.25" x14ac:dyDescent="0.2">
      <c r="L89" s="88"/>
      <c r="M89" s="88"/>
      <c r="N89" s="91"/>
    </row>
    <row r="90" spans="12:14" s="66" customFormat="1" ht="14.25" x14ac:dyDescent="0.2">
      <c r="L90" s="88"/>
      <c r="M90" s="88"/>
      <c r="N90" s="91"/>
    </row>
    <row r="91" spans="12:14" s="66" customFormat="1" ht="14.25" x14ac:dyDescent="0.2">
      <c r="L91" s="88"/>
      <c r="M91" s="88"/>
      <c r="N91" s="91"/>
    </row>
    <row r="92" spans="12:14" s="66" customFormat="1" ht="14.25" x14ac:dyDescent="0.2">
      <c r="L92" s="88"/>
      <c r="M92" s="88"/>
      <c r="N92" s="91"/>
    </row>
    <row r="93" spans="12:14" s="66" customFormat="1" ht="14.25" x14ac:dyDescent="0.2">
      <c r="L93" s="88"/>
      <c r="M93" s="88"/>
      <c r="N93" s="91"/>
    </row>
    <row r="94" spans="12:14" s="66" customFormat="1" ht="14.25" x14ac:dyDescent="0.2">
      <c r="L94" s="88"/>
      <c r="M94" s="88"/>
      <c r="N94" s="91"/>
    </row>
    <row r="95" spans="12:14" s="66" customFormat="1" ht="14.25" x14ac:dyDescent="0.2">
      <c r="L95" s="88"/>
      <c r="M95" s="88"/>
      <c r="N95" s="91"/>
    </row>
    <row r="96" spans="12:14" s="66" customFormat="1" ht="14.25" x14ac:dyDescent="0.2">
      <c r="L96" s="88"/>
      <c r="M96" s="88"/>
      <c r="N96" s="91"/>
    </row>
    <row r="97" spans="12:14" s="66" customFormat="1" ht="14.25" x14ac:dyDescent="0.2">
      <c r="L97" s="88"/>
      <c r="M97" s="88"/>
      <c r="N97" s="91"/>
    </row>
    <row r="98" spans="12:14" s="66" customFormat="1" ht="14.25" x14ac:dyDescent="0.2">
      <c r="L98" s="88"/>
      <c r="M98" s="88"/>
      <c r="N98" s="91"/>
    </row>
    <row r="99" spans="12:14" s="66" customFormat="1" ht="14.25" x14ac:dyDescent="0.2">
      <c r="L99" s="88"/>
      <c r="M99" s="88"/>
      <c r="N99" s="91"/>
    </row>
    <row r="100" spans="12:14" s="66" customFormat="1" ht="14.25" x14ac:dyDescent="0.2">
      <c r="L100" s="88"/>
      <c r="M100" s="88"/>
      <c r="N100" s="91"/>
    </row>
    <row r="101" spans="12:14" s="66" customFormat="1" ht="14.25" x14ac:dyDescent="0.2">
      <c r="L101" s="88"/>
      <c r="M101" s="88"/>
      <c r="N101" s="91"/>
    </row>
    <row r="102" spans="12:14" s="66" customFormat="1" ht="14.25" x14ac:dyDescent="0.2">
      <c r="L102" s="88"/>
      <c r="M102" s="88"/>
      <c r="N102" s="91"/>
    </row>
    <row r="103" spans="12:14" s="66" customFormat="1" ht="14.25" x14ac:dyDescent="0.2">
      <c r="L103" s="88"/>
      <c r="M103" s="88"/>
      <c r="N103" s="91"/>
    </row>
    <row r="104" spans="12:14" s="66" customFormat="1" ht="14.25" x14ac:dyDescent="0.2">
      <c r="L104" s="88"/>
      <c r="M104" s="88"/>
      <c r="N104" s="91"/>
    </row>
    <row r="105" spans="12:14" s="66" customFormat="1" ht="14.25" x14ac:dyDescent="0.2">
      <c r="L105" s="88"/>
      <c r="M105" s="88"/>
      <c r="N105" s="91"/>
    </row>
    <row r="106" spans="12:14" s="66" customFormat="1" ht="14.25" x14ac:dyDescent="0.2">
      <c r="L106" s="88"/>
      <c r="M106" s="88"/>
      <c r="N106" s="91"/>
    </row>
    <row r="107" spans="12:14" s="66" customFormat="1" ht="14.25" x14ac:dyDescent="0.2">
      <c r="L107" s="88"/>
      <c r="M107" s="88"/>
      <c r="N107" s="91"/>
    </row>
    <row r="108" spans="12:14" s="66" customFormat="1" ht="14.25" x14ac:dyDescent="0.2">
      <c r="L108" s="88"/>
      <c r="M108" s="88"/>
      <c r="N108" s="91"/>
    </row>
    <row r="109" spans="12:14" s="66" customFormat="1" ht="14.25" x14ac:dyDescent="0.2">
      <c r="L109" s="88"/>
      <c r="M109" s="88"/>
      <c r="N109" s="91"/>
    </row>
    <row r="110" spans="12:14" s="66" customFormat="1" ht="14.25" x14ac:dyDescent="0.2">
      <c r="L110" s="88"/>
      <c r="M110" s="88"/>
      <c r="N110" s="91"/>
    </row>
    <row r="111" spans="12:14" s="66" customFormat="1" ht="14.25" x14ac:dyDescent="0.2">
      <c r="L111" s="88"/>
      <c r="M111" s="88"/>
      <c r="N111" s="91"/>
    </row>
    <row r="112" spans="12:14" s="66" customFormat="1" ht="14.25" x14ac:dyDescent="0.2">
      <c r="L112" s="88"/>
      <c r="M112" s="88"/>
      <c r="N112" s="91"/>
    </row>
    <row r="113" spans="12:14" s="66" customFormat="1" ht="14.25" x14ac:dyDescent="0.2">
      <c r="L113" s="88"/>
      <c r="M113" s="88"/>
      <c r="N113" s="91"/>
    </row>
    <row r="114" spans="12:14" s="66" customFormat="1" ht="14.25" x14ac:dyDescent="0.2">
      <c r="L114" s="88"/>
      <c r="M114" s="88"/>
      <c r="N114" s="91"/>
    </row>
    <row r="115" spans="12:14" s="66" customFormat="1" ht="14.25" x14ac:dyDescent="0.2">
      <c r="L115" s="88"/>
      <c r="M115" s="88"/>
      <c r="N115" s="91"/>
    </row>
    <row r="116" spans="12:14" s="66" customFormat="1" ht="14.25" x14ac:dyDescent="0.2">
      <c r="L116" s="88"/>
      <c r="M116" s="88"/>
      <c r="N116" s="91"/>
    </row>
    <row r="117" spans="12:14" s="66" customFormat="1" ht="14.25" x14ac:dyDescent="0.2">
      <c r="L117" s="88"/>
      <c r="M117" s="88"/>
      <c r="N117" s="91"/>
    </row>
    <row r="118" spans="12:14" s="66" customFormat="1" ht="14.25" x14ac:dyDescent="0.2">
      <c r="L118" s="88"/>
      <c r="M118" s="88"/>
      <c r="N118" s="91"/>
    </row>
    <row r="119" spans="12:14" s="66" customFormat="1" ht="14.25" x14ac:dyDescent="0.2">
      <c r="L119" s="88"/>
      <c r="M119" s="88"/>
      <c r="N119" s="91"/>
    </row>
    <row r="120" spans="12:14" s="66" customFormat="1" ht="14.25" x14ac:dyDescent="0.2">
      <c r="L120" s="88"/>
      <c r="M120" s="88"/>
      <c r="N120" s="91"/>
    </row>
    <row r="121" spans="12:14" s="66" customFormat="1" ht="14.25" x14ac:dyDescent="0.2">
      <c r="L121" s="88"/>
      <c r="M121" s="88"/>
      <c r="N121" s="91"/>
    </row>
    <row r="122" spans="12:14" s="66" customFormat="1" ht="14.25" x14ac:dyDescent="0.2">
      <c r="L122" s="88"/>
      <c r="M122" s="88"/>
      <c r="N122" s="91"/>
    </row>
    <row r="123" spans="12:14" s="66" customFormat="1" ht="14.25" x14ac:dyDescent="0.2">
      <c r="L123" s="88"/>
      <c r="M123" s="88"/>
      <c r="N123" s="91"/>
    </row>
    <row r="124" spans="12:14" s="66" customFormat="1" ht="14.25" x14ac:dyDescent="0.2">
      <c r="L124" s="88"/>
      <c r="M124" s="88"/>
      <c r="N124" s="91"/>
    </row>
    <row r="125" spans="12:14" s="66" customFormat="1" ht="14.25" x14ac:dyDescent="0.2">
      <c r="L125" s="88"/>
      <c r="M125" s="88"/>
      <c r="N125" s="91"/>
    </row>
    <row r="126" spans="12:14" s="66" customFormat="1" ht="14.25" x14ac:dyDescent="0.2">
      <c r="L126" s="88"/>
      <c r="M126" s="88"/>
      <c r="N126" s="91"/>
    </row>
    <row r="127" spans="12:14" s="66" customFormat="1" ht="14.25" x14ac:dyDescent="0.2">
      <c r="L127" s="88"/>
      <c r="M127" s="88"/>
      <c r="N127" s="91"/>
    </row>
    <row r="128" spans="12:14" s="66" customFormat="1" ht="14.25" x14ac:dyDescent="0.2">
      <c r="L128" s="88"/>
      <c r="M128" s="88"/>
      <c r="N128" s="91"/>
    </row>
    <row r="129" spans="12:14" s="66" customFormat="1" ht="14.25" x14ac:dyDescent="0.2">
      <c r="L129" s="88"/>
      <c r="M129" s="88"/>
      <c r="N129" s="91"/>
    </row>
    <row r="130" spans="12:14" s="66" customFormat="1" ht="14.25" x14ac:dyDescent="0.2">
      <c r="L130" s="88"/>
      <c r="M130" s="88"/>
      <c r="N130" s="91"/>
    </row>
    <row r="131" spans="12:14" s="66" customFormat="1" ht="14.25" x14ac:dyDescent="0.2">
      <c r="L131" s="88"/>
      <c r="M131" s="88"/>
      <c r="N131" s="91"/>
    </row>
    <row r="132" spans="12:14" s="66" customFormat="1" ht="14.25" x14ac:dyDescent="0.2">
      <c r="L132" s="88"/>
      <c r="M132" s="88"/>
      <c r="N132" s="91"/>
    </row>
    <row r="133" spans="12:14" s="66" customFormat="1" ht="14.25" x14ac:dyDescent="0.2">
      <c r="L133" s="88"/>
      <c r="M133" s="88"/>
      <c r="N133" s="91"/>
    </row>
    <row r="134" spans="12:14" s="66" customFormat="1" ht="14.25" x14ac:dyDescent="0.2">
      <c r="L134" s="88"/>
      <c r="M134" s="88"/>
      <c r="N134" s="91"/>
    </row>
    <row r="135" spans="12:14" s="66" customFormat="1" ht="14.25" x14ac:dyDescent="0.2">
      <c r="L135" s="88"/>
      <c r="M135" s="88"/>
      <c r="N135" s="91"/>
    </row>
    <row r="136" spans="12:14" s="66" customFormat="1" ht="14.25" x14ac:dyDescent="0.2">
      <c r="L136" s="88"/>
      <c r="M136" s="88"/>
      <c r="N136" s="91"/>
    </row>
    <row r="137" spans="12:14" s="66" customFormat="1" ht="14.25" x14ac:dyDescent="0.2">
      <c r="L137" s="88"/>
      <c r="M137" s="88"/>
      <c r="N137" s="91"/>
    </row>
    <row r="138" spans="12:14" s="66" customFormat="1" ht="14.25" x14ac:dyDescent="0.2">
      <c r="L138" s="88"/>
      <c r="M138" s="88"/>
      <c r="N138" s="91"/>
    </row>
    <row r="139" spans="12:14" s="66" customFormat="1" ht="14.25" x14ac:dyDescent="0.2">
      <c r="L139" s="88"/>
      <c r="M139" s="88"/>
      <c r="N139" s="91"/>
    </row>
    <row r="140" spans="12:14" s="66" customFormat="1" ht="14.25" x14ac:dyDescent="0.2">
      <c r="L140" s="88"/>
      <c r="M140" s="88"/>
      <c r="N140" s="91"/>
    </row>
    <row r="141" spans="12:14" s="66" customFormat="1" ht="14.25" x14ac:dyDescent="0.2">
      <c r="L141" s="88"/>
      <c r="M141" s="88"/>
      <c r="N141" s="91"/>
    </row>
    <row r="142" spans="12:14" s="66" customFormat="1" ht="14.25" x14ac:dyDescent="0.2">
      <c r="L142" s="88"/>
      <c r="M142" s="88"/>
      <c r="N142" s="91"/>
    </row>
    <row r="143" spans="12:14" s="66" customFormat="1" ht="14.25" x14ac:dyDescent="0.2">
      <c r="L143" s="88"/>
      <c r="M143" s="88"/>
      <c r="N143" s="91"/>
    </row>
    <row r="144" spans="12:14" s="66" customFormat="1" ht="14.25" x14ac:dyDescent="0.2">
      <c r="L144" s="88"/>
      <c r="M144" s="88"/>
      <c r="N144" s="91"/>
    </row>
    <row r="145" spans="12:14" s="66" customFormat="1" ht="14.25" x14ac:dyDescent="0.2">
      <c r="L145" s="88"/>
      <c r="M145" s="88"/>
      <c r="N145" s="91"/>
    </row>
    <row r="146" spans="12:14" s="66" customFormat="1" ht="14.25" x14ac:dyDescent="0.2">
      <c r="L146" s="88"/>
      <c r="M146" s="88"/>
      <c r="N146" s="91"/>
    </row>
    <row r="147" spans="12:14" s="66" customFormat="1" ht="14.25" x14ac:dyDescent="0.2">
      <c r="L147" s="88"/>
      <c r="M147" s="88"/>
      <c r="N147" s="91"/>
    </row>
    <row r="148" spans="12:14" s="66" customFormat="1" ht="14.25" x14ac:dyDescent="0.2">
      <c r="L148" s="88"/>
      <c r="M148" s="88"/>
      <c r="N148" s="91"/>
    </row>
    <row r="149" spans="12:14" s="66" customFormat="1" ht="14.25" x14ac:dyDescent="0.2">
      <c r="L149" s="88"/>
      <c r="M149" s="88"/>
      <c r="N149" s="91"/>
    </row>
    <row r="150" spans="12:14" s="66" customFormat="1" ht="14.25" x14ac:dyDescent="0.2">
      <c r="L150" s="88"/>
      <c r="M150" s="88"/>
      <c r="N150" s="91"/>
    </row>
    <row r="151" spans="12:14" s="66" customFormat="1" ht="14.25" x14ac:dyDescent="0.2">
      <c r="L151" s="88"/>
      <c r="M151" s="88"/>
      <c r="N151" s="91"/>
    </row>
    <row r="152" spans="12:14" s="66" customFormat="1" ht="14.25" x14ac:dyDescent="0.2">
      <c r="L152" s="88"/>
      <c r="M152" s="88"/>
      <c r="N152" s="91"/>
    </row>
    <row r="153" spans="12:14" s="66" customFormat="1" ht="14.25" x14ac:dyDescent="0.2">
      <c r="L153" s="88"/>
      <c r="M153" s="88"/>
      <c r="N153" s="91"/>
    </row>
    <row r="154" spans="12:14" s="66" customFormat="1" ht="14.25" x14ac:dyDescent="0.2">
      <c r="L154" s="88"/>
      <c r="M154" s="88"/>
      <c r="N154" s="91"/>
    </row>
    <row r="155" spans="12:14" s="66" customFormat="1" ht="14.25" x14ac:dyDescent="0.2">
      <c r="L155" s="88"/>
      <c r="M155" s="88"/>
      <c r="N155" s="91"/>
    </row>
    <row r="156" spans="12:14" s="66" customFormat="1" ht="14.25" x14ac:dyDescent="0.2">
      <c r="L156" s="88"/>
      <c r="M156" s="88"/>
      <c r="N156" s="91"/>
    </row>
    <row r="157" spans="12:14" s="66" customFormat="1" ht="14.25" x14ac:dyDescent="0.2">
      <c r="L157" s="88"/>
      <c r="M157" s="88"/>
      <c r="N157" s="91"/>
    </row>
    <row r="158" spans="12:14" s="66" customFormat="1" ht="14.25" x14ac:dyDescent="0.2">
      <c r="L158" s="88"/>
      <c r="M158" s="88"/>
      <c r="N158" s="91"/>
    </row>
    <row r="159" spans="12:14" s="66" customFormat="1" ht="14.25" x14ac:dyDescent="0.2">
      <c r="L159" s="88"/>
      <c r="M159" s="88"/>
      <c r="N159" s="91"/>
    </row>
    <row r="160" spans="12:14" s="66" customFormat="1" ht="14.25" x14ac:dyDescent="0.2">
      <c r="L160" s="88"/>
      <c r="M160" s="88"/>
      <c r="N160" s="91"/>
    </row>
    <row r="161" spans="12:14" s="66" customFormat="1" ht="14.25" x14ac:dyDescent="0.2">
      <c r="L161" s="88"/>
      <c r="M161" s="88"/>
      <c r="N161" s="91"/>
    </row>
    <row r="162" spans="12:14" s="66" customFormat="1" ht="14.25" x14ac:dyDescent="0.2">
      <c r="L162" s="88"/>
      <c r="M162" s="88"/>
      <c r="N162" s="91"/>
    </row>
    <row r="163" spans="12:14" s="66" customFormat="1" ht="14.25" x14ac:dyDescent="0.2">
      <c r="L163" s="88"/>
      <c r="M163" s="88"/>
      <c r="N163" s="91"/>
    </row>
    <row r="164" spans="12:14" s="66" customFormat="1" ht="14.25" x14ac:dyDescent="0.2">
      <c r="L164" s="88"/>
      <c r="M164" s="88"/>
      <c r="N164" s="91"/>
    </row>
    <row r="165" spans="12:14" s="66" customFormat="1" ht="14.25" x14ac:dyDescent="0.2">
      <c r="L165" s="88"/>
      <c r="M165" s="88"/>
      <c r="N165" s="91"/>
    </row>
    <row r="166" spans="12:14" s="66" customFormat="1" ht="14.25" x14ac:dyDescent="0.2">
      <c r="L166" s="88"/>
      <c r="M166" s="88"/>
      <c r="N166" s="91"/>
    </row>
    <row r="167" spans="12:14" s="66" customFormat="1" ht="14.25" x14ac:dyDescent="0.2">
      <c r="L167" s="88"/>
      <c r="M167" s="88"/>
      <c r="N167" s="91"/>
    </row>
    <row r="168" spans="12:14" s="66" customFormat="1" ht="14.25" x14ac:dyDescent="0.2">
      <c r="L168" s="88"/>
      <c r="M168" s="88"/>
      <c r="N168" s="91"/>
    </row>
    <row r="169" spans="12:14" s="66" customFormat="1" ht="14.25" x14ac:dyDescent="0.2">
      <c r="L169" s="88"/>
      <c r="M169" s="88"/>
      <c r="N169" s="91"/>
    </row>
    <row r="170" spans="12:14" s="66" customFormat="1" ht="14.25" x14ac:dyDescent="0.2">
      <c r="L170" s="88"/>
      <c r="M170" s="88"/>
      <c r="N170" s="91"/>
    </row>
    <row r="171" spans="12:14" s="66" customFormat="1" ht="14.25" x14ac:dyDescent="0.2">
      <c r="L171" s="88"/>
      <c r="M171" s="88"/>
      <c r="N171" s="91"/>
    </row>
    <row r="172" spans="12:14" s="66" customFormat="1" ht="14.25" x14ac:dyDescent="0.2">
      <c r="L172" s="88"/>
      <c r="M172" s="88"/>
      <c r="N172" s="91"/>
    </row>
    <row r="173" spans="12:14" s="66" customFormat="1" ht="14.25" x14ac:dyDescent="0.2">
      <c r="L173" s="88"/>
      <c r="M173" s="88"/>
      <c r="N173" s="91"/>
    </row>
    <row r="174" spans="12:14" s="66" customFormat="1" ht="14.25" x14ac:dyDescent="0.2">
      <c r="L174" s="88"/>
      <c r="M174" s="88"/>
      <c r="N174" s="91"/>
    </row>
    <row r="175" spans="12:14" s="66" customFormat="1" ht="14.25" x14ac:dyDescent="0.2">
      <c r="L175" s="88"/>
      <c r="M175" s="88"/>
      <c r="N175" s="91"/>
    </row>
    <row r="176" spans="12:14" s="66" customFormat="1" ht="14.25" x14ac:dyDescent="0.2">
      <c r="L176" s="88"/>
      <c r="M176" s="88"/>
      <c r="N176" s="91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80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5" width="10.85546875" style="91"/>
    <col min="16" max="17" width="10.85546875" style="66"/>
    <col min="18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5" ht="15.75" x14ac:dyDescent="0.25">
      <c r="A7" s="8"/>
      <c r="B7" s="9"/>
      <c r="C7" s="189" t="s">
        <v>137</v>
      </c>
      <c r="D7" s="189"/>
      <c r="E7" s="189"/>
      <c r="F7" s="189"/>
      <c r="G7" s="189"/>
      <c r="H7" s="189"/>
      <c r="I7" s="189"/>
      <c r="J7" s="12"/>
      <c r="K7" s="64"/>
    </row>
    <row r="8" spans="1:15" ht="15.75" x14ac:dyDescent="0.25">
      <c r="A8" s="8"/>
      <c r="B8" s="9"/>
      <c r="C8" s="189" t="s">
        <v>342</v>
      </c>
      <c r="D8" s="189"/>
      <c r="E8" s="189"/>
      <c r="F8" s="189"/>
      <c r="G8" s="189"/>
      <c r="H8" s="189"/>
      <c r="I8" s="189"/>
      <c r="J8" s="12"/>
      <c r="K8" s="64"/>
    </row>
    <row r="9" spans="1:1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5" s="66" customFormat="1" ht="15.75" customHeight="1" x14ac:dyDescent="0.25">
      <c r="A10" s="63"/>
      <c r="B10" s="64"/>
      <c r="C10" s="192" t="s">
        <v>336</v>
      </c>
      <c r="D10" s="192"/>
      <c r="E10" s="197" t="s">
        <v>304</v>
      </c>
      <c r="F10" s="111"/>
      <c r="G10" s="192" t="s">
        <v>337</v>
      </c>
      <c r="H10" s="192"/>
      <c r="I10" s="197" t="s">
        <v>304</v>
      </c>
      <c r="J10" s="65"/>
      <c r="K10" s="64"/>
      <c r="L10" s="88"/>
      <c r="M10" s="88"/>
      <c r="N10" s="91"/>
      <c r="O10" s="91"/>
    </row>
    <row r="11" spans="1:15" s="66" customFormat="1" ht="15.75" customHeight="1" x14ac:dyDescent="0.25">
      <c r="A11" s="63"/>
      <c r="B11" s="64"/>
      <c r="C11" s="111">
        <v>2014</v>
      </c>
      <c r="D11" s="153">
        <v>2015</v>
      </c>
      <c r="E11" s="197"/>
      <c r="F11" s="111"/>
      <c r="G11" s="111">
        <v>2014</v>
      </c>
      <c r="H11" s="153">
        <v>2015</v>
      </c>
      <c r="I11" s="197"/>
      <c r="J11" s="65"/>
      <c r="L11" s="224"/>
      <c r="M11" s="88"/>
      <c r="N11" s="91"/>
      <c r="O11" s="91"/>
    </row>
    <row r="12" spans="1:15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98</v>
      </c>
      <c r="N12" s="91"/>
      <c r="O12" s="91"/>
    </row>
    <row r="13" spans="1:15" s="66" customFormat="1" ht="14.25" customHeight="1" x14ac:dyDescent="0.2">
      <c r="A13" s="63"/>
      <c r="B13" s="64" t="s">
        <v>37</v>
      </c>
      <c r="C13" s="85">
        <v>10.002140658985791</v>
      </c>
      <c r="D13" s="108">
        <v>11.07348533474253</v>
      </c>
      <c r="E13" s="85">
        <v>1.0713446757567393</v>
      </c>
      <c r="F13" s="185"/>
      <c r="G13" s="85">
        <v>8.4941928065101333</v>
      </c>
      <c r="H13" s="108">
        <v>10.478915095375285</v>
      </c>
      <c r="I13" s="85">
        <v>1.9847222888651519</v>
      </c>
      <c r="J13" s="65"/>
      <c r="K13" s="64"/>
      <c r="L13" s="89" t="s">
        <v>37</v>
      </c>
      <c r="M13" s="226">
        <v>11.07348533474253</v>
      </c>
      <c r="N13" s="91"/>
      <c r="O13" s="91"/>
    </row>
    <row r="14" spans="1:15" s="66" customFormat="1" ht="14.25" customHeight="1" x14ac:dyDescent="0.2">
      <c r="A14" s="63"/>
      <c r="B14" s="64" t="s">
        <v>39</v>
      </c>
      <c r="C14" s="85">
        <v>9.0940735804188222</v>
      </c>
      <c r="D14" s="108">
        <v>8.9127871886287373</v>
      </c>
      <c r="E14" s="85">
        <v>-0.18128639179008488</v>
      </c>
      <c r="F14" s="185"/>
      <c r="G14" s="85">
        <v>7.4421403433830813</v>
      </c>
      <c r="H14" s="108">
        <v>8.2642664547503166</v>
      </c>
      <c r="I14" s="85">
        <v>0.82212611136723535</v>
      </c>
      <c r="J14" s="65"/>
      <c r="K14" s="64"/>
      <c r="L14" s="89" t="s">
        <v>39</v>
      </c>
      <c r="M14" s="226">
        <v>8.9127871886287373</v>
      </c>
      <c r="N14" s="91"/>
      <c r="O14" s="91"/>
    </row>
    <row r="15" spans="1:15" s="66" customFormat="1" ht="14.25" customHeight="1" x14ac:dyDescent="0.2">
      <c r="A15" s="63"/>
      <c r="B15" s="64" t="s">
        <v>43</v>
      </c>
      <c r="C15" s="85">
        <v>7.5102093915276003</v>
      </c>
      <c r="D15" s="108">
        <v>7.9540459800156293</v>
      </c>
      <c r="E15" s="85">
        <v>0.44383658848802909</v>
      </c>
      <c r="F15" s="183"/>
      <c r="G15" s="85">
        <v>6.6358593021960326</v>
      </c>
      <c r="H15" s="108">
        <v>7.2874065674682322</v>
      </c>
      <c r="I15" s="85">
        <v>0.65154726527219964</v>
      </c>
      <c r="J15" s="65"/>
      <c r="K15" s="64"/>
      <c r="L15" s="89" t="s">
        <v>43</v>
      </c>
      <c r="M15" s="226">
        <v>7.9540459800156293</v>
      </c>
      <c r="N15" s="91"/>
      <c r="O15" s="91"/>
    </row>
    <row r="16" spans="1:15" s="66" customFormat="1" ht="14.25" x14ac:dyDescent="0.2">
      <c r="A16" s="63"/>
      <c r="B16" s="64" t="s">
        <v>34</v>
      </c>
      <c r="C16" s="85">
        <v>8.2070020419488028</v>
      </c>
      <c r="D16" s="108">
        <v>7.7399456778993319</v>
      </c>
      <c r="E16" s="85">
        <v>-0.46705636404947093</v>
      </c>
      <c r="F16" s="183"/>
      <c r="G16" s="85">
        <v>7.2220452042174239</v>
      </c>
      <c r="H16" s="108">
        <v>7.0848719340012929</v>
      </c>
      <c r="I16" s="85">
        <v>-0.13717327021613102</v>
      </c>
      <c r="J16" s="65"/>
      <c r="K16" s="64"/>
      <c r="L16" s="89" t="s">
        <v>34</v>
      </c>
      <c r="M16" s="226">
        <v>7.7399456778993319</v>
      </c>
      <c r="N16" s="91"/>
      <c r="O16" s="91"/>
    </row>
    <row r="17" spans="1:15" s="66" customFormat="1" ht="15" customHeight="1" x14ac:dyDescent="0.25">
      <c r="A17" s="63"/>
      <c r="B17" s="64" t="s">
        <v>33</v>
      </c>
      <c r="C17" s="85">
        <v>7.1383267233522218</v>
      </c>
      <c r="D17" s="108">
        <v>7.1599135837011874</v>
      </c>
      <c r="E17" s="85">
        <v>2.1586860348965509E-2</v>
      </c>
      <c r="F17" s="186"/>
      <c r="G17" s="85">
        <v>6.2326894764541514</v>
      </c>
      <c r="H17" s="108">
        <v>6.9800343946537442</v>
      </c>
      <c r="I17" s="85">
        <v>0.74734491819959281</v>
      </c>
      <c r="J17" s="65"/>
      <c r="K17" s="64"/>
      <c r="L17" s="89" t="s">
        <v>33</v>
      </c>
      <c r="M17" s="226">
        <v>7.1599135837011874</v>
      </c>
      <c r="N17" s="91"/>
      <c r="O17" s="91"/>
    </row>
    <row r="18" spans="1:15" s="66" customFormat="1" ht="14.25" customHeight="1" x14ac:dyDescent="0.2">
      <c r="A18" s="63"/>
      <c r="B18" s="64" t="s">
        <v>40</v>
      </c>
      <c r="C18" s="85">
        <v>9.8650342649783926</v>
      </c>
      <c r="D18" s="108">
        <v>6.4446643848605252</v>
      </c>
      <c r="E18" s="85">
        <v>-3.4203698801178675</v>
      </c>
      <c r="F18" s="185"/>
      <c r="G18" s="85">
        <v>7.1403898054655066</v>
      </c>
      <c r="H18" s="108">
        <v>6.2750635662501812</v>
      </c>
      <c r="I18" s="85">
        <v>-0.86532623921532537</v>
      </c>
      <c r="J18" s="65"/>
      <c r="K18" s="64"/>
      <c r="L18" s="89" t="s">
        <v>40</v>
      </c>
      <c r="M18" s="226">
        <v>6.4446643848605252</v>
      </c>
      <c r="N18" s="91"/>
      <c r="O18" s="91"/>
    </row>
    <row r="19" spans="1:15" s="66" customFormat="1" ht="15" customHeight="1" x14ac:dyDescent="0.25">
      <c r="A19" s="63"/>
      <c r="B19" s="101" t="s">
        <v>1</v>
      </c>
      <c r="C19" s="86">
        <v>6.3057013575175818</v>
      </c>
      <c r="D19" s="86">
        <v>6.3451649968492827</v>
      </c>
      <c r="E19" s="86">
        <v>3.9463639331700939E-2</v>
      </c>
      <c r="F19" s="186"/>
      <c r="G19" s="86">
        <v>4.9851795265673724</v>
      </c>
      <c r="H19" s="86">
        <v>6.1691823288389793</v>
      </c>
      <c r="I19" s="86">
        <v>1.1840028022716069</v>
      </c>
      <c r="J19" s="65"/>
      <c r="K19" s="64"/>
      <c r="L19" s="89" t="s">
        <v>189</v>
      </c>
      <c r="M19" s="226">
        <v>6.3704556756049966</v>
      </c>
      <c r="N19" s="91"/>
      <c r="O19" s="91"/>
    </row>
    <row r="20" spans="1:15" s="66" customFormat="1" ht="15" customHeight="1" x14ac:dyDescent="0.25">
      <c r="A20" s="63"/>
      <c r="B20" s="101" t="s">
        <v>189</v>
      </c>
      <c r="C20" s="72">
        <v>6.4021624236444001</v>
      </c>
      <c r="D20" s="86">
        <v>6.3704556756049966</v>
      </c>
      <c r="E20" s="72">
        <v>-3.1706748039403543E-2</v>
      </c>
      <c r="F20" s="186"/>
      <c r="G20" s="72">
        <v>5.3431419262830255</v>
      </c>
      <c r="H20" s="86">
        <v>6.0672165443935544</v>
      </c>
      <c r="I20" s="72">
        <v>0.72407461811052887</v>
      </c>
      <c r="J20" s="65"/>
      <c r="K20" s="64"/>
      <c r="L20" s="89" t="s">
        <v>1</v>
      </c>
      <c r="M20" s="226">
        <v>6.3451649968492827</v>
      </c>
      <c r="N20" s="91"/>
      <c r="O20" s="91"/>
    </row>
    <row r="21" spans="1:15" s="66" customFormat="1" ht="15" customHeight="1" x14ac:dyDescent="0.2">
      <c r="A21" s="63"/>
      <c r="B21" s="64" t="s">
        <v>42</v>
      </c>
      <c r="C21" s="85">
        <v>5.4593890621800902</v>
      </c>
      <c r="D21" s="108">
        <v>5.6537680949862361</v>
      </c>
      <c r="E21" s="85">
        <v>0.19437903280614588</v>
      </c>
      <c r="F21" s="185"/>
      <c r="G21" s="85">
        <v>3.7963838203715556</v>
      </c>
      <c r="H21" s="108">
        <v>5.321436319924354</v>
      </c>
      <c r="I21" s="85">
        <v>1.5250524995527983</v>
      </c>
      <c r="J21" s="65"/>
      <c r="K21" s="64"/>
      <c r="L21" s="89" t="s">
        <v>41</v>
      </c>
      <c r="M21" s="226">
        <v>5.9484954628384168</v>
      </c>
      <c r="N21" s="91"/>
      <c r="O21" s="91"/>
    </row>
    <row r="22" spans="1:15" s="66" customFormat="1" ht="14.25" customHeight="1" x14ac:dyDescent="0.25">
      <c r="A22" s="63"/>
      <c r="B22" s="64" t="s">
        <v>41</v>
      </c>
      <c r="C22" s="85">
        <v>6.7023123192331111</v>
      </c>
      <c r="D22" s="108">
        <v>5.9484954628384168</v>
      </c>
      <c r="E22" s="85">
        <v>-0.75381685639469431</v>
      </c>
      <c r="F22" s="159"/>
      <c r="G22" s="85">
        <v>5.271346681910515</v>
      </c>
      <c r="H22" s="108">
        <v>5.2810118740611998</v>
      </c>
      <c r="I22" s="85">
        <v>9.6651921506847316E-3</v>
      </c>
      <c r="J22" s="65"/>
      <c r="K22" s="64"/>
      <c r="L22" s="89" t="s">
        <v>42</v>
      </c>
      <c r="M22" s="226">
        <v>5.6537680949862361</v>
      </c>
      <c r="N22" s="91"/>
      <c r="O22" s="91"/>
    </row>
    <row r="23" spans="1:15" s="66" customFormat="1" ht="15" customHeight="1" x14ac:dyDescent="0.2">
      <c r="A23" s="63"/>
      <c r="B23" s="64" t="s">
        <v>36</v>
      </c>
      <c r="C23" s="85">
        <v>2.8741292200357362</v>
      </c>
      <c r="D23" s="108">
        <v>3.3382105698760904</v>
      </c>
      <c r="E23" s="85">
        <v>0.46408134984035421</v>
      </c>
      <c r="F23" s="183"/>
      <c r="G23" s="85">
        <v>2.5585270092662507</v>
      </c>
      <c r="H23" s="108">
        <v>4.2280633833876147</v>
      </c>
      <c r="I23" s="85">
        <v>1.669536374121364</v>
      </c>
      <c r="J23" s="65"/>
      <c r="K23" s="64"/>
      <c r="L23" s="89" t="s">
        <v>38</v>
      </c>
      <c r="M23" s="226">
        <v>4.6109145545660422</v>
      </c>
      <c r="N23" s="91"/>
      <c r="O23" s="91"/>
    </row>
    <row r="24" spans="1:15" s="66" customFormat="1" ht="15" customHeight="1" x14ac:dyDescent="0.2">
      <c r="A24" s="63"/>
      <c r="B24" s="64" t="s">
        <v>38</v>
      </c>
      <c r="C24" s="85">
        <v>4.3894710105411949</v>
      </c>
      <c r="D24" s="108">
        <v>4.6109145545660422</v>
      </c>
      <c r="E24" s="85">
        <v>0.22144354402484723</v>
      </c>
      <c r="F24" s="183"/>
      <c r="G24" s="85">
        <v>4.6138144229090843</v>
      </c>
      <c r="H24" s="108">
        <v>3.7021583833988974</v>
      </c>
      <c r="I24" s="85">
        <v>-0.91165603951018692</v>
      </c>
      <c r="J24" s="65"/>
      <c r="K24" s="64"/>
      <c r="L24" s="89" t="s">
        <v>35</v>
      </c>
      <c r="M24" s="226">
        <v>3.5082157207576543</v>
      </c>
      <c r="N24" s="91"/>
      <c r="O24" s="91"/>
    </row>
    <row r="25" spans="1:15" s="66" customFormat="1" ht="14.25" customHeight="1" x14ac:dyDescent="0.2">
      <c r="A25" s="63"/>
      <c r="B25" s="64" t="s">
        <v>35</v>
      </c>
      <c r="C25" s="85">
        <v>2.4924774739648763</v>
      </c>
      <c r="D25" s="108">
        <v>3.5082157207576543</v>
      </c>
      <c r="E25" s="85">
        <v>1.015738246792778</v>
      </c>
      <c r="F25" s="183"/>
      <c r="G25" s="85">
        <v>2.3744662846520446</v>
      </c>
      <c r="H25" s="108">
        <v>2.8753523675059132</v>
      </c>
      <c r="I25" s="85">
        <v>0.5008860828538686</v>
      </c>
      <c r="J25" s="65"/>
      <c r="K25" s="64"/>
      <c r="L25" s="89" t="s">
        <v>36</v>
      </c>
      <c r="M25" s="226">
        <v>3.3382105698760904</v>
      </c>
      <c r="N25" s="91"/>
      <c r="O25" s="91"/>
    </row>
    <row r="26" spans="1:15" s="66" customFormat="1" ht="15" customHeight="1" x14ac:dyDescent="0.25">
      <c r="A26" s="63"/>
      <c r="B26" s="64" t="s">
        <v>182</v>
      </c>
      <c r="C26" s="85">
        <v>3.3810053019260224</v>
      </c>
      <c r="D26" s="108">
        <v>2.6712169370595191</v>
      </c>
      <c r="E26" s="85">
        <v>-0.70978836486650332</v>
      </c>
      <c r="F26" s="186"/>
      <c r="G26" s="85">
        <v>1.8906033008061744</v>
      </c>
      <c r="H26" s="108">
        <v>2.4717066224156956</v>
      </c>
      <c r="I26" s="85">
        <v>0.58110332160952116</v>
      </c>
      <c r="J26" s="65"/>
      <c r="K26" s="64"/>
      <c r="L26" s="89" t="s">
        <v>182</v>
      </c>
      <c r="M26" s="226">
        <v>2.6712169370595191</v>
      </c>
      <c r="N26" s="91"/>
      <c r="O26" s="91"/>
    </row>
    <row r="27" spans="1:15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  <c r="O27" s="91"/>
    </row>
    <row r="28" spans="1:15" s="66" customFormat="1" x14ac:dyDescent="0.25">
      <c r="A28" s="63"/>
      <c r="B28" s="101" t="s">
        <v>118</v>
      </c>
      <c r="C28" s="72">
        <v>-9.6461066126818373E-2</v>
      </c>
      <c r="D28" s="86">
        <v>-2.5290678755713891E-2</v>
      </c>
      <c r="E28" s="109"/>
      <c r="F28" s="109"/>
      <c r="G28" s="72">
        <v>-0.35796239971565313</v>
      </c>
      <c r="H28" s="86">
        <v>0.10196578444542492</v>
      </c>
      <c r="I28" s="109"/>
      <c r="J28" s="65"/>
      <c r="K28" s="64"/>
      <c r="L28" s="88"/>
      <c r="M28" s="88"/>
      <c r="N28" s="91"/>
      <c r="O28" s="91"/>
    </row>
    <row r="29" spans="1:1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5" ht="15.75" x14ac:dyDescent="0.2">
      <c r="A30" s="8"/>
      <c r="B30" s="33"/>
      <c r="C30" s="195" t="s">
        <v>197</v>
      </c>
      <c r="D30" s="195"/>
      <c r="E30" s="195"/>
      <c r="F30" s="195"/>
      <c r="G30" s="195"/>
      <c r="H30" s="195"/>
      <c r="I30" s="195"/>
      <c r="J30" s="12"/>
      <c r="K30" s="64"/>
    </row>
    <row r="31" spans="1:15" ht="15.75" x14ac:dyDescent="0.2">
      <c r="A31" s="8"/>
      <c r="B31" s="33"/>
      <c r="C31" s="195" t="s">
        <v>338</v>
      </c>
      <c r="D31" s="195"/>
      <c r="E31" s="195"/>
      <c r="F31" s="195"/>
      <c r="G31" s="195"/>
      <c r="H31" s="195"/>
      <c r="I31" s="195"/>
      <c r="J31" s="12"/>
      <c r="K31" s="64"/>
    </row>
    <row r="32" spans="1:1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  <c r="L37" s="88" t="s">
        <v>44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  <c r="L38" s="88" t="s">
        <v>44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  <c r="L39" s="88" t="s">
        <v>44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  <c r="L40" s="88" t="s">
        <v>44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  <c r="L41" s="88" t="s">
        <v>44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  <c r="L43" s="88" t="s">
        <v>44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  <c r="L44" s="88" t="s">
        <v>44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  <c r="L45" s="88" t="s">
        <v>44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  <c r="L46" s="88" t="s">
        <v>44</v>
      </c>
    </row>
    <row r="47" spans="1:12" x14ac:dyDescent="0.2">
      <c r="A47" s="144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2" x14ac:dyDescent="0.2">
      <c r="A48" s="144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5" x14ac:dyDescent="0.2">
      <c r="A49" s="144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5" x14ac:dyDescent="0.2">
      <c r="A50" s="144" t="s">
        <v>277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5" x14ac:dyDescent="0.2">
      <c r="A51" s="145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2" spans="1:15" s="66" customFormat="1" ht="14.25" x14ac:dyDescent="0.2">
      <c r="L52" s="88"/>
      <c r="M52" s="88"/>
      <c r="N52" s="91"/>
      <c r="O52" s="91"/>
    </row>
    <row r="53" spans="1:15" s="66" customFormat="1" ht="14.25" x14ac:dyDescent="0.2">
      <c r="B53" s="88"/>
      <c r="C53" s="88"/>
      <c r="D53" s="88"/>
      <c r="E53" s="88"/>
      <c r="L53" s="88"/>
      <c r="M53" s="88"/>
      <c r="N53" s="91"/>
      <c r="O53" s="91"/>
    </row>
    <row r="54" spans="1:15" s="66" customFormat="1" ht="14.25" x14ac:dyDescent="0.2">
      <c r="L54" s="88"/>
      <c r="M54" s="88"/>
      <c r="N54" s="91"/>
      <c r="O54" s="91"/>
    </row>
    <row r="55" spans="1:15" s="66" customFormat="1" ht="14.25" x14ac:dyDescent="0.2">
      <c r="L55" s="88"/>
      <c r="M55" s="88"/>
      <c r="N55" s="91"/>
      <c r="O55" s="91"/>
    </row>
    <row r="56" spans="1:15" s="66" customFormat="1" ht="14.25" x14ac:dyDescent="0.2">
      <c r="L56" s="88"/>
      <c r="M56" s="88"/>
      <c r="N56" s="91"/>
      <c r="O56" s="91"/>
    </row>
    <row r="57" spans="1:15" s="66" customFormat="1" ht="14.25" x14ac:dyDescent="0.2">
      <c r="L57" s="88"/>
      <c r="M57" s="88"/>
      <c r="N57" s="91"/>
      <c r="O57" s="91"/>
    </row>
    <row r="58" spans="1:15" s="66" customFormat="1" ht="14.25" x14ac:dyDescent="0.2">
      <c r="L58" s="88"/>
      <c r="M58" s="88"/>
      <c r="N58" s="91"/>
      <c r="O58" s="91"/>
    </row>
    <row r="59" spans="1:15" s="66" customFormat="1" ht="14.25" x14ac:dyDescent="0.2">
      <c r="L59" s="88"/>
      <c r="M59" s="88"/>
      <c r="N59" s="91"/>
      <c r="O59" s="91"/>
    </row>
    <row r="60" spans="1:15" s="66" customFormat="1" ht="14.25" x14ac:dyDescent="0.2">
      <c r="L60" s="88"/>
      <c r="M60" s="88"/>
      <c r="N60" s="91"/>
      <c r="O60" s="91"/>
    </row>
    <row r="61" spans="1:15" s="66" customFormat="1" ht="14.25" x14ac:dyDescent="0.2">
      <c r="L61" s="88"/>
      <c r="M61" s="88"/>
      <c r="N61" s="91"/>
      <c r="O61" s="91"/>
    </row>
    <row r="62" spans="1:15" s="66" customFormat="1" ht="14.25" x14ac:dyDescent="0.2">
      <c r="L62" s="88"/>
      <c r="M62" s="88"/>
      <c r="N62" s="91"/>
      <c r="O62" s="91"/>
    </row>
    <row r="63" spans="1:15" s="66" customFormat="1" ht="14.25" x14ac:dyDescent="0.2">
      <c r="L63" s="88"/>
      <c r="M63" s="88"/>
      <c r="N63" s="91"/>
      <c r="O63" s="91"/>
    </row>
    <row r="64" spans="1:15" s="66" customFormat="1" ht="14.25" x14ac:dyDescent="0.2">
      <c r="L64" s="88"/>
      <c r="M64" s="88"/>
      <c r="N64" s="91"/>
      <c r="O64" s="91"/>
    </row>
    <row r="65" spans="12:15" s="66" customFormat="1" ht="14.25" x14ac:dyDescent="0.2">
      <c r="L65" s="88"/>
      <c r="M65" s="88"/>
      <c r="N65" s="91"/>
      <c r="O65" s="91"/>
    </row>
    <row r="66" spans="12:15" s="66" customFormat="1" ht="14.25" x14ac:dyDescent="0.2">
      <c r="L66" s="88"/>
      <c r="M66" s="88"/>
      <c r="N66" s="91"/>
      <c r="O66" s="91"/>
    </row>
    <row r="67" spans="12:15" s="66" customFormat="1" ht="14.25" x14ac:dyDescent="0.2">
      <c r="L67" s="88"/>
      <c r="M67" s="88"/>
      <c r="N67" s="91"/>
      <c r="O67" s="91"/>
    </row>
    <row r="68" spans="12:15" s="66" customFormat="1" ht="14.25" x14ac:dyDescent="0.2">
      <c r="L68" s="88"/>
      <c r="M68" s="88"/>
      <c r="N68" s="91"/>
      <c r="O68" s="91"/>
    </row>
    <row r="69" spans="12:15" s="66" customFormat="1" ht="14.25" x14ac:dyDescent="0.2">
      <c r="L69" s="88"/>
      <c r="M69" s="88"/>
      <c r="N69" s="91"/>
      <c r="O69" s="91"/>
    </row>
    <row r="70" spans="12:15" s="66" customFormat="1" ht="14.25" x14ac:dyDescent="0.2">
      <c r="L70" s="88"/>
      <c r="M70" s="88"/>
      <c r="N70" s="91"/>
      <c r="O70" s="91"/>
    </row>
    <row r="71" spans="12:15" s="66" customFormat="1" ht="14.25" x14ac:dyDescent="0.2">
      <c r="L71" s="88"/>
      <c r="M71" s="88"/>
      <c r="N71" s="91"/>
      <c r="O71" s="91"/>
    </row>
    <row r="72" spans="12:15" s="66" customFormat="1" ht="14.25" x14ac:dyDescent="0.2">
      <c r="L72" s="88"/>
      <c r="M72" s="88"/>
      <c r="N72" s="91"/>
      <c r="O72" s="91"/>
    </row>
    <row r="73" spans="12:15" s="66" customFormat="1" ht="14.25" x14ac:dyDescent="0.2">
      <c r="L73" s="88"/>
      <c r="M73" s="88"/>
      <c r="N73" s="91"/>
      <c r="O73" s="91"/>
    </row>
    <row r="74" spans="12:15" s="66" customFormat="1" ht="14.25" x14ac:dyDescent="0.2">
      <c r="L74" s="88"/>
      <c r="M74" s="88"/>
      <c r="N74" s="91"/>
      <c r="O74" s="91"/>
    </row>
    <row r="75" spans="12:15" s="66" customFormat="1" ht="14.25" x14ac:dyDescent="0.2">
      <c r="L75" s="88"/>
      <c r="M75" s="88"/>
      <c r="N75" s="91"/>
      <c r="O75" s="91"/>
    </row>
    <row r="76" spans="12:15" s="66" customFormat="1" ht="14.25" x14ac:dyDescent="0.2">
      <c r="L76" s="88"/>
      <c r="M76" s="88"/>
      <c r="N76" s="91"/>
      <c r="O76" s="91"/>
    </row>
    <row r="77" spans="12:15" s="66" customFormat="1" ht="14.25" x14ac:dyDescent="0.2">
      <c r="L77" s="88"/>
      <c r="M77" s="88"/>
      <c r="N77" s="91"/>
      <c r="O77" s="91"/>
    </row>
    <row r="78" spans="12:15" s="66" customFormat="1" ht="14.25" x14ac:dyDescent="0.2">
      <c r="L78" s="88"/>
      <c r="M78" s="88"/>
      <c r="N78" s="91"/>
      <c r="O78" s="91"/>
    </row>
    <row r="79" spans="12:15" s="66" customFormat="1" ht="14.25" x14ac:dyDescent="0.2">
      <c r="L79" s="88"/>
      <c r="M79" s="88"/>
      <c r="N79" s="91"/>
      <c r="O79" s="91"/>
    </row>
    <row r="80" spans="12:15" s="66" customFormat="1" ht="14.25" x14ac:dyDescent="0.2">
      <c r="L80" s="88"/>
      <c r="M80" s="88"/>
      <c r="N80" s="91"/>
      <c r="O80" s="91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81"/>
  <sheetViews>
    <sheetView showGridLines="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34" width="10.85546875" style="66"/>
    <col min="35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  <c r="P1" s="64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4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4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4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4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4"/>
    </row>
    <row r="7" spans="1:16" ht="15.75" x14ac:dyDescent="0.25">
      <c r="A7" s="8"/>
      <c r="B7" s="9"/>
      <c r="C7" s="189" t="s">
        <v>85</v>
      </c>
      <c r="D7" s="189"/>
      <c r="E7" s="189"/>
      <c r="F7" s="189"/>
      <c r="G7" s="189"/>
      <c r="H7" s="189"/>
      <c r="I7" s="189"/>
      <c r="J7" s="189"/>
      <c r="K7" s="189"/>
      <c r="L7" s="189"/>
      <c r="M7" s="189"/>
      <c r="N7" s="189"/>
      <c r="O7" s="12"/>
      <c r="P7" s="64"/>
    </row>
    <row r="8" spans="1:16" ht="15.75" x14ac:dyDescent="0.25">
      <c r="A8" s="8"/>
      <c r="B8" s="9"/>
      <c r="C8" s="189" t="s">
        <v>335</v>
      </c>
      <c r="D8" s="189"/>
      <c r="E8" s="189"/>
      <c r="F8" s="189"/>
      <c r="G8" s="189"/>
      <c r="H8" s="189"/>
      <c r="I8" s="189"/>
      <c r="J8" s="189"/>
      <c r="K8" s="189"/>
      <c r="L8" s="189"/>
      <c r="M8" s="189"/>
      <c r="N8" s="189"/>
      <c r="O8" s="12"/>
      <c r="P8" s="162"/>
    </row>
    <row r="9" spans="1:16" ht="7.5" customHeight="1" x14ac:dyDescent="0.25">
      <c r="A9" s="8"/>
      <c r="B9" s="9"/>
      <c r="C9" s="54"/>
      <c r="D9" s="54"/>
      <c r="E9" s="54"/>
      <c r="F9" s="54"/>
      <c r="G9" s="54"/>
      <c r="H9" s="9"/>
      <c r="I9" s="54"/>
      <c r="J9" s="9"/>
      <c r="K9" s="9"/>
      <c r="L9" s="9"/>
      <c r="M9" s="9"/>
      <c r="N9" s="9"/>
      <c r="O9" s="12"/>
      <c r="P9" s="162"/>
    </row>
    <row r="10" spans="1:16" s="66" customFormat="1" ht="15.75" customHeight="1" x14ac:dyDescent="0.25">
      <c r="A10" s="63"/>
      <c r="B10" s="64"/>
      <c r="C10" s="192" t="s">
        <v>68</v>
      </c>
      <c r="D10" s="192"/>
      <c r="E10" s="202" t="s">
        <v>305</v>
      </c>
      <c r="F10" s="202" t="s">
        <v>306</v>
      </c>
      <c r="G10" s="192" t="s">
        <v>67</v>
      </c>
      <c r="H10" s="192"/>
      <c r="I10" s="202" t="s">
        <v>305</v>
      </c>
      <c r="J10" s="202" t="s">
        <v>306</v>
      </c>
      <c r="K10" s="192" t="s">
        <v>69</v>
      </c>
      <c r="L10" s="192"/>
      <c r="M10" s="202" t="s">
        <v>305</v>
      </c>
      <c r="N10" s="202" t="s">
        <v>306</v>
      </c>
      <c r="O10" s="65"/>
      <c r="P10" s="162"/>
    </row>
    <row r="11" spans="1:16" s="66" customFormat="1" ht="15.75" customHeight="1" x14ac:dyDescent="0.25">
      <c r="A11" s="63"/>
      <c r="B11" s="64"/>
      <c r="C11" s="111">
        <v>2014</v>
      </c>
      <c r="D11" s="153">
        <v>2015</v>
      </c>
      <c r="E11" s="197"/>
      <c r="F11" s="197"/>
      <c r="G11" s="111">
        <v>2014</v>
      </c>
      <c r="H11" s="153">
        <v>2015</v>
      </c>
      <c r="I11" s="197"/>
      <c r="J11" s="197"/>
      <c r="K11" s="111">
        <v>2014</v>
      </c>
      <c r="L11" s="153">
        <v>2015</v>
      </c>
      <c r="M11" s="197"/>
      <c r="N11" s="197"/>
      <c r="O11" s="65"/>
      <c r="P11" s="163"/>
    </row>
    <row r="12" spans="1:16" s="66" customFormat="1" ht="6" customHeight="1" x14ac:dyDescent="0.25">
      <c r="A12" s="63"/>
      <c r="B12" s="64"/>
      <c r="C12" s="111"/>
      <c r="D12" s="111"/>
      <c r="E12" s="111"/>
      <c r="F12" s="120"/>
      <c r="G12" s="69"/>
      <c r="H12" s="110"/>
      <c r="I12" s="111"/>
      <c r="J12" s="111"/>
      <c r="K12" s="111"/>
      <c r="L12" s="111"/>
      <c r="M12" s="111"/>
      <c r="N12" s="111"/>
      <c r="O12" s="65"/>
      <c r="P12" s="162"/>
    </row>
    <row r="13" spans="1:16" s="66" customFormat="1" x14ac:dyDescent="0.25">
      <c r="A13" s="63"/>
      <c r="B13" s="101" t="s">
        <v>55</v>
      </c>
      <c r="C13" s="71">
        <v>1304.3264222655673</v>
      </c>
      <c r="D13" s="71">
        <v>1224.0041132289609</v>
      </c>
      <c r="E13" s="71">
        <v>100</v>
      </c>
      <c r="F13" s="86">
        <v>-6.1581447454763243</v>
      </c>
      <c r="G13" s="71">
        <v>1694.4157734503231</v>
      </c>
      <c r="H13" s="71">
        <v>1713.6480717754196</v>
      </c>
      <c r="I13" s="71">
        <v>100</v>
      </c>
      <c r="J13" s="86">
        <v>1.1350400903040514</v>
      </c>
      <c r="K13" s="71">
        <v>1278.9914015547206</v>
      </c>
      <c r="L13" s="71">
        <v>1329.9161523986254</v>
      </c>
      <c r="M13" s="71">
        <v>100</v>
      </c>
      <c r="N13" s="86">
        <v>3.9816335576612572</v>
      </c>
      <c r="O13" s="65"/>
      <c r="P13" s="162"/>
    </row>
    <row r="14" spans="1:16" s="66" customFormat="1" ht="14.25" x14ac:dyDescent="0.2">
      <c r="A14" s="63"/>
      <c r="B14" s="64" t="s">
        <v>50</v>
      </c>
      <c r="C14" s="70">
        <v>435.63177459609255</v>
      </c>
      <c r="D14" s="119">
        <v>362.3822250964443</v>
      </c>
      <c r="E14" s="85">
        <v>29.606291447866845</v>
      </c>
      <c r="F14" s="85">
        <v>-16.814556185109197</v>
      </c>
      <c r="G14" s="73">
        <v>402.63778274814723</v>
      </c>
      <c r="H14" s="116">
        <v>437.09616721847044</v>
      </c>
      <c r="I14" s="85">
        <v>25.506763869294257</v>
      </c>
      <c r="J14" s="85">
        <v>8.5581597025327305</v>
      </c>
      <c r="K14" s="73">
        <v>352.53581629289198</v>
      </c>
      <c r="L14" s="116">
        <v>394.48959963059463</v>
      </c>
      <c r="M14" s="85">
        <v>29.662742190106989</v>
      </c>
      <c r="N14" s="85">
        <v>11.900573331490039</v>
      </c>
      <c r="O14" s="65"/>
      <c r="P14" s="162"/>
    </row>
    <row r="15" spans="1:16" s="66" customFormat="1" ht="14.25" x14ac:dyDescent="0.2">
      <c r="A15" s="63"/>
      <c r="B15" s="64" t="s">
        <v>27</v>
      </c>
      <c r="C15" s="70">
        <v>52.102697128611801</v>
      </c>
      <c r="D15" s="119">
        <v>64.125638637453051</v>
      </c>
      <c r="E15" s="85">
        <v>5.2390051589195741</v>
      </c>
      <c r="F15" s="85">
        <v>23.075468586901504</v>
      </c>
      <c r="G15" s="73">
        <v>99.696978149343181</v>
      </c>
      <c r="H15" s="116">
        <v>69.159953224919903</v>
      </c>
      <c r="I15" s="85">
        <v>4.0358317652274396</v>
      </c>
      <c r="J15" s="85">
        <v>-30.629840032543111</v>
      </c>
      <c r="K15" s="73">
        <v>106.83996089806838</v>
      </c>
      <c r="L15" s="116">
        <v>76.386628325980951</v>
      </c>
      <c r="M15" s="85">
        <v>5.7437176161978849</v>
      </c>
      <c r="N15" s="85">
        <v>-28.503691236972372</v>
      </c>
      <c r="O15" s="65"/>
      <c r="P15" s="162"/>
    </row>
    <row r="16" spans="1:16" s="66" customFormat="1" ht="14.25" x14ac:dyDescent="0.2">
      <c r="A16" s="63"/>
      <c r="B16" s="64" t="s">
        <v>51</v>
      </c>
      <c r="C16" s="70">
        <v>198.5654561696121</v>
      </c>
      <c r="D16" s="119">
        <v>187.21682865081246</v>
      </c>
      <c r="E16" s="85">
        <v>15.295441136789044</v>
      </c>
      <c r="F16" s="85">
        <v>-5.7153080589736565</v>
      </c>
      <c r="G16" s="73">
        <v>275.45648317122885</v>
      </c>
      <c r="H16" s="116">
        <v>285.86858549528898</v>
      </c>
      <c r="I16" s="85">
        <v>16.681872445321623</v>
      </c>
      <c r="J16" s="85">
        <v>3.7799445502931794</v>
      </c>
      <c r="K16" s="73">
        <v>194.20798513296222</v>
      </c>
      <c r="L16" s="116">
        <v>178.59365142182497</v>
      </c>
      <c r="M16" s="85">
        <v>13.428940696728512</v>
      </c>
      <c r="N16" s="85">
        <v>-8.0400060277887491</v>
      </c>
      <c r="O16" s="65"/>
      <c r="P16" s="162"/>
    </row>
    <row r="17" spans="1:16" s="66" customFormat="1" ht="14.25" x14ac:dyDescent="0.2">
      <c r="A17" s="63"/>
      <c r="B17" s="64" t="s">
        <v>52</v>
      </c>
      <c r="C17" s="70">
        <v>257.02942117051708</v>
      </c>
      <c r="D17" s="119">
        <v>241.30976439832446</v>
      </c>
      <c r="E17" s="85">
        <v>19.714783781383037</v>
      </c>
      <c r="F17" s="85">
        <v>-6.1158978223601723</v>
      </c>
      <c r="G17" s="73">
        <v>439.30825596260763</v>
      </c>
      <c r="H17" s="116">
        <v>419.70236360157423</v>
      </c>
      <c r="I17" s="85">
        <v>24.491747781488353</v>
      </c>
      <c r="J17" s="85">
        <v>-4.4629009573410316</v>
      </c>
      <c r="K17" s="73">
        <v>265.67823052491167</v>
      </c>
      <c r="L17" s="116">
        <v>349.70075335733884</v>
      </c>
      <c r="M17" s="85">
        <v>26.294947446620721</v>
      </c>
      <c r="N17" s="85">
        <v>31.625670897619408</v>
      </c>
      <c r="O17" s="65"/>
      <c r="P17" s="162"/>
    </row>
    <row r="18" spans="1:16" s="66" customFormat="1" ht="14.25" x14ac:dyDescent="0.2">
      <c r="A18" s="63"/>
      <c r="B18" s="64" t="s">
        <v>53</v>
      </c>
      <c r="C18" s="70">
        <v>102.36213373272999</v>
      </c>
      <c r="D18" s="119">
        <v>98.069525802098454</v>
      </c>
      <c r="E18" s="85">
        <v>8.0121892354910482</v>
      </c>
      <c r="F18" s="85">
        <v>-4.1935506559873321</v>
      </c>
      <c r="G18" s="73">
        <v>139.1673059660117</v>
      </c>
      <c r="H18" s="116">
        <v>141.19634594516185</v>
      </c>
      <c r="I18" s="85">
        <v>8.2395182692836002</v>
      </c>
      <c r="J18" s="85">
        <v>1.4579861017397944</v>
      </c>
      <c r="K18" s="73">
        <v>121.4983283800396</v>
      </c>
      <c r="L18" s="116">
        <v>103.20650844984827</v>
      </c>
      <c r="M18" s="85">
        <v>7.760377093225455</v>
      </c>
      <c r="N18" s="85">
        <v>-15.055202959645332</v>
      </c>
      <c r="O18" s="65"/>
      <c r="P18" s="162"/>
    </row>
    <row r="19" spans="1:16" s="66" customFormat="1" ht="14.25" x14ac:dyDescent="0.2">
      <c r="A19" s="63"/>
      <c r="B19" s="64" t="s">
        <v>76</v>
      </c>
      <c r="C19" s="70">
        <v>39.120319409191772</v>
      </c>
      <c r="D19" s="119">
        <v>47.303355907333867</v>
      </c>
      <c r="E19" s="85">
        <v>3.8646402733521983</v>
      </c>
      <c r="F19" s="85">
        <v>20.917611670162884</v>
      </c>
      <c r="G19" s="73">
        <v>48.241985754620025</v>
      </c>
      <c r="H19" s="116">
        <v>52.50893034305718</v>
      </c>
      <c r="I19" s="85">
        <v>3.0641606761565385</v>
      </c>
      <c r="J19" s="85">
        <v>8.8448775930176637</v>
      </c>
      <c r="K19" s="73">
        <v>19.672525299768825</v>
      </c>
      <c r="L19" s="116">
        <v>14.966026565765333</v>
      </c>
      <c r="M19" s="85">
        <v>1.1253361002325399</v>
      </c>
      <c r="N19" s="85">
        <v>-23.924222550415518</v>
      </c>
      <c r="O19" s="65"/>
      <c r="P19" s="162"/>
    </row>
    <row r="20" spans="1:16" s="66" customFormat="1" ht="14.25" x14ac:dyDescent="0.2">
      <c r="A20" s="63"/>
      <c r="B20" s="64" t="s">
        <v>54</v>
      </c>
      <c r="C20" s="70">
        <v>193.59061966220227</v>
      </c>
      <c r="D20" s="119">
        <v>201.13046205506103</v>
      </c>
      <c r="E20" s="85">
        <v>16.4321720720752</v>
      </c>
      <c r="F20" s="85">
        <v>3.8947353988613154</v>
      </c>
      <c r="G20" s="73">
        <v>254.78998996257465</v>
      </c>
      <c r="H20" s="116">
        <v>288.36257940013257</v>
      </c>
      <c r="I20" s="85">
        <v>16.827409556816146</v>
      </c>
      <c r="J20" s="85">
        <v>13.176573162269566</v>
      </c>
      <c r="K20" s="73">
        <v>185.70413921161611</v>
      </c>
      <c r="L20" s="116">
        <v>182.81081914863736</v>
      </c>
      <c r="M20" s="85">
        <v>13.746040967990449</v>
      </c>
      <c r="N20" s="85">
        <v>-1.558026695184056</v>
      </c>
      <c r="O20" s="65"/>
      <c r="P20" s="162"/>
    </row>
    <row r="21" spans="1:16" s="66" customFormat="1" ht="14.25" x14ac:dyDescent="0.2">
      <c r="A21" s="63"/>
      <c r="B21" s="64" t="s">
        <v>60</v>
      </c>
      <c r="C21" s="70">
        <v>25.924000396609863</v>
      </c>
      <c r="D21" s="119">
        <v>22.466312681433287</v>
      </c>
      <c r="E21" s="85">
        <v>1.8354768941230479</v>
      </c>
      <c r="F21" s="85">
        <v>-13.337786075750657</v>
      </c>
      <c r="G21" s="73">
        <v>35.116991735789689</v>
      </c>
      <c r="H21" s="116">
        <v>19.753146546814691</v>
      </c>
      <c r="I21" s="85">
        <v>1.1526956364120613</v>
      </c>
      <c r="J21" s="85">
        <v>-43.750459334809264</v>
      </c>
      <c r="K21" s="73">
        <v>32.854415814461873</v>
      </c>
      <c r="L21" s="116">
        <v>29.762165498635195</v>
      </c>
      <c r="M21" s="85">
        <v>2.2378978888974626</v>
      </c>
      <c r="N21" s="85">
        <v>-9.4119777788455821</v>
      </c>
      <c r="O21" s="65"/>
      <c r="P21" s="162"/>
    </row>
    <row r="22" spans="1:16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5"/>
      <c r="P22" s="64"/>
    </row>
    <row r="23" spans="1:16" s="66" customFormat="1" x14ac:dyDescent="0.25">
      <c r="A23" s="63"/>
      <c r="B23" s="64"/>
      <c r="C23" s="192" t="s">
        <v>343</v>
      </c>
      <c r="D23" s="192"/>
      <c r="E23" s="192"/>
      <c r="F23" s="192"/>
      <c r="G23" s="192"/>
      <c r="H23" s="192"/>
      <c r="I23" s="192"/>
      <c r="J23" s="192"/>
      <c r="K23" s="192"/>
      <c r="L23" s="192"/>
      <c r="M23" s="192"/>
      <c r="N23" s="192"/>
      <c r="O23" s="65"/>
      <c r="P23" s="64"/>
    </row>
    <row r="24" spans="1:16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5"/>
      <c r="P24" s="64"/>
    </row>
    <row r="25" spans="1:16" s="66" customFormat="1" ht="15.75" customHeight="1" x14ac:dyDescent="0.25">
      <c r="A25" s="63"/>
      <c r="B25" s="64"/>
      <c r="C25" s="192" t="s">
        <v>68</v>
      </c>
      <c r="D25" s="192"/>
      <c r="E25" s="202" t="s">
        <v>305</v>
      </c>
      <c r="F25" s="202" t="s">
        <v>306</v>
      </c>
      <c r="G25" s="192" t="s">
        <v>67</v>
      </c>
      <c r="H25" s="192"/>
      <c r="I25" s="202" t="s">
        <v>305</v>
      </c>
      <c r="J25" s="202" t="s">
        <v>306</v>
      </c>
      <c r="K25" s="192" t="s">
        <v>69</v>
      </c>
      <c r="L25" s="192"/>
      <c r="M25" s="202" t="s">
        <v>305</v>
      </c>
      <c r="N25" s="202" t="s">
        <v>306</v>
      </c>
      <c r="O25" s="65"/>
      <c r="P25" s="64"/>
    </row>
    <row r="26" spans="1:16" s="66" customFormat="1" x14ac:dyDescent="0.25">
      <c r="A26" s="63"/>
      <c r="B26" s="64"/>
      <c r="C26" s="111">
        <v>2014</v>
      </c>
      <c r="D26" s="168">
        <v>2015</v>
      </c>
      <c r="E26" s="197"/>
      <c r="F26" s="197"/>
      <c r="G26" s="111">
        <v>2014</v>
      </c>
      <c r="H26" s="168">
        <v>2015</v>
      </c>
      <c r="I26" s="197"/>
      <c r="J26" s="197"/>
      <c r="K26" s="111">
        <v>2014</v>
      </c>
      <c r="L26" s="168">
        <v>2015</v>
      </c>
      <c r="M26" s="197"/>
      <c r="N26" s="197"/>
      <c r="O26" s="65"/>
      <c r="P26" s="64"/>
    </row>
    <row r="27" spans="1:16" s="66" customFormat="1" ht="6" customHeight="1" x14ac:dyDescent="0.25">
      <c r="A27" s="63"/>
      <c r="B27" s="64"/>
      <c r="C27" s="111"/>
      <c r="D27" s="111"/>
      <c r="E27" s="111"/>
      <c r="F27" s="110"/>
      <c r="G27" s="110"/>
      <c r="H27" s="110"/>
      <c r="I27" s="111"/>
      <c r="J27" s="111"/>
      <c r="K27" s="111"/>
      <c r="L27" s="111"/>
      <c r="M27" s="111"/>
      <c r="N27" s="111"/>
      <c r="O27" s="65"/>
      <c r="P27" s="64"/>
    </row>
    <row r="28" spans="1:16" s="66" customFormat="1" x14ac:dyDescent="0.25">
      <c r="A28" s="63"/>
      <c r="B28" s="101" t="s">
        <v>55</v>
      </c>
      <c r="C28" s="71">
        <v>1221.4367292673428</v>
      </c>
      <c r="D28" s="71">
        <v>1219.4694906352802</v>
      </c>
      <c r="E28" s="71">
        <v>100</v>
      </c>
      <c r="F28" s="86">
        <v>-0.16105939709563089</v>
      </c>
      <c r="G28" s="71">
        <v>1717.2786267855017</v>
      </c>
      <c r="H28" s="71">
        <v>1697.2193740695975</v>
      </c>
      <c r="I28" s="71">
        <v>100</v>
      </c>
      <c r="J28" s="86">
        <v>-1.1680837578146641</v>
      </c>
      <c r="K28" s="71">
        <v>1261.8060013608756</v>
      </c>
      <c r="L28" s="71">
        <v>1296.7033779415522</v>
      </c>
      <c r="M28" s="71">
        <v>100</v>
      </c>
      <c r="N28" s="86">
        <v>2.7656689335000095</v>
      </c>
      <c r="O28" s="65"/>
      <c r="P28" s="64"/>
    </row>
    <row r="29" spans="1:16" s="66" customFormat="1" ht="14.25" x14ac:dyDescent="0.2">
      <c r="A29" s="63"/>
      <c r="B29" s="64" t="s">
        <v>50</v>
      </c>
      <c r="C29" s="73">
        <v>390.43397905994874</v>
      </c>
      <c r="D29" s="116">
        <v>354.96432477440197</v>
      </c>
      <c r="E29" s="85">
        <v>29.108093929392524</v>
      </c>
      <c r="F29" s="85">
        <v>-9.0846740263097363</v>
      </c>
      <c r="G29" s="73">
        <v>448.83617894077469</v>
      </c>
      <c r="H29" s="116">
        <v>449.49122492390006</v>
      </c>
      <c r="I29" s="85">
        <v>26.483979136186075</v>
      </c>
      <c r="J29" s="85">
        <v>0.14594322246286318</v>
      </c>
      <c r="K29" s="73">
        <v>370.97940640018419</v>
      </c>
      <c r="L29" s="116">
        <v>379.25702754315262</v>
      </c>
      <c r="M29" s="85">
        <v>29.247785884941784</v>
      </c>
      <c r="N29" s="85">
        <v>2.2312885837223906</v>
      </c>
      <c r="O29" s="65"/>
      <c r="P29" s="64"/>
    </row>
    <row r="30" spans="1:16" s="66" customFormat="1" ht="14.25" x14ac:dyDescent="0.2">
      <c r="A30" s="63"/>
      <c r="B30" s="64" t="s">
        <v>27</v>
      </c>
      <c r="C30" s="73">
        <v>56.032613757267768</v>
      </c>
      <c r="D30" s="116">
        <v>63.99982247950782</v>
      </c>
      <c r="E30" s="85">
        <v>5.2481692220251643</v>
      </c>
      <c r="F30" s="85">
        <v>14.218877521498197</v>
      </c>
      <c r="G30" s="73">
        <v>92.003126194826223</v>
      </c>
      <c r="H30" s="116">
        <v>90.927419210629168</v>
      </c>
      <c r="I30" s="85">
        <v>5.3574346722547208</v>
      </c>
      <c r="J30" s="85">
        <v>-1.1692069918571413</v>
      </c>
      <c r="K30" s="73">
        <v>84.200209561821993</v>
      </c>
      <c r="L30" s="116">
        <v>84.120227417738192</v>
      </c>
      <c r="M30" s="85">
        <v>6.487237470706261</v>
      </c>
      <c r="N30" s="85">
        <v>-9.4990433515573791E-2</v>
      </c>
      <c r="O30" s="65"/>
      <c r="P30" s="64"/>
    </row>
    <row r="31" spans="1:16" s="66" customFormat="1" ht="14.25" x14ac:dyDescent="0.2">
      <c r="A31" s="63"/>
      <c r="B31" s="64" t="s">
        <v>51</v>
      </c>
      <c r="C31" s="73">
        <v>189.01925088629139</v>
      </c>
      <c r="D31" s="116">
        <v>192.79082666529521</v>
      </c>
      <c r="E31" s="85">
        <v>15.809401395098554</v>
      </c>
      <c r="F31" s="85">
        <v>1.9953395018334374</v>
      </c>
      <c r="G31" s="73">
        <v>279.84223726643853</v>
      </c>
      <c r="H31" s="116">
        <v>265.70270779363619</v>
      </c>
      <c r="I31" s="85">
        <v>15.655177630722743</v>
      </c>
      <c r="J31" s="85">
        <v>-5.052678827513823</v>
      </c>
      <c r="K31" s="73">
        <v>184.51538125985815</v>
      </c>
      <c r="L31" s="116">
        <v>184.64876889880659</v>
      </c>
      <c r="M31" s="85">
        <v>14.23986179413882</v>
      </c>
      <c r="N31" s="85">
        <v>7.2290796592500151E-2</v>
      </c>
      <c r="O31" s="65"/>
      <c r="P31" s="64"/>
    </row>
    <row r="32" spans="1:16" s="66" customFormat="1" ht="14.25" x14ac:dyDescent="0.2">
      <c r="A32" s="63"/>
      <c r="B32" s="64" t="s">
        <v>52</v>
      </c>
      <c r="C32" s="73">
        <v>251.3365250243647</v>
      </c>
      <c r="D32" s="116">
        <v>243.11389902846878</v>
      </c>
      <c r="E32" s="85">
        <v>19.936037834109246</v>
      </c>
      <c r="F32" s="85">
        <v>-3.2715603094690793</v>
      </c>
      <c r="G32" s="73">
        <v>417.21880006355809</v>
      </c>
      <c r="H32" s="116">
        <v>406.51398133558405</v>
      </c>
      <c r="I32" s="85">
        <v>23.951764135289338</v>
      </c>
      <c r="J32" s="85">
        <v>-2.5657565589909392</v>
      </c>
      <c r="K32" s="73">
        <v>286.48293454108807</v>
      </c>
      <c r="L32" s="116">
        <v>301.93871631501833</v>
      </c>
      <c r="M32" s="85">
        <v>23.285102934977314</v>
      </c>
      <c r="N32" s="85">
        <v>5.3950095836209577</v>
      </c>
      <c r="O32" s="65"/>
      <c r="P32" s="64"/>
    </row>
    <row r="33" spans="1:16" s="66" customFormat="1" ht="14.25" x14ac:dyDescent="0.2">
      <c r="A33" s="63"/>
      <c r="B33" s="64" t="s">
        <v>53</v>
      </c>
      <c r="C33" s="73">
        <v>100.68478793557698</v>
      </c>
      <c r="D33" s="116">
        <v>110.22041336153184</v>
      </c>
      <c r="E33" s="85">
        <v>9.038390399099919</v>
      </c>
      <c r="F33" s="85">
        <v>9.4707707305856648</v>
      </c>
      <c r="G33" s="73">
        <v>150.81637080414336</v>
      </c>
      <c r="H33" s="116">
        <v>154.24443974847756</v>
      </c>
      <c r="I33" s="85">
        <v>9.088067347394805</v>
      </c>
      <c r="J33" s="85">
        <v>2.273008510983221</v>
      </c>
      <c r="K33" s="73">
        <v>118.61211533070261</v>
      </c>
      <c r="L33" s="116">
        <v>113.12217620433532</v>
      </c>
      <c r="M33" s="85">
        <v>8.7238282963302503</v>
      </c>
      <c r="N33" s="85">
        <v>-4.6284809195593413</v>
      </c>
      <c r="O33" s="65"/>
      <c r="P33" s="64"/>
    </row>
    <row r="34" spans="1:16" s="66" customFormat="1" ht="14.25" x14ac:dyDescent="0.2">
      <c r="A34" s="63"/>
      <c r="B34" s="64" t="s">
        <v>76</v>
      </c>
      <c r="C34" s="73">
        <v>44.411359240545188</v>
      </c>
      <c r="D34" s="116">
        <v>46.038531759635809</v>
      </c>
      <c r="E34" s="85">
        <v>3.775291806247004</v>
      </c>
      <c r="F34" s="85">
        <v>3.6638656121227298</v>
      </c>
      <c r="G34" s="73">
        <v>53.182158782282166</v>
      </c>
      <c r="H34" s="116">
        <v>48.557916732574029</v>
      </c>
      <c r="I34" s="85">
        <v>2.8610277183050132</v>
      </c>
      <c r="J34" s="85">
        <v>-8.6951003035414924</v>
      </c>
      <c r="K34" s="73">
        <v>21.58006532598759</v>
      </c>
      <c r="L34" s="116">
        <v>19.58977098269143</v>
      </c>
      <c r="M34" s="85">
        <v>1.5107364811364301</v>
      </c>
      <c r="N34" s="85">
        <v>-9.2228374345992634</v>
      </c>
      <c r="O34" s="65"/>
      <c r="P34" s="64"/>
    </row>
    <row r="35" spans="1:16" s="66" customFormat="1" ht="14.25" x14ac:dyDescent="0.2">
      <c r="A35" s="63"/>
      <c r="B35" s="64" t="s">
        <v>54</v>
      </c>
      <c r="C35" s="73">
        <v>169.82186551767253</v>
      </c>
      <c r="D35" s="116">
        <v>188.69923405974814</v>
      </c>
      <c r="E35" s="85">
        <v>15.47387905222997</v>
      </c>
      <c r="F35" s="85">
        <v>11.115982317430806</v>
      </c>
      <c r="G35" s="73">
        <v>246.32050002120997</v>
      </c>
      <c r="H35" s="116">
        <v>257.27561364216177</v>
      </c>
      <c r="I35" s="85">
        <v>15.158654065164573</v>
      </c>
      <c r="J35" s="85">
        <v>4.447503809065223</v>
      </c>
      <c r="K35" s="73">
        <v>165.0096799613905</v>
      </c>
      <c r="L35" s="116">
        <v>180.23453580973927</v>
      </c>
      <c r="M35" s="85">
        <v>13.899442145037982</v>
      </c>
      <c r="N35" s="85">
        <v>9.2266440683426154</v>
      </c>
      <c r="O35" s="65"/>
      <c r="P35" s="64"/>
    </row>
    <row r="36" spans="1:16" s="66" customFormat="1" ht="14.25" x14ac:dyDescent="0.2">
      <c r="A36" s="63"/>
      <c r="B36" s="64" t="s">
        <v>60</v>
      </c>
      <c r="C36" s="73">
        <v>19.696347845675511</v>
      </c>
      <c r="D36" s="116">
        <v>19.642438506690727</v>
      </c>
      <c r="E36" s="85">
        <v>1.610736361797624</v>
      </c>
      <c r="F36" s="85">
        <v>-0.27370220818181412</v>
      </c>
      <c r="G36" s="73">
        <v>29.059254712268636</v>
      </c>
      <c r="H36" s="116">
        <v>24.50607068263454</v>
      </c>
      <c r="I36" s="85">
        <v>1.4438952946827264</v>
      </c>
      <c r="J36" s="85">
        <v>-15.668619428535347</v>
      </c>
      <c r="K36" s="73">
        <v>30.426208979842698</v>
      </c>
      <c r="L36" s="116">
        <v>33.792154770070603</v>
      </c>
      <c r="M36" s="85">
        <v>2.6060049927311715</v>
      </c>
      <c r="N36" s="85">
        <v>11.062652571859477</v>
      </c>
      <c r="O36" s="65"/>
      <c r="P36" s="64"/>
    </row>
    <row r="37" spans="1:1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4"/>
    </row>
    <row r="38" spans="1:16" ht="15.75" x14ac:dyDescent="0.2">
      <c r="A38" s="8"/>
      <c r="B38" s="207" t="s">
        <v>299</v>
      </c>
      <c r="C38" s="207"/>
      <c r="D38" s="207"/>
      <c r="E38" s="207"/>
      <c r="F38" s="207"/>
      <c r="G38" s="207"/>
      <c r="H38" s="207"/>
      <c r="I38" s="207"/>
      <c r="J38" s="207"/>
      <c r="K38" s="207"/>
      <c r="L38" s="207"/>
      <c r="M38" s="207"/>
      <c r="N38" s="207"/>
      <c r="O38" s="12"/>
      <c r="P38" s="64"/>
    </row>
    <row r="39" spans="1:16" ht="15.75" x14ac:dyDescent="0.25">
      <c r="A39" s="8"/>
      <c r="B39" s="201" t="s">
        <v>300</v>
      </c>
      <c r="C39" s="201"/>
      <c r="D39" s="201"/>
      <c r="E39" s="40"/>
      <c r="F39" s="201" t="s">
        <v>301</v>
      </c>
      <c r="G39" s="201"/>
      <c r="H39" s="201"/>
      <c r="I39" s="201"/>
      <c r="J39" s="134"/>
      <c r="K39" s="210" t="s">
        <v>302</v>
      </c>
      <c r="L39" s="210"/>
      <c r="M39" s="210"/>
      <c r="N39" s="210"/>
      <c r="O39" s="12"/>
      <c r="P39" s="64"/>
    </row>
    <row r="40" spans="1:16" ht="15.75" x14ac:dyDescent="0.25">
      <c r="A40" s="8"/>
      <c r="B40" s="201" t="s">
        <v>316</v>
      </c>
      <c r="C40" s="201"/>
      <c r="D40" s="201"/>
      <c r="E40" s="40"/>
      <c r="F40" s="201" t="s">
        <v>316</v>
      </c>
      <c r="G40" s="201"/>
      <c r="H40" s="201"/>
      <c r="I40" s="201"/>
      <c r="J40" s="134"/>
      <c r="K40" s="210" t="s">
        <v>316</v>
      </c>
      <c r="L40" s="210"/>
      <c r="M40" s="210"/>
      <c r="N40" s="210"/>
      <c r="O40" s="12"/>
      <c r="P40" s="64"/>
    </row>
    <row r="41" spans="1:1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4"/>
    </row>
    <row r="42" spans="1:1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4"/>
    </row>
    <row r="43" spans="1:1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4"/>
    </row>
    <row r="44" spans="1:1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4"/>
    </row>
    <row r="45" spans="1:1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4"/>
    </row>
    <row r="46" spans="1:1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4"/>
    </row>
    <row r="47" spans="1:1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4"/>
    </row>
    <row r="48" spans="1:1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4"/>
    </row>
    <row r="49" spans="1:16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64"/>
    </row>
    <row r="50" spans="1:16" x14ac:dyDescent="0.2">
      <c r="A50" s="137" t="s">
        <v>334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4"/>
    </row>
    <row r="51" spans="1:16" x14ac:dyDescent="0.2">
      <c r="A51" s="137" t="s">
        <v>283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64"/>
    </row>
    <row r="52" spans="1:16" x14ac:dyDescent="0.2">
      <c r="A52" s="137" t="s">
        <v>284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64"/>
    </row>
    <row r="53" spans="1:16" x14ac:dyDescent="0.2">
      <c r="A53" s="141" t="s">
        <v>31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64"/>
    </row>
    <row r="54" spans="1:16" s="66" customFormat="1" ht="14.25" x14ac:dyDescent="0.2"/>
    <row r="55" spans="1:16" s="66" customFormat="1" ht="14.25" x14ac:dyDescent="0.2">
      <c r="B55" s="88"/>
      <c r="C55" s="88"/>
      <c r="D55" s="88"/>
      <c r="E55" s="88"/>
    </row>
    <row r="56" spans="1:16" s="66" customFormat="1" ht="14.25" x14ac:dyDescent="0.2"/>
    <row r="57" spans="1:16" s="66" customFormat="1" ht="14.25" x14ac:dyDescent="0.2"/>
    <row r="58" spans="1:16" s="66" customFormat="1" ht="14.25" x14ac:dyDescent="0.2"/>
    <row r="59" spans="1:16" s="66" customFormat="1" ht="14.25" x14ac:dyDescent="0.2"/>
    <row r="60" spans="1:16" s="66" customFormat="1" ht="14.25" x14ac:dyDescent="0.2"/>
    <row r="61" spans="1:16" s="66" customFormat="1" ht="14.25" x14ac:dyDescent="0.2"/>
    <row r="62" spans="1:16" s="66" customFormat="1" ht="14.25" x14ac:dyDescent="0.2"/>
    <row r="63" spans="1:16" s="66" customFormat="1" ht="14.25" x14ac:dyDescent="0.2"/>
    <row r="64" spans="1:16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</sheetData>
  <mergeCells count="28"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77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28" width="10.85546875" style="66"/>
    <col min="29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  <c r="P1" s="64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4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4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4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4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4"/>
    </row>
    <row r="7" spans="1:16" ht="15.75" x14ac:dyDescent="0.25">
      <c r="A7" s="8"/>
      <c r="B7" s="9"/>
      <c r="C7" s="189" t="s">
        <v>84</v>
      </c>
      <c r="D7" s="189"/>
      <c r="E7" s="189"/>
      <c r="F7" s="189"/>
      <c r="G7" s="189"/>
      <c r="H7" s="189"/>
      <c r="I7" s="189"/>
      <c r="J7" s="189"/>
      <c r="K7" s="189"/>
      <c r="L7" s="189"/>
      <c r="M7" s="189"/>
      <c r="N7" s="189"/>
      <c r="O7" s="12"/>
      <c r="P7" s="64"/>
    </row>
    <row r="8" spans="1:16" ht="15.75" x14ac:dyDescent="0.25">
      <c r="A8" s="8"/>
      <c r="B8" s="9"/>
      <c r="C8" s="189" t="s">
        <v>335</v>
      </c>
      <c r="D8" s="189"/>
      <c r="E8" s="189"/>
      <c r="F8" s="189"/>
      <c r="G8" s="189"/>
      <c r="H8" s="189"/>
      <c r="I8" s="189"/>
      <c r="J8" s="189"/>
      <c r="K8" s="189"/>
      <c r="L8" s="189"/>
      <c r="M8" s="189"/>
      <c r="N8" s="189"/>
      <c r="O8" s="12"/>
      <c r="P8" s="64"/>
    </row>
    <row r="9" spans="1:16" ht="7.5" customHeight="1" x14ac:dyDescent="0.25">
      <c r="A9" s="8"/>
      <c r="B9" s="9"/>
      <c r="C9" s="54"/>
      <c r="D9" s="54"/>
      <c r="E9" s="54"/>
      <c r="F9" s="54"/>
      <c r="G9" s="54"/>
      <c r="H9" s="9"/>
      <c r="I9" s="54"/>
      <c r="J9" s="9"/>
      <c r="K9" s="9"/>
      <c r="L9" s="9"/>
      <c r="M9" s="9"/>
      <c r="N9" s="9"/>
      <c r="O9" s="12"/>
      <c r="P9" s="64"/>
    </row>
    <row r="10" spans="1:16" s="66" customFormat="1" ht="15.75" customHeight="1" x14ac:dyDescent="0.25">
      <c r="A10" s="63"/>
      <c r="B10" s="64"/>
      <c r="C10" s="192" t="s">
        <v>68</v>
      </c>
      <c r="D10" s="192"/>
      <c r="E10" s="202" t="s">
        <v>305</v>
      </c>
      <c r="F10" s="202" t="s">
        <v>306</v>
      </c>
      <c r="G10" s="192" t="s">
        <v>67</v>
      </c>
      <c r="H10" s="192"/>
      <c r="I10" s="202" t="s">
        <v>305</v>
      </c>
      <c r="J10" s="202" t="s">
        <v>306</v>
      </c>
      <c r="K10" s="192" t="s">
        <v>69</v>
      </c>
      <c r="L10" s="192"/>
      <c r="M10" s="202" t="s">
        <v>305</v>
      </c>
      <c r="N10" s="202" t="s">
        <v>306</v>
      </c>
      <c r="O10" s="65"/>
      <c r="P10" s="64"/>
    </row>
    <row r="11" spans="1:16" s="66" customFormat="1" ht="15.75" customHeight="1" x14ac:dyDescent="0.25">
      <c r="A11" s="63"/>
      <c r="B11" s="64"/>
      <c r="C11" s="111">
        <v>2014</v>
      </c>
      <c r="D11" s="153">
        <v>2015</v>
      </c>
      <c r="E11" s="197"/>
      <c r="F11" s="197"/>
      <c r="G11" s="111">
        <v>2014</v>
      </c>
      <c r="H11" s="153">
        <v>2015</v>
      </c>
      <c r="I11" s="197"/>
      <c r="J11" s="197"/>
      <c r="K11" s="111">
        <v>2014</v>
      </c>
      <c r="L11" s="153">
        <v>2015</v>
      </c>
      <c r="M11" s="197"/>
      <c r="N11" s="197"/>
      <c r="O11" s="65"/>
    </row>
    <row r="12" spans="1:16" s="66" customFormat="1" ht="6" customHeight="1" x14ac:dyDescent="0.25">
      <c r="A12" s="63"/>
      <c r="B12" s="64"/>
      <c r="C12" s="111"/>
      <c r="D12" s="111"/>
      <c r="E12" s="111"/>
      <c r="F12" s="120"/>
      <c r="G12" s="69"/>
      <c r="H12" s="110"/>
      <c r="I12" s="111"/>
      <c r="J12" s="111"/>
      <c r="K12" s="111"/>
      <c r="L12" s="111"/>
      <c r="M12" s="111"/>
      <c r="N12" s="111"/>
      <c r="O12" s="65"/>
      <c r="P12" s="64"/>
    </row>
    <row r="13" spans="1:16" s="66" customFormat="1" x14ac:dyDescent="0.25">
      <c r="A13" s="63"/>
      <c r="B13" s="101" t="s">
        <v>55</v>
      </c>
      <c r="C13" s="71">
        <v>1296.7852674681592</v>
      </c>
      <c r="D13" s="71">
        <v>1217.1661498529691</v>
      </c>
      <c r="E13" s="71">
        <v>100</v>
      </c>
      <c r="F13" s="86">
        <v>-6.1397302708904427</v>
      </c>
      <c r="G13" s="71">
        <v>1698.5733643968047</v>
      </c>
      <c r="H13" s="71">
        <v>1716.3331979964091</v>
      </c>
      <c r="I13" s="71">
        <v>100</v>
      </c>
      <c r="J13" s="86">
        <v>1.0455735367021601</v>
      </c>
      <c r="K13" s="71">
        <v>1279.7899531753055</v>
      </c>
      <c r="L13" s="71">
        <v>1328.4412353472903</v>
      </c>
      <c r="M13" s="71">
        <v>100</v>
      </c>
      <c r="N13" s="86">
        <v>3.8015052432061491</v>
      </c>
      <c r="O13" s="65"/>
      <c r="P13" s="64"/>
    </row>
    <row r="14" spans="1:16" s="66" customFormat="1" ht="14.25" x14ac:dyDescent="0.2">
      <c r="A14" s="63"/>
      <c r="B14" s="64" t="s">
        <v>56</v>
      </c>
      <c r="C14" s="73">
        <v>26.095978155093011</v>
      </c>
      <c r="D14" s="116">
        <v>29.60091515591435</v>
      </c>
      <c r="E14" s="85">
        <v>2.4319535307065574</v>
      </c>
      <c r="F14" s="85">
        <v>13.430947021762819</v>
      </c>
      <c r="G14" s="73">
        <v>58.087757180899182</v>
      </c>
      <c r="H14" s="116">
        <v>54.89035784725391</v>
      </c>
      <c r="I14" s="85">
        <v>3.1981178195079547</v>
      </c>
      <c r="J14" s="85">
        <v>-5.5044289688923715</v>
      </c>
      <c r="K14" s="70">
        <v>68.845461000850605</v>
      </c>
      <c r="L14" s="119">
        <v>99.774180296240417</v>
      </c>
      <c r="M14" s="85">
        <v>7.5106205409347107</v>
      </c>
      <c r="N14" s="85">
        <v>44.924848850976076</v>
      </c>
      <c r="O14" s="65"/>
      <c r="P14" s="64"/>
    </row>
    <row r="15" spans="1:16" s="66" customFormat="1" ht="14.25" x14ac:dyDescent="0.2">
      <c r="A15" s="63"/>
      <c r="B15" s="64" t="s">
        <v>57</v>
      </c>
      <c r="C15" s="73">
        <v>893.19715755793447</v>
      </c>
      <c r="D15" s="116">
        <v>858.71241530612622</v>
      </c>
      <c r="E15" s="85">
        <v>70.550139388107098</v>
      </c>
      <c r="F15" s="85">
        <v>-3.8608208680479983</v>
      </c>
      <c r="G15" s="73">
        <v>935.37706863099152</v>
      </c>
      <c r="H15" s="116">
        <v>1011.9011711380454</v>
      </c>
      <c r="I15" s="85">
        <v>58.95715192826809</v>
      </c>
      <c r="J15" s="85">
        <v>8.1810967013606231</v>
      </c>
      <c r="K15" s="70">
        <v>407.81385178741778</v>
      </c>
      <c r="L15" s="119">
        <v>459.88170677053483</v>
      </c>
      <c r="M15" s="85">
        <v>34.61814452412036</v>
      </c>
      <c r="N15" s="85">
        <v>12.767554303245831</v>
      </c>
      <c r="O15" s="65"/>
      <c r="P15" s="64"/>
    </row>
    <row r="16" spans="1:16" s="66" customFormat="1" ht="14.25" x14ac:dyDescent="0.2">
      <c r="A16" s="63"/>
      <c r="B16" s="64" t="s">
        <v>58</v>
      </c>
      <c r="C16" s="73">
        <v>28.749711904567889</v>
      </c>
      <c r="D16" s="116">
        <v>32.81656195283329</v>
      </c>
      <c r="E16" s="85">
        <v>2.6961448079046115</v>
      </c>
      <c r="F16" s="85">
        <v>14.145707135309561</v>
      </c>
      <c r="G16" s="73">
        <v>87.94380460439767</v>
      </c>
      <c r="H16" s="116">
        <v>79.452166878594781</v>
      </c>
      <c r="I16" s="85">
        <v>4.6291808007527111</v>
      </c>
      <c r="J16" s="85">
        <v>-9.655754335397793</v>
      </c>
      <c r="K16" s="70">
        <v>48.136941896254413</v>
      </c>
      <c r="L16" s="119">
        <v>57.118202317727473</v>
      </c>
      <c r="M16" s="85">
        <v>4.2996408721681414</v>
      </c>
      <c r="N16" s="85">
        <v>18.657729526793855</v>
      </c>
      <c r="O16" s="65"/>
      <c r="P16" s="64"/>
    </row>
    <row r="17" spans="1:16" s="66" customFormat="1" ht="14.25" x14ac:dyDescent="0.2">
      <c r="A17" s="63"/>
      <c r="B17" s="64" t="s">
        <v>60</v>
      </c>
      <c r="C17" s="73">
        <v>45.27610840207862</v>
      </c>
      <c r="D17" s="116">
        <v>31.579481548634092</v>
      </c>
      <c r="E17" s="85">
        <v>2.5945086915577487</v>
      </c>
      <c r="F17" s="85">
        <v>-30.251334173446143</v>
      </c>
      <c r="G17" s="73">
        <v>31.945126857266732</v>
      </c>
      <c r="H17" s="116">
        <v>28.311769032880832</v>
      </c>
      <c r="I17" s="85">
        <v>1.6495496950085835</v>
      </c>
      <c r="J17" s="85">
        <v>-11.373746739588864</v>
      </c>
      <c r="K17" s="70">
        <v>30.502152407236409</v>
      </c>
      <c r="L17" s="119">
        <v>34.608455110770834</v>
      </c>
      <c r="M17" s="85">
        <v>2.6051927770612489</v>
      </c>
      <c r="N17" s="85">
        <v>13.462337505599219</v>
      </c>
      <c r="O17" s="65"/>
      <c r="P17" s="64"/>
    </row>
    <row r="18" spans="1:16" s="66" customFormat="1" ht="14.25" x14ac:dyDescent="0.2">
      <c r="A18" s="63"/>
      <c r="B18" s="64" t="s">
        <v>200</v>
      </c>
      <c r="C18" s="73">
        <v>17.29417519546497</v>
      </c>
      <c r="D18" s="116">
        <v>16.589432332725924</v>
      </c>
      <c r="E18" s="85">
        <v>1.362955446528799</v>
      </c>
      <c r="F18" s="85">
        <v>-4.075030203948959</v>
      </c>
      <c r="G18" s="73">
        <v>62.461921324558126</v>
      </c>
      <c r="H18" s="116">
        <v>77.039491790419248</v>
      </c>
      <c r="I18" s="85">
        <v>4.4886093143424954</v>
      </c>
      <c r="J18" s="85">
        <v>23.33833182958729</v>
      </c>
      <c r="K18" s="70">
        <v>107.74289117750511</v>
      </c>
      <c r="L18" s="119">
        <v>73.597852014474924</v>
      </c>
      <c r="M18" s="85">
        <v>5.5401661779366904</v>
      </c>
      <c r="N18" s="85">
        <v>-31.69122230697954</v>
      </c>
      <c r="O18" s="65"/>
      <c r="P18" s="64"/>
    </row>
    <row r="19" spans="1:16" s="66" customFormat="1" ht="14.25" x14ac:dyDescent="0.2">
      <c r="A19" s="63"/>
      <c r="B19" s="64" t="s">
        <v>59</v>
      </c>
      <c r="C19" s="73">
        <v>286.1721362530202</v>
      </c>
      <c r="D19" s="116">
        <v>247.86734355673516</v>
      </c>
      <c r="E19" s="85">
        <v>20.364298135195181</v>
      </c>
      <c r="F19" s="85">
        <v>-13.385227925341303</v>
      </c>
      <c r="G19" s="73">
        <v>522.75768579869145</v>
      </c>
      <c r="H19" s="116">
        <v>464.7382413092148</v>
      </c>
      <c r="I19" s="85">
        <v>27.077390442120151</v>
      </c>
      <c r="J19" s="85">
        <v>-11.098726248439961</v>
      </c>
      <c r="K19" s="70">
        <v>616.74865490604122</v>
      </c>
      <c r="L19" s="119">
        <v>603.46083883754193</v>
      </c>
      <c r="M19" s="85">
        <v>45.426235107778858</v>
      </c>
      <c r="N19" s="85">
        <v>-2.1544945356262835</v>
      </c>
      <c r="O19" s="65"/>
      <c r="P19" s="64"/>
    </row>
    <row r="20" spans="1:16" s="66" customFormat="1" ht="14.25" x14ac:dyDescent="0.2">
      <c r="A20" s="63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5"/>
      <c r="P20" s="64"/>
    </row>
    <row r="21" spans="1:16" s="66" customFormat="1" ht="14.25" x14ac:dyDescent="0.2">
      <c r="A21" s="63"/>
      <c r="B21" s="64" t="s">
        <v>83</v>
      </c>
      <c r="C21" s="73">
        <v>921.94686946250238</v>
      </c>
      <c r="D21" s="116">
        <v>891.52897725895946</v>
      </c>
      <c r="E21" s="85">
        <v>73.246284196011715</v>
      </c>
      <c r="F21" s="85">
        <v>-3.2993107532624522</v>
      </c>
      <c r="G21" s="70">
        <v>1023.3208732353892</v>
      </c>
      <c r="H21" s="119">
        <v>1091.3533380166402</v>
      </c>
      <c r="I21" s="85">
        <v>63.58633272902081</v>
      </c>
      <c r="J21" s="85">
        <v>6.6482045427409098</v>
      </c>
      <c r="K21" s="70">
        <v>455.9507936836722</v>
      </c>
      <c r="L21" s="119">
        <v>516.99990908826226</v>
      </c>
      <c r="M21" s="85">
        <v>38.917785396288494</v>
      </c>
      <c r="N21" s="85">
        <v>13.389408736712172</v>
      </c>
      <c r="O21" s="65"/>
      <c r="P21" s="64"/>
    </row>
    <row r="22" spans="1:16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5"/>
      <c r="P22" s="64"/>
    </row>
    <row r="23" spans="1:16" s="66" customFormat="1" x14ac:dyDescent="0.25">
      <c r="A23" s="63"/>
      <c r="B23" s="64"/>
      <c r="C23" s="192" t="s">
        <v>343</v>
      </c>
      <c r="D23" s="192"/>
      <c r="E23" s="192"/>
      <c r="F23" s="192"/>
      <c r="G23" s="192"/>
      <c r="H23" s="192"/>
      <c r="I23" s="192"/>
      <c r="J23" s="192"/>
      <c r="K23" s="192"/>
      <c r="L23" s="192"/>
      <c r="M23" s="192"/>
      <c r="N23" s="192"/>
      <c r="O23" s="65"/>
      <c r="P23" s="64"/>
    </row>
    <row r="24" spans="1:16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5"/>
      <c r="P24" s="64"/>
    </row>
    <row r="25" spans="1:16" s="66" customFormat="1" ht="15.75" customHeight="1" x14ac:dyDescent="0.25">
      <c r="A25" s="63"/>
      <c r="B25" s="64"/>
      <c r="C25" s="192" t="s">
        <v>68</v>
      </c>
      <c r="D25" s="192"/>
      <c r="E25" s="202" t="s">
        <v>305</v>
      </c>
      <c r="F25" s="202" t="s">
        <v>306</v>
      </c>
      <c r="G25" s="192" t="s">
        <v>67</v>
      </c>
      <c r="H25" s="192"/>
      <c r="I25" s="202" t="s">
        <v>305</v>
      </c>
      <c r="J25" s="202" t="s">
        <v>306</v>
      </c>
      <c r="K25" s="192" t="s">
        <v>69</v>
      </c>
      <c r="L25" s="192"/>
      <c r="M25" s="202" t="s">
        <v>305</v>
      </c>
      <c r="N25" s="202" t="s">
        <v>306</v>
      </c>
      <c r="O25" s="65"/>
      <c r="P25" s="64"/>
    </row>
    <row r="26" spans="1:16" s="66" customFormat="1" x14ac:dyDescent="0.25">
      <c r="A26" s="63"/>
      <c r="B26" s="64"/>
      <c r="C26" s="111">
        <v>2014</v>
      </c>
      <c r="D26" s="153">
        <v>2015</v>
      </c>
      <c r="E26" s="197"/>
      <c r="F26" s="197"/>
      <c r="G26" s="111">
        <v>2014</v>
      </c>
      <c r="H26" s="153">
        <v>2015</v>
      </c>
      <c r="I26" s="197"/>
      <c r="J26" s="197"/>
      <c r="K26" s="111">
        <v>2014</v>
      </c>
      <c r="L26" s="153">
        <v>2015</v>
      </c>
      <c r="M26" s="197"/>
      <c r="N26" s="197"/>
      <c r="O26" s="65"/>
      <c r="P26" s="64"/>
    </row>
    <row r="27" spans="1:16" s="66" customFormat="1" ht="6" customHeight="1" x14ac:dyDescent="0.25">
      <c r="A27" s="63"/>
      <c r="B27" s="64"/>
      <c r="C27" s="111"/>
      <c r="D27" s="111"/>
      <c r="E27" s="111"/>
      <c r="F27" s="110"/>
      <c r="G27" s="110"/>
      <c r="H27" s="110"/>
      <c r="I27" s="111"/>
      <c r="J27" s="111"/>
      <c r="K27" s="111"/>
      <c r="L27" s="111"/>
      <c r="M27" s="111"/>
      <c r="N27" s="111"/>
      <c r="O27" s="65"/>
      <c r="P27" s="64"/>
    </row>
    <row r="28" spans="1:16" s="66" customFormat="1" x14ac:dyDescent="0.25">
      <c r="A28" s="63"/>
      <c r="B28" s="101" t="s">
        <v>55</v>
      </c>
      <c r="C28" s="71">
        <v>1216.9348682988671</v>
      </c>
      <c r="D28" s="71">
        <v>1217.1869080167767</v>
      </c>
      <c r="E28" s="71">
        <v>100</v>
      </c>
      <c r="F28" s="86">
        <v>2.0711027720166086E-2</v>
      </c>
      <c r="G28" s="71">
        <v>1717.5976800549661</v>
      </c>
      <c r="H28" s="71">
        <v>1700.9848248111603</v>
      </c>
      <c r="I28" s="71">
        <v>100</v>
      </c>
      <c r="J28" s="86">
        <v>-0.96721458329369625</v>
      </c>
      <c r="K28" s="71">
        <v>1264.4976420684011</v>
      </c>
      <c r="L28" s="71">
        <v>1291.0992107409336</v>
      </c>
      <c r="M28" s="71">
        <v>100</v>
      </c>
      <c r="N28" s="86">
        <v>2.103726237798198</v>
      </c>
      <c r="O28" s="65"/>
      <c r="P28" s="64"/>
    </row>
    <row r="29" spans="1:16" s="66" customFormat="1" ht="14.25" x14ac:dyDescent="0.2">
      <c r="A29" s="63"/>
      <c r="B29" s="64" t="s">
        <v>56</v>
      </c>
      <c r="C29" s="73">
        <v>26.525697231669724</v>
      </c>
      <c r="D29" s="116">
        <v>27.269464812108943</v>
      </c>
      <c r="E29" s="85">
        <v>2.2403679034422446</v>
      </c>
      <c r="F29" s="85">
        <v>2.8039511042567966</v>
      </c>
      <c r="G29" s="73">
        <v>60.927166287678759</v>
      </c>
      <c r="H29" s="116">
        <v>59.974402108099973</v>
      </c>
      <c r="I29" s="85">
        <v>3.5258634429474229</v>
      </c>
      <c r="J29" s="85">
        <v>-1.5637756318423457</v>
      </c>
      <c r="K29" s="73">
        <v>71.039692371795937</v>
      </c>
      <c r="L29" s="116">
        <v>79.174447329392251</v>
      </c>
      <c r="M29" s="85">
        <v>6.1323286909884924</v>
      </c>
      <c r="N29" s="85">
        <v>11.450999696088161</v>
      </c>
      <c r="O29" s="65"/>
      <c r="P29" s="64"/>
    </row>
    <row r="30" spans="1:16" s="66" customFormat="1" ht="14.25" x14ac:dyDescent="0.2">
      <c r="A30" s="63"/>
      <c r="B30" s="64" t="s">
        <v>57</v>
      </c>
      <c r="C30" s="73">
        <v>850.57197849592319</v>
      </c>
      <c r="D30" s="116">
        <v>864.82336364418609</v>
      </c>
      <c r="E30" s="85">
        <v>71.050991260930161</v>
      </c>
      <c r="F30" s="85">
        <v>1.6755060722155157</v>
      </c>
      <c r="G30" s="73">
        <v>949.85956731357737</v>
      </c>
      <c r="H30" s="116">
        <v>982.04224627636336</v>
      </c>
      <c r="I30" s="85">
        <v>57.733745295781077</v>
      </c>
      <c r="J30" s="85">
        <v>3.3881512668031633</v>
      </c>
      <c r="K30" s="73">
        <v>409.00307632268272</v>
      </c>
      <c r="L30" s="116">
        <v>441.87765624304541</v>
      </c>
      <c r="M30" s="85">
        <v>34.224918779824939</v>
      </c>
      <c r="N30" s="85">
        <v>8.0377341451647979</v>
      </c>
      <c r="O30" s="65"/>
      <c r="P30" s="64"/>
    </row>
    <row r="31" spans="1:16" s="66" customFormat="1" ht="14.25" x14ac:dyDescent="0.2">
      <c r="A31" s="63"/>
      <c r="B31" s="64" t="s">
        <v>58</v>
      </c>
      <c r="C31" s="73">
        <v>28.837441648299517</v>
      </c>
      <c r="D31" s="116">
        <v>30.873524988775589</v>
      </c>
      <c r="E31" s="85">
        <v>2.5364654175486789</v>
      </c>
      <c r="F31" s="85">
        <v>7.0605546958987464</v>
      </c>
      <c r="G31" s="73">
        <v>75.505645299338696</v>
      </c>
      <c r="H31" s="116">
        <v>68.68366680859387</v>
      </c>
      <c r="I31" s="85">
        <v>4.037876517576751</v>
      </c>
      <c r="J31" s="85">
        <v>-9.0350575294064424</v>
      </c>
      <c r="K31" s="73">
        <v>50.896611086609312</v>
      </c>
      <c r="L31" s="116">
        <v>54.267096908919719</v>
      </c>
      <c r="M31" s="85">
        <v>4.2031701713903935</v>
      </c>
      <c r="N31" s="85">
        <v>6.6222205179337967</v>
      </c>
      <c r="O31" s="65"/>
      <c r="P31" s="64"/>
    </row>
    <row r="32" spans="1:16" s="66" customFormat="1" ht="14.25" x14ac:dyDescent="0.2">
      <c r="A32" s="63"/>
      <c r="B32" s="64" t="s">
        <v>60</v>
      </c>
      <c r="C32" s="73">
        <v>43.599262885020174</v>
      </c>
      <c r="D32" s="116">
        <v>38.232212057750289</v>
      </c>
      <c r="E32" s="85">
        <v>3.1410305028702568</v>
      </c>
      <c r="F32" s="85">
        <v>-12.309957719752862</v>
      </c>
      <c r="G32" s="73">
        <v>28.045770215421264</v>
      </c>
      <c r="H32" s="116">
        <v>25.764015960531143</v>
      </c>
      <c r="I32" s="85">
        <v>1.5146528989987558</v>
      </c>
      <c r="J32" s="85">
        <v>-8.1358231111637416</v>
      </c>
      <c r="K32" s="73">
        <v>35.25270505003887</v>
      </c>
      <c r="L32" s="116">
        <v>33.520396581981274</v>
      </c>
      <c r="M32" s="85">
        <v>2.5962680716646593</v>
      </c>
      <c r="N32" s="85">
        <v>-4.913973170565777</v>
      </c>
      <c r="O32" s="65"/>
      <c r="P32" s="64"/>
    </row>
    <row r="33" spans="1:16" s="66" customFormat="1" ht="14.25" x14ac:dyDescent="0.2">
      <c r="A33" s="63"/>
      <c r="B33" s="64" t="s">
        <v>200</v>
      </c>
      <c r="C33" s="73">
        <v>15.773024558029121</v>
      </c>
      <c r="D33" s="116">
        <v>17.410199362035982</v>
      </c>
      <c r="E33" s="85">
        <v>1.4303636727742404</v>
      </c>
      <c r="F33" s="85">
        <v>10.379586983990796</v>
      </c>
      <c r="G33" s="73">
        <v>89.905156185470574</v>
      </c>
      <c r="H33" s="116">
        <v>82.705126008190973</v>
      </c>
      <c r="I33" s="85">
        <v>4.8621907028108096</v>
      </c>
      <c r="J33" s="85">
        <v>-8.0084730206421479</v>
      </c>
      <c r="K33" s="73">
        <v>102.63199017237054</v>
      </c>
      <c r="L33" s="116">
        <v>91.930008937046495</v>
      </c>
      <c r="M33" s="85">
        <v>7.1202900731609828</v>
      </c>
      <c r="N33" s="85">
        <v>-10.427529678952974</v>
      </c>
      <c r="O33" s="65"/>
      <c r="P33" s="64"/>
    </row>
    <row r="34" spans="1:16" s="66" customFormat="1" ht="14.25" x14ac:dyDescent="0.2">
      <c r="A34" s="63"/>
      <c r="B34" s="64" t="s">
        <v>59</v>
      </c>
      <c r="C34" s="73">
        <v>251.62746347992532</v>
      </c>
      <c r="D34" s="116">
        <v>238.57814315191968</v>
      </c>
      <c r="E34" s="85">
        <v>19.600781242434405</v>
      </c>
      <c r="F34" s="85">
        <v>-5.1859682355565706</v>
      </c>
      <c r="G34" s="73">
        <v>513.35437475347919</v>
      </c>
      <c r="H34" s="116">
        <v>481.81536764938102</v>
      </c>
      <c r="I34" s="85">
        <v>28.325671141885177</v>
      </c>
      <c r="J34" s="85">
        <v>-6.1437105935337026</v>
      </c>
      <c r="K34" s="73">
        <v>595.67356706490352</v>
      </c>
      <c r="L34" s="116">
        <v>590.32960474054846</v>
      </c>
      <c r="M34" s="85">
        <v>45.723024212970529</v>
      </c>
      <c r="N34" s="85">
        <v>-0.89712933724533928</v>
      </c>
      <c r="O34" s="65"/>
      <c r="P34" s="64"/>
    </row>
    <row r="35" spans="1:16" s="66" customFormat="1" ht="14.25" x14ac:dyDescent="0.2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5"/>
      <c r="P35" s="64"/>
    </row>
    <row r="36" spans="1:16" s="66" customFormat="1" ht="14.25" x14ac:dyDescent="0.2">
      <c r="A36" s="63"/>
      <c r="B36" s="64" t="s">
        <v>83</v>
      </c>
      <c r="C36" s="73">
        <v>879.40942014422274</v>
      </c>
      <c r="D36" s="116">
        <v>895.69688863296165</v>
      </c>
      <c r="E36" s="85">
        <v>73.587456678478844</v>
      </c>
      <c r="F36" s="85">
        <v>1.8520916555644584</v>
      </c>
      <c r="G36" s="73">
        <v>1025.3652126129161</v>
      </c>
      <c r="H36" s="116">
        <v>1050.7259130849573</v>
      </c>
      <c r="I36" s="85">
        <v>61.771621813357832</v>
      </c>
      <c r="J36" s="85">
        <v>2.4733334191643808</v>
      </c>
      <c r="K36" s="73">
        <v>459.89968740929203</v>
      </c>
      <c r="L36" s="116">
        <v>496.14475315196512</v>
      </c>
      <c r="M36" s="85">
        <v>38.428088951215337</v>
      </c>
      <c r="N36" s="85">
        <v>7.8810807519459125</v>
      </c>
      <c r="O36" s="65"/>
      <c r="P36" s="64"/>
    </row>
    <row r="37" spans="1:1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4"/>
    </row>
    <row r="38" spans="1:16" ht="15.75" x14ac:dyDescent="0.2">
      <c r="A38" s="8"/>
      <c r="B38" s="207" t="s">
        <v>303</v>
      </c>
      <c r="C38" s="207"/>
      <c r="D38" s="207"/>
      <c r="E38" s="207"/>
      <c r="F38" s="207"/>
      <c r="G38" s="207"/>
      <c r="H38" s="207"/>
      <c r="I38" s="207"/>
      <c r="J38" s="207"/>
      <c r="K38" s="207"/>
      <c r="L38" s="207"/>
      <c r="M38" s="207"/>
      <c r="N38" s="207"/>
      <c r="O38" s="12"/>
      <c r="P38" s="64"/>
    </row>
    <row r="39" spans="1:16" ht="15.75" x14ac:dyDescent="0.25">
      <c r="A39" s="8"/>
      <c r="B39" s="204" t="s">
        <v>300</v>
      </c>
      <c r="C39" s="203"/>
      <c r="D39" s="203"/>
      <c r="E39" s="40"/>
      <c r="F39" s="201" t="s">
        <v>301</v>
      </c>
      <c r="G39" s="201"/>
      <c r="H39" s="201"/>
      <c r="I39" s="201"/>
      <c r="J39" s="134"/>
      <c r="K39" s="210" t="s">
        <v>302</v>
      </c>
      <c r="L39" s="210"/>
      <c r="M39" s="210"/>
      <c r="N39" s="210"/>
      <c r="O39" s="12"/>
      <c r="P39" s="64"/>
    </row>
    <row r="40" spans="1:16" ht="15.75" x14ac:dyDescent="0.25">
      <c r="A40" s="8"/>
      <c r="B40" s="204" t="s">
        <v>316</v>
      </c>
      <c r="C40" s="204"/>
      <c r="D40" s="204"/>
      <c r="E40" s="40"/>
      <c r="F40" s="201" t="s">
        <v>316</v>
      </c>
      <c r="G40" s="201"/>
      <c r="H40" s="201"/>
      <c r="I40" s="201"/>
      <c r="J40" s="134"/>
      <c r="K40" s="210" t="s">
        <v>316</v>
      </c>
      <c r="L40" s="210"/>
      <c r="M40" s="210"/>
      <c r="N40" s="210"/>
      <c r="O40" s="12"/>
      <c r="P40" s="64"/>
    </row>
    <row r="41" spans="1:1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4"/>
    </row>
    <row r="42" spans="1:1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4"/>
    </row>
    <row r="43" spans="1:1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4"/>
    </row>
    <row r="44" spans="1:1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4"/>
    </row>
    <row r="45" spans="1:1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4"/>
    </row>
    <row r="46" spans="1:1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4"/>
    </row>
    <row r="47" spans="1:1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4"/>
    </row>
    <row r="48" spans="1:1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4"/>
    </row>
    <row r="49" spans="1:16" x14ac:dyDescent="0.2">
      <c r="A49" s="137" t="s">
        <v>334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4"/>
    </row>
    <row r="50" spans="1:16" x14ac:dyDescent="0.2">
      <c r="A50" s="137" t="s">
        <v>285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4"/>
    </row>
    <row r="51" spans="1:16" x14ac:dyDescent="0.2">
      <c r="A51" s="141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4"/>
    </row>
    <row r="52" spans="1:16" s="66" customFormat="1" ht="14.25" x14ac:dyDescent="0.2"/>
    <row r="53" spans="1:16" s="66" customFormat="1" ht="14.25" x14ac:dyDescent="0.2"/>
    <row r="54" spans="1:16" s="66" customFormat="1" ht="14.25" x14ac:dyDescent="0.2"/>
    <row r="55" spans="1:16" s="66" customFormat="1" ht="14.25" x14ac:dyDescent="0.2">
      <c r="H55" s="66" t="s">
        <v>70</v>
      </c>
      <c r="I55" s="66" t="s">
        <v>71</v>
      </c>
      <c r="J55" s="66" t="s">
        <v>112</v>
      </c>
    </row>
    <row r="56" spans="1:16" s="66" customFormat="1" ht="14.25" x14ac:dyDescent="0.2">
      <c r="G56" s="66" t="s">
        <v>83</v>
      </c>
      <c r="H56" s="112">
        <v>895.69688863296165</v>
      </c>
      <c r="I56" s="112">
        <v>1050.7259130849573</v>
      </c>
      <c r="J56" s="112">
        <v>496.14475315196512</v>
      </c>
    </row>
    <row r="57" spans="1:16" s="66" customFormat="1" ht="14.25" x14ac:dyDescent="0.2">
      <c r="G57" s="66" t="s">
        <v>113</v>
      </c>
      <c r="H57" s="112">
        <v>321.49001938381502</v>
      </c>
      <c r="I57" s="112">
        <v>650.258911726203</v>
      </c>
      <c r="J57" s="112">
        <v>794.95445758896847</v>
      </c>
    </row>
    <row r="58" spans="1:16" s="66" customFormat="1" ht="14.25" x14ac:dyDescent="0.2"/>
    <row r="59" spans="1:16" s="66" customFormat="1" ht="14.25" x14ac:dyDescent="0.2"/>
    <row r="60" spans="1:16" s="66" customFormat="1" ht="14.25" x14ac:dyDescent="0.2"/>
    <row r="61" spans="1:16" s="66" customFormat="1" ht="14.25" x14ac:dyDescent="0.2"/>
    <row r="62" spans="1:16" s="66" customFormat="1" ht="14.25" x14ac:dyDescent="0.2"/>
    <row r="63" spans="1:16" s="66" customFormat="1" ht="14.25" x14ac:dyDescent="0.2"/>
    <row r="64" spans="1:16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</sheetData>
  <mergeCells count="28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64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5" width="10.7109375" style="7" customWidth="1"/>
    <col min="6" max="6" width="10.140625" style="7" customWidth="1"/>
    <col min="7" max="8" width="11.5703125" style="7" customWidth="1"/>
    <col min="9" max="9" width="10.140625" style="7" customWidth="1"/>
    <col min="10" max="10" width="11.28515625" style="7" customWidth="1"/>
    <col min="11" max="11" width="1.85546875" style="7" customWidth="1"/>
    <col min="12" max="27" width="10.85546875" style="66"/>
    <col min="28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27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27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27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27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27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89" t="s">
        <v>144</v>
      </c>
      <c r="D7" s="189"/>
      <c r="E7" s="189"/>
      <c r="F7" s="189"/>
      <c r="G7" s="189"/>
      <c r="H7" s="189"/>
      <c r="I7" s="189"/>
      <c r="J7" s="189"/>
      <c r="K7" s="12"/>
    </row>
    <row r="8" spans="1:12" ht="15.75" x14ac:dyDescent="0.25">
      <c r="A8" s="8"/>
      <c r="B8" s="13"/>
      <c r="C8" s="189" t="s">
        <v>335</v>
      </c>
      <c r="D8" s="189"/>
      <c r="E8" s="189"/>
      <c r="F8" s="189"/>
      <c r="G8" s="189"/>
      <c r="H8" s="189"/>
      <c r="I8" s="189"/>
      <c r="J8" s="189"/>
      <c r="K8" s="55"/>
    </row>
    <row r="9" spans="1:12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2" s="66" customFormat="1" ht="15.75" customHeight="1" x14ac:dyDescent="0.25">
      <c r="A10" s="63"/>
      <c r="B10" s="64"/>
      <c r="C10" s="192" t="s">
        <v>336</v>
      </c>
      <c r="D10" s="192"/>
      <c r="E10" s="194" t="s">
        <v>307</v>
      </c>
      <c r="F10" s="194"/>
      <c r="G10" s="192" t="s">
        <v>337</v>
      </c>
      <c r="H10" s="192"/>
      <c r="I10" s="194" t="s">
        <v>307</v>
      </c>
      <c r="J10" s="194"/>
      <c r="K10" s="65"/>
    </row>
    <row r="11" spans="1:12" s="66" customFormat="1" ht="30" x14ac:dyDescent="0.25">
      <c r="A11" s="63"/>
      <c r="B11" s="64"/>
      <c r="C11" s="111">
        <v>2014</v>
      </c>
      <c r="D11" s="153">
        <v>2015</v>
      </c>
      <c r="E11" s="83" t="s">
        <v>24</v>
      </c>
      <c r="F11" s="68" t="s">
        <v>25</v>
      </c>
      <c r="G11" s="111">
        <v>2014</v>
      </c>
      <c r="H11" s="153">
        <v>2015</v>
      </c>
      <c r="I11" s="83" t="s">
        <v>24</v>
      </c>
      <c r="J11" s="68" t="s">
        <v>25</v>
      </c>
      <c r="K11" s="65"/>
    </row>
    <row r="12" spans="1:12" s="66" customFormat="1" ht="12" customHeight="1" x14ac:dyDescent="0.25">
      <c r="A12" s="63"/>
      <c r="B12" s="64"/>
      <c r="C12" s="111"/>
      <c r="D12" s="111"/>
      <c r="E12" s="111"/>
      <c r="F12" s="69"/>
      <c r="G12" s="111"/>
      <c r="H12" s="111"/>
      <c r="I12" s="111"/>
      <c r="J12" s="69"/>
      <c r="K12" s="65"/>
    </row>
    <row r="13" spans="1:12" s="66" customFormat="1" x14ac:dyDescent="0.25">
      <c r="A13" s="63"/>
      <c r="B13" s="64" t="s">
        <v>2</v>
      </c>
      <c r="C13" s="73">
        <v>7760.4313333333384</v>
      </c>
      <c r="D13" s="71">
        <v>7862.2424166666797</v>
      </c>
      <c r="E13" s="85">
        <v>1.3119255742400915</v>
      </c>
      <c r="F13" s="73">
        <v>101.81108333334123</v>
      </c>
      <c r="G13" s="74">
        <v>7798.7090000000071</v>
      </c>
      <c r="H13" s="71">
        <v>7900.2659999999769</v>
      </c>
      <c r="I13" s="85">
        <v>1.3022283560005787</v>
      </c>
      <c r="J13" s="73">
        <v>101.55699999996978</v>
      </c>
      <c r="K13" s="65"/>
    </row>
    <row r="14" spans="1:12" s="66" customFormat="1" x14ac:dyDescent="0.25">
      <c r="A14" s="63"/>
      <c r="B14" s="64" t="s">
        <v>3</v>
      </c>
      <c r="C14" s="73">
        <v>6325.0523333333385</v>
      </c>
      <c r="D14" s="71">
        <v>6425.1033333333444</v>
      </c>
      <c r="E14" s="85">
        <v>1.5818209040379339</v>
      </c>
      <c r="F14" s="73">
        <v>100.05100000000584</v>
      </c>
      <c r="G14" s="74">
        <v>6362.8459999999968</v>
      </c>
      <c r="H14" s="71">
        <v>6461.988666666648</v>
      </c>
      <c r="I14" s="85">
        <v>1.5581497126702537</v>
      </c>
      <c r="J14" s="73">
        <v>99.142666666651166</v>
      </c>
      <c r="K14" s="65"/>
    </row>
    <row r="15" spans="1:12" s="66" customFormat="1" x14ac:dyDescent="0.25">
      <c r="A15" s="63"/>
      <c r="B15" s="64" t="s">
        <v>4</v>
      </c>
      <c r="C15" s="73">
        <v>4584.0062208336303</v>
      </c>
      <c r="D15" s="71">
        <v>4601.9218678481348</v>
      </c>
      <c r="E15" s="85">
        <v>0.39082946556836529</v>
      </c>
      <c r="F15" s="73">
        <v>17.91564701450443</v>
      </c>
      <c r="G15" s="74">
        <v>4628.2226687147404</v>
      </c>
      <c r="H15" s="71">
        <v>4644.8072637779405</v>
      </c>
      <c r="I15" s="85">
        <v>0.35833615299685206</v>
      </c>
      <c r="J15" s="73">
        <v>16.58459506320014</v>
      </c>
      <c r="K15" s="65"/>
    </row>
    <row r="16" spans="1:12" s="66" customFormat="1" x14ac:dyDescent="0.25">
      <c r="A16" s="63"/>
      <c r="B16" s="64" t="s">
        <v>5</v>
      </c>
      <c r="C16" s="73">
        <v>4186.000018829146</v>
      </c>
      <c r="D16" s="71">
        <v>4199.725735399672</v>
      </c>
      <c r="E16" s="85">
        <v>0.32789575988498854</v>
      </c>
      <c r="F16" s="73">
        <v>13.725716570525947</v>
      </c>
      <c r="G16" s="74">
        <v>4272.3337282386037</v>
      </c>
      <c r="H16" s="71">
        <v>4258.69851394542</v>
      </c>
      <c r="I16" s="85">
        <v>-0.31915143246089572</v>
      </c>
      <c r="J16" s="73">
        <v>-13.635214293183708</v>
      </c>
      <c r="K16" s="65"/>
    </row>
    <row r="17" spans="1:11" s="66" customFormat="1" ht="14.25" x14ac:dyDescent="0.2">
      <c r="A17" s="63"/>
      <c r="B17" s="64"/>
      <c r="C17" s="64"/>
      <c r="D17" s="64"/>
      <c r="E17" s="64"/>
      <c r="F17" s="64"/>
      <c r="G17" s="64"/>
      <c r="H17" s="64"/>
      <c r="I17" s="64"/>
      <c r="J17" s="64"/>
      <c r="K17" s="65"/>
    </row>
    <row r="18" spans="1:11" s="66" customFormat="1" ht="15.75" customHeight="1" x14ac:dyDescent="0.2">
      <c r="A18" s="63"/>
      <c r="B18" s="212" t="s">
        <v>86</v>
      </c>
      <c r="C18" s="64"/>
      <c r="D18" s="64"/>
      <c r="E18" s="64"/>
      <c r="F18" s="64"/>
      <c r="G18" s="64"/>
      <c r="H18" s="64"/>
      <c r="I18" s="64"/>
      <c r="J18" s="64"/>
      <c r="K18" s="65"/>
    </row>
    <row r="19" spans="1:11" s="66" customFormat="1" x14ac:dyDescent="0.25">
      <c r="A19" s="63"/>
      <c r="B19" s="213"/>
      <c r="C19" s="73">
        <v>1956.7135206489072</v>
      </c>
      <c r="D19" s="71">
        <v>1951.0081417504755</v>
      </c>
      <c r="E19" s="85">
        <v>-0.29157967368363957</v>
      </c>
      <c r="F19" s="73">
        <v>-5.705378898431718</v>
      </c>
      <c r="G19" s="74">
        <v>1995.4416728951969</v>
      </c>
      <c r="H19" s="71">
        <v>1907.0076880537824</v>
      </c>
      <c r="I19" s="85">
        <v>-4.4318000391915806</v>
      </c>
      <c r="J19" s="73">
        <v>-88.433984841414485</v>
      </c>
      <c r="K19" s="65"/>
    </row>
    <row r="20" spans="1:11" s="66" customFormat="1" x14ac:dyDescent="0.25">
      <c r="A20" s="63"/>
      <c r="B20" s="64" t="s">
        <v>87</v>
      </c>
      <c r="C20" s="73">
        <v>1829.2727271048436</v>
      </c>
      <c r="D20" s="71">
        <v>1830.3062798383587</v>
      </c>
      <c r="E20" s="85">
        <v>5.6500745799170637E-2</v>
      </c>
      <c r="F20" s="73">
        <v>1.03355273351508</v>
      </c>
      <c r="G20" s="74">
        <v>1871.2316129947676</v>
      </c>
      <c r="H20" s="71">
        <v>1798.0863455752942</v>
      </c>
      <c r="I20" s="85">
        <v>-3.9089371359224634</v>
      </c>
      <c r="J20" s="73">
        <v>-73.145267419473385</v>
      </c>
      <c r="K20" s="65"/>
    </row>
    <row r="21" spans="1:11" s="66" customFormat="1" x14ac:dyDescent="0.25">
      <c r="A21" s="63"/>
      <c r="B21" s="64" t="s">
        <v>88</v>
      </c>
      <c r="C21" s="73">
        <v>1925.5049018581651</v>
      </c>
      <c r="D21" s="71">
        <v>1891.7209047993076</v>
      </c>
      <c r="E21" s="85">
        <v>-1.7545526384406984</v>
      </c>
      <c r="F21" s="73">
        <v>-33.783997058857494</v>
      </c>
      <c r="G21" s="74">
        <v>1958.9290676280345</v>
      </c>
      <c r="H21" s="71">
        <v>1812.5985763626729</v>
      </c>
      <c r="I21" s="85">
        <v>-7.46992291265276</v>
      </c>
      <c r="J21" s="73">
        <v>-146.33049126536162</v>
      </c>
      <c r="K21" s="65"/>
    </row>
    <row r="22" spans="1:11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5"/>
    </row>
    <row r="23" spans="1:11" s="66" customFormat="1" ht="15.75" customHeight="1" x14ac:dyDescent="0.25">
      <c r="A23" s="63"/>
      <c r="B23" s="64"/>
      <c r="C23" s="215" t="s">
        <v>92</v>
      </c>
      <c r="D23" s="215"/>
      <c r="E23" s="215"/>
      <c r="F23" s="215"/>
      <c r="G23" s="215"/>
      <c r="H23" s="215"/>
      <c r="I23" s="215"/>
      <c r="J23" s="64"/>
      <c r="K23" s="65"/>
    </row>
    <row r="24" spans="1:11" s="66" customFormat="1" x14ac:dyDescent="0.25">
      <c r="A24" s="63"/>
      <c r="B24" s="64"/>
      <c r="C24" s="192" t="s">
        <v>336</v>
      </c>
      <c r="D24" s="192"/>
      <c r="E24" s="196" t="s">
        <v>73</v>
      </c>
      <c r="F24" s="69"/>
      <c r="G24" s="192" t="s">
        <v>337</v>
      </c>
      <c r="H24" s="192"/>
      <c r="I24" s="196" t="s">
        <v>73</v>
      </c>
      <c r="J24" s="64"/>
      <c r="K24" s="65"/>
    </row>
    <row r="25" spans="1:11" s="66" customFormat="1" x14ac:dyDescent="0.25">
      <c r="A25" s="63"/>
      <c r="C25" s="111">
        <v>2014</v>
      </c>
      <c r="D25" s="153">
        <v>2015</v>
      </c>
      <c r="E25" s="214"/>
      <c r="F25" s="64"/>
      <c r="G25" s="111">
        <v>2014</v>
      </c>
      <c r="H25" s="153">
        <v>2015</v>
      </c>
      <c r="I25" s="214"/>
      <c r="J25" s="64"/>
      <c r="K25" s="65"/>
    </row>
    <row r="26" spans="1:11" s="66" customFormat="1" x14ac:dyDescent="0.25">
      <c r="A26" s="63"/>
      <c r="B26" s="212" t="s">
        <v>89</v>
      </c>
      <c r="C26" s="166"/>
      <c r="D26" s="166"/>
      <c r="E26" s="167"/>
      <c r="F26" s="64"/>
      <c r="G26" s="166"/>
      <c r="H26" s="166"/>
      <c r="I26" s="167"/>
      <c r="J26" s="64"/>
      <c r="K26" s="65"/>
    </row>
    <row r="27" spans="1:11" s="66" customFormat="1" ht="14.25" x14ac:dyDescent="0.2">
      <c r="A27" s="63"/>
      <c r="B27" s="212"/>
      <c r="C27" s="169">
        <v>46.744231052254364</v>
      </c>
      <c r="D27" s="170">
        <v>46.455608405695223</v>
      </c>
      <c r="E27" s="169">
        <v>-0.28862264655914061</v>
      </c>
      <c r="F27" s="93"/>
      <c r="G27" s="169">
        <v>46.706128308892126</v>
      </c>
      <c r="H27" s="170">
        <v>44.77911929687312</v>
      </c>
      <c r="I27" s="169">
        <v>-1.9270090120190062</v>
      </c>
      <c r="J27" s="64"/>
      <c r="K27" s="65"/>
    </row>
    <row r="28" spans="1:11" s="66" customFormat="1" ht="14.25" x14ac:dyDescent="0.2">
      <c r="A28" s="63"/>
      <c r="B28" s="64" t="s">
        <v>90</v>
      </c>
      <c r="C28" s="85">
        <v>43.699778281809571</v>
      </c>
      <c r="D28" s="108">
        <v>43.581566872584723</v>
      </c>
      <c r="E28" s="85">
        <v>-0.1182114092248483</v>
      </c>
      <c r="F28" s="64"/>
      <c r="G28" s="85">
        <v>43.798816572464681</v>
      </c>
      <c r="H28" s="108">
        <v>42.221498884866563</v>
      </c>
      <c r="I28" s="85">
        <v>-1.5773176875981179</v>
      </c>
      <c r="J28" s="64"/>
      <c r="K28" s="65"/>
    </row>
    <row r="29" spans="1:11" s="66" customFormat="1" ht="14.25" x14ac:dyDescent="0.2">
      <c r="A29" s="63"/>
      <c r="B29" s="64" t="s">
        <v>91</v>
      </c>
      <c r="C29" s="85">
        <v>45.998683545078975</v>
      </c>
      <c r="D29" s="108">
        <v>45.043915340802123</v>
      </c>
      <c r="E29" s="85">
        <v>-0.95476820427685283</v>
      </c>
      <c r="F29" s="64"/>
      <c r="G29" s="85">
        <v>45.851499256254527</v>
      </c>
      <c r="H29" s="108">
        <v>42.562265688148301</v>
      </c>
      <c r="I29" s="85">
        <v>-3.2892335681062264</v>
      </c>
      <c r="J29" s="64"/>
      <c r="K29" s="65"/>
    </row>
    <row r="30" spans="1:1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1" ht="15.75" x14ac:dyDescent="0.25">
      <c r="A31" s="8"/>
      <c r="B31" s="207" t="s">
        <v>287</v>
      </c>
      <c r="C31" s="207"/>
      <c r="D31" s="207"/>
      <c r="E31" s="135"/>
      <c r="F31" s="207" t="s">
        <v>288</v>
      </c>
      <c r="G31" s="207"/>
      <c r="H31" s="207"/>
      <c r="I31" s="207"/>
      <c r="J31" s="207"/>
      <c r="K31" s="12"/>
    </row>
    <row r="32" spans="1:11" ht="15.75" x14ac:dyDescent="0.25">
      <c r="A32" s="8"/>
      <c r="B32" s="189" t="s">
        <v>338</v>
      </c>
      <c r="C32" s="189"/>
      <c r="D32" s="189"/>
      <c r="E32" s="135"/>
      <c r="F32" s="203" t="s">
        <v>338</v>
      </c>
      <c r="G32" s="203"/>
      <c r="H32" s="203"/>
      <c r="I32" s="203"/>
      <c r="J32" s="203"/>
      <c r="K32" s="12"/>
    </row>
    <row r="33" spans="1:11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1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</row>
    <row r="36" spans="1:1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75" x14ac:dyDescent="0.25">
      <c r="A43" s="137" t="s">
        <v>159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1" ht="15.75" x14ac:dyDescent="0.25">
      <c r="A44" s="137" t="s">
        <v>205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1" ht="15.75" x14ac:dyDescent="0.25">
      <c r="A45" s="137" t="s">
        <v>160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1" ht="15.75" x14ac:dyDescent="0.25">
      <c r="A46" s="137" t="s">
        <v>161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1" ht="15.75" x14ac:dyDescent="0.25">
      <c r="A47" s="137" t="s">
        <v>206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1" ht="15.75" x14ac:dyDescent="0.25">
      <c r="A48" s="137" t="s">
        <v>286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1" ht="15.75" x14ac:dyDescent="0.25">
      <c r="A49" s="137" t="s">
        <v>334</v>
      </c>
      <c r="B49" s="10"/>
      <c r="C49" s="39"/>
      <c r="D49" s="39"/>
      <c r="E49" s="39"/>
      <c r="F49" s="39"/>
      <c r="G49" s="59"/>
      <c r="H49" s="59"/>
      <c r="I49" s="59"/>
      <c r="J49" s="59"/>
      <c r="K49" s="12"/>
    </row>
    <row r="50" spans="1:11" x14ac:dyDescent="0.2">
      <c r="A50" s="141" t="s">
        <v>31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1" s="66" customFormat="1" ht="14.25" x14ac:dyDescent="0.2">
      <c r="B51" s="64"/>
    </row>
    <row r="52" spans="1:11" s="88" customFormat="1" ht="14.25" x14ac:dyDescent="0.2">
      <c r="B52" s="223"/>
      <c r="E52" s="89"/>
      <c r="F52" s="89" t="s">
        <v>114</v>
      </c>
      <c r="G52" s="89" t="s">
        <v>102</v>
      </c>
    </row>
    <row r="53" spans="1:11" s="88" customFormat="1" ht="14.25" x14ac:dyDescent="0.2">
      <c r="E53" s="89" t="s">
        <v>93</v>
      </c>
      <c r="F53" s="89">
        <v>1830.3062798383587</v>
      </c>
      <c r="G53" s="89">
        <v>1891.7209047993076</v>
      </c>
    </row>
    <row r="54" spans="1:11" s="88" customFormat="1" ht="14.25" x14ac:dyDescent="0.2">
      <c r="E54" s="89" t="s">
        <v>94</v>
      </c>
      <c r="F54" s="89">
        <v>2369.419455561313</v>
      </c>
      <c r="G54" s="89">
        <v>2308.0048306003646</v>
      </c>
    </row>
    <row r="55" spans="1:11" s="88" customFormat="1" ht="14.25" x14ac:dyDescent="0.2">
      <c r="E55" s="89"/>
      <c r="F55" s="89"/>
      <c r="G55" s="89"/>
    </row>
    <row r="56" spans="1:11" s="66" customFormat="1" ht="14.25" x14ac:dyDescent="0.2"/>
    <row r="57" spans="1:11" s="66" customFormat="1" ht="14.25" x14ac:dyDescent="0.2"/>
    <row r="58" spans="1:11" s="66" customFormat="1" ht="14.25" x14ac:dyDescent="0.2"/>
    <row r="59" spans="1:11" s="66" customFormat="1" ht="14.25" x14ac:dyDescent="0.2"/>
    <row r="60" spans="1:11" s="66" customFormat="1" ht="14.25" x14ac:dyDescent="0.2"/>
    <row r="61" spans="1:11" s="66" customFormat="1" ht="14.25" x14ac:dyDescent="0.2"/>
    <row r="62" spans="1:11" s="66" customFormat="1" ht="14.25" x14ac:dyDescent="0.2"/>
    <row r="63" spans="1:11" s="66" customFormat="1" ht="14.25" x14ac:dyDescent="0.2"/>
    <row r="64" spans="1:11" s="66" customFormat="1" ht="14.25" x14ac:dyDescent="0.2"/>
  </sheetData>
  <mergeCells count="17">
    <mergeCell ref="C10:D10"/>
    <mergeCell ref="E10:F10"/>
    <mergeCell ref="G10:H10"/>
    <mergeCell ref="I10:J10"/>
    <mergeCell ref="C7:J7"/>
    <mergeCell ref="C8:J8"/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7" style="88" bestFit="1" customWidth="1"/>
    <col min="19" max="19" width="10.85546875" style="91"/>
    <col min="20" max="20" width="10.85546875" style="66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00" t="s">
        <v>145</v>
      </c>
      <c r="D7" s="200"/>
      <c r="E7" s="200"/>
      <c r="F7" s="200"/>
      <c r="G7" s="200"/>
      <c r="H7" s="200"/>
      <c r="I7" s="200"/>
      <c r="J7" s="200"/>
      <c r="K7" s="200"/>
      <c r="L7" s="200"/>
      <c r="M7" s="200"/>
      <c r="N7" s="200"/>
      <c r="O7" s="12"/>
    </row>
    <row r="8" spans="1:19" ht="15.75" x14ac:dyDescent="0.25">
      <c r="A8" s="8"/>
      <c r="B8" s="9"/>
      <c r="C8" s="189" t="s">
        <v>342</v>
      </c>
      <c r="D8" s="189"/>
      <c r="E8" s="189"/>
      <c r="F8" s="189"/>
      <c r="G8" s="189"/>
      <c r="H8" s="189"/>
      <c r="I8" s="189"/>
      <c r="J8" s="189"/>
      <c r="K8" s="189"/>
      <c r="L8" s="189"/>
      <c r="M8" s="189"/>
      <c r="N8" s="189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6" customFormat="1" ht="15.75" customHeight="1" x14ac:dyDescent="0.25">
      <c r="A10" s="63"/>
      <c r="B10" s="64"/>
      <c r="C10" s="192" t="s">
        <v>188</v>
      </c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65"/>
      <c r="P10" s="88"/>
      <c r="Q10" s="88"/>
      <c r="R10" s="88"/>
      <c r="S10" s="91"/>
    </row>
    <row r="11" spans="1:19" s="66" customFormat="1" x14ac:dyDescent="0.25">
      <c r="A11" s="63"/>
      <c r="B11" s="64"/>
      <c r="C11" s="148" t="s">
        <v>171</v>
      </c>
      <c r="D11" s="129" t="s">
        <v>172</v>
      </c>
      <c r="E11" s="148" t="s">
        <v>173</v>
      </c>
      <c r="F11" s="148" t="s">
        <v>174</v>
      </c>
      <c r="G11" s="148" t="s">
        <v>175</v>
      </c>
      <c r="H11" s="148" t="s">
        <v>176</v>
      </c>
      <c r="I11" s="148" t="s">
        <v>177</v>
      </c>
      <c r="J11" s="148" t="s">
        <v>178</v>
      </c>
      <c r="K11" s="148" t="s">
        <v>179</v>
      </c>
      <c r="L11" s="148" t="s">
        <v>170</v>
      </c>
      <c r="M11" s="148" t="s">
        <v>180</v>
      </c>
      <c r="N11" s="148" t="s">
        <v>181</v>
      </c>
      <c r="O11" s="65"/>
      <c r="P11" s="88"/>
      <c r="Q11" s="88"/>
      <c r="R11" s="88"/>
      <c r="S11" s="91"/>
    </row>
    <row r="12" spans="1:19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91"/>
    </row>
    <row r="13" spans="1:19" s="66" customFormat="1" x14ac:dyDescent="0.25">
      <c r="A13" s="63"/>
      <c r="B13" s="111"/>
      <c r="C13" s="192" t="s">
        <v>100</v>
      </c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2"/>
      <c r="O13" s="65"/>
      <c r="P13" s="88"/>
      <c r="Q13" s="88"/>
      <c r="R13" s="88"/>
      <c r="S13" s="91"/>
    </row>
    <row r="14" spans="1:19" s="66" customFormat="1" ht="14.25" x14ac:dyDescent="0.2">
      <c r="A14" s="63"/>
      <c r="B14" s="105">
        <v>2013</v>
      </c>
      <c r="C14" s="85">
        <v>43.659691991145124</v>
      </c>
      <c r="D14" s="85">
        <v>43.340014081276401</v>
      </c>
      <c r="E14" s="85">
        <v>43.977130178473551</v>
      </c>
      <c r="F14" s="85">
        <v>44.133033787120581</v>
      </c>
      <c r="G14" s="85">
        <v>44.572393026420329</v>
      </c>
      <c r="H14" s="85">
        <v>44.593106434366447</v>
      </c>
      <c r="I14" s="85">
        <v>44.153378734519237</v>
      </c>
      <c r="J14" s="85">
        <v>43.480218632871662</v>
      </c>
      <c r="K14" s="85">
        <v>42.537249445480334</v>
      </c>
      <c r="L14" s="85">
        <v>43.563571157143272</v>
      </c>
      <c r="M14" s="85">
        <v>43.534851218948582</v>
      </c>
      <c r="N14" s="85">
        <v>44.069668075498846</v>
      </c>
      <c r="O14" s="65"/>
      <c r="P14" s="88"/>
      <c r="Q14" s="88"/>
      <c r="R14" s="88"/>
      <c r="S14" s="91"/>
    </row>
    <row r="15" spans="1:19" s="66" customFormat="1" ht="14.25" x14ac:dyDescent="0.2">
      <c r="A15" s="63"/>
      <c r="B15" s="105">
        <v>2014</v>
      </c>
      <c r="C15" s="85">
        <v>43.507457341137815</v>
      </c>
      <c r="D15" s="85">
        <v>43.599887762148818</v>
      </c>
      <c r="E15" s="85">
        <v>44.077973507932448</v>
      </c>
      <c r="F15" s="85">
        <v>43.978473938606108</v>
      </c>
      <c r="G15" s="85">
        <v>43.959868656899026</v>
      </c>
      <c r="H15" s="85">
        <v>43.334495439848205</v>
      </c>
      <c r="I15" s="85">
        <v>43.509915505954538</v>
      </c>
      <c r="J15" s="85">
        <v>43.693969796060387</v>
      </c>
      <c r="K15" s="85">
        <v>43.83435795583565</v>
      </c>
      <c r="L15" s="85">
        <v>43.798816572464695</v>
      </c>
      <c r="M15" s="85">
        <v>43.256605831073031</v>
      </c>
      <c r="N15" s="85">
        <v>43.755868201824654</v>
      </c>
      <c r="O15" s="65"/>
      <c r="P15" s="88"/>
      <c r="Q15" s="88"/>
      <c r="R15" s="88"/>
      <c r="S15" s="91"/>
    </row>
    <row r="16" spans="1:19" s="66" customFormat="1" x14ac:dyDescent="0.25">
      <c r="A16" s="63"/>
      <c r="B16" s="105">
        <v>2015</v>
      </c>
      <c r="C16" s="85">
        <v>44.269281371154825</v>
      </c>
      <c r="D16" s="85">
        <v>43.99422769109276</v>
      </c>
      <c r="E16" s="85">
        <v>44.12894140275165</v>
      </c>
      <c r="F16" s="85">
        <v>44.233275334744434</v>
      </c>
      <c r="G16" s="85">
        <v>44.731350625840967</v>
      </c>
      <c r="H16" s="85">
        <v>44.287093560235228</v>
      </c>
      <c r="I16" s="85">
        <v>43.627197883373285</v>
      </c>
      <c r="J16" s="85">
        <v>43.322173557770363</v>
      </c>
      <c r="K16" s="85">
        <v>43.273205313632616</v>
      </c>
      <c r="L16" s="86">
        <v>42.221498884866563</v>
      </c>
      <c r="M16" s="85"/>
      <c r="N16" s="85"/>
      <c r="O16" s="65"/>
      <c r="P16" s="88"/>
      <c r="Q16" s="88"/>
      <c r="R16" s="88"/>
      <c r="S16" s="91"/>
    </row>
    <row r="17" spans="1:19" s="66" customFormat="1" x14ac:dyDescent="0.25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114</v>
      </c>
      <c r="R17" s="88" t="s">
        <v>102</v>
      </c>
      <c r="S17" s="91"/>
    </row>
    <row r="18" spans="1:19" s="66" customFormat="1" x14ac:dyDescent="0.25">
      <c r="A18" s="63"/>
      <c r="B18" s="101" t="s">
        <v>314</v>
      </c>
      <c r="C18" s="85">
        <v>0.76182403001701005</v>
      </c>
      <c r="D18" s="85">
        <v>0.39433992894394265</v>
      </c>
      <c r="E18" s="85">
        <v>5.0967894819201831E-2</v>
      </c>
      <c r="F18" s="85">
        <v>0.2548013961383262</v>
      </c>
      <c r="G18" s="85">
        <v>0.77148196894194143</v>
      </c>
      <c r="H18" s="85">
        <v>0.95259812038702307</v>
      </c>
      <c r="I18" s="85">
        <v>0.11728237741874636</v>
      </c>
      <c r="J18" s="85">
        <v>-0.37179623829002395</v>
      </c>
      <c r="K18" s="85">
        <v>-0.56115264220303374</v>
      </c>
      <c r="L18" s="86">
        <v>-1.5773176875981321</v>
      </c>
      <c r="M18" s="85"/>
      <c r="N18" s="85"/>
      <c r="O18" s="65"/>
      <c r="P18" s="225" t="s">
        <v>225</v>
      </c>
      <c r="Q18" s="226">
        <v>43.659691991145124</v>
      </c>
      <c r="R18" s="226">
        <v>48.401001454342719</v>
      </c>
      <c r="S18" s="91"/>
    </row>
    <row r="19" spans="1:19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225" t="s">
        <v>226</v>
      </c>
      <c r="Q19" s="226">
        <v>43.340014081276401</v>
      </c>
      <c r="R19" s="226">
        <v>48.355816819844236</v>
      </c>
      <c r="S19" s="91"/>
    </row>
    <row r="20" spans="1:19" s="66" customFormat="1" x14ac:dyDescent="0.25">
      <c r="A20" s="63"/>
      <c r="B20" s="101"/>
      <c r="C20" s="148" t="s">
        <v>171</v>
      </c>
      <c r="D20" s="129" t="s">
        <v>172</v>
      </c>
      <c r="E20" s="148" t="s">
        <v>173</v>
      </c>
      <c r="F20" s="148" t="s">
        <v>174</v>
      </c>
      <c r="G20" s="148" t="s">
        <v>175</v>
      </c>
      <c r="H20" s="148" t="s">
        <v>176</v>
      </c>
      <c r="I20" s="148" t="s">
        <v>177</v>
      </c>
      <c r="J20" s="148" t="s">
        <v>178</v>
      </c>
      <c r="K20" s="148" t="s">
        <v>179</v>
      </c>
      <c r="L20" s="148" t="s">
        <v>170</v>
      </c>
      <c r="M20" s="148" t="s">
        <v>180</v>
      </c>
      <c r="N20" s="148" t="s">
        <v>181</v>
      </c>
      <c r="O20" s="65"/>
      <c r="P20" s="225" t="s">
        <v>227</v>
      </c>
      <c r="Q20" s="226">
        <v>43.977130178473551</v>
      </c>
      <c r="R20" s="226">
        <v>48.656611839454364</v>
      </c>
      <c r="S20" s="91"/>
    </row>
    <row r="21" spans="1:19" s="66" customFormat="1" x14ac:dyDescent="0.25">
      <c r="A21" s="63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65"/>
      <c r="P21" s="225" t="s">
        <v>228</v>
      </c>
      <c r="Q21" s="226">
        <v>44.133033787120581</v>
      </c>
      <c r="R21" s="226">
        <v>47.870736959908342</v>
      </c>
      <c r="S21" s="91"/>
    </row>
    <row r="22" spans="1:19" s="66" customFormat="1" x14ac:dyDescent="0.25">
      <c r="A22" s="63"/>
      <c r="B22" s="111"/>
      <c r="C22" s="192" t="s">
        <v>101</v>
      </c>
      <c r="D22" s="192"/>
      <c r="E22" s="192"/>
      <c r="F22" s="192"/>
      <c r="G22" s="192"/>
      <c r="H22" s="192"/>
      <c r="I22" s="192"/>
      <c r="J22" s="192"/>
      <c r="K22" s="192"/>
      <c r="L22" s="192"/>
      <c r="M22" s="192"/>
      <c r="N22" s="192"/>
      <c r="O22" s="65"/>
      <c r="P22" s="225" t="s">
        <v>229</v>
      </c>
      <c r="Q22" s="226">
        <v>44.572393026420329</v>
      </c>
      <c r="R22" s="226">
        <v>48.03493939323166</v>
      </c>
      <c r="S22" s="91"/>
    </row>
    <row r="23" spans="1:19" s="66" customFormat="1" ht="14.25" x14ac:dyDescent="0.2">
      <c r="A23" s="63"/>
      <c r="B23" s="105">
        <v>2013</v>
      </c>
      <c r="C23" s="85">
        <v>48.401001454342719</v>
      </c>
      <c r="D23" s="85">
        <v>48.355816819844236</v>
      </c>
      <c r="E23" s="85">
        <v>48.656611839454364</v>
      </c>
      <c r="F23" s="85">
        <v>47.870736959908342</v>
      </c>
      <c r="G23" s="85">
        <v>48.03493939323166</v>
      </c>
      <c r="H23" s="85">
        <v>47.693143448735611</v>
      </c>
      <c r="I23" s="85">
        <v>47.329661409470141</v>
      </c>
      <c r="J23" s="85">
        <v>46.665309790622302</v>
      </c>
      <c r="K23" s="85">
        <v>46.027725181894681</v>
      </c>
      <c r="L23" s="85">
        <v>46.842170494291892</v>
      </c>
      <c r="M23" s="85">
        <v>46.222044257639268</v>
      </c>
      <c r="N23" s="85">
        <v>46.370617898698519</v>
      </c>
      <c r="O23" s="65"/>
      <c r="P23" s="225" t="s">
        <v>230</v>
      </c>
      <c r="Q23" s="226">
        <v>44.593106434366447</v>
      </c>
      <c r="R23" s="226">
        <v>47.693143448735611</v>
      </c>
      <c r="S23" s="91"/>
    </row>
    <row r="24" spans="1:19" s="66" customFormat="1" ht="14.25" x14ac:dyDescent="0.2">
      <c r="A24" s="63"/>
      <c r="B24" s="105">
        <v>2014</v>
      </c>
      <c r="C24" s="85">
        <v>45.836784693530163</v>
      </c>
      <c r="D24" s="85">
        <v>46.225041874582892</v>
      </c>
      <c r="E24" s="85">
        <v>45.580314357599306</v>
      </c>
      <c r="F24" s="85">
        <v>45.536578360696076</v>
      </c>
      <c r="G24" s="85">
        <v>45.48713120611977</v>
      </c>
      <c r="H24" s="85">
        <v>46.641039922721269</v>
      </c>
      <c r="I24" s="85">
        <v>46.756729284408188</v>
      </c>
      <c r="J24" s="85">
        <v>46.896322703639001</v>
      </c>
      <c r="K24" s="85">
        <v>45.948438713667286</v>
      </c>
      <c r="L24" s="85">
        <v>45.851499256254613</v>
      </c>
      <c r="M24" s="85">
        <v>44.963108897532841</v>
      </c>
      <c r="N24" s="85">
        <v>46.025897214601471</v>
      </c>
      <c r="O24" s="65"/>
      <c r="P24" s="225" t="s">
        <v>231</v>
      </c>
      <c r="Q24" s="226">
        <v>44.153378734519237</v>
      </c>
      <c r="R24" s="226">
        <v>47.329661409470141</v>
      </c>
      <c r="S24" s="91"/>
    </row>
    <row r="25" spans="1:19" s="66" customFormat="1" x14ac:dyDescent="0.25">
      <c r="A25" s="63"/>
      <c r="B25" s="105">
        <v>2015</v>
      </c>
      <c r="C25" s="85">
        <v>47.21894756147244</v>
      </c>
      <c r="D25" s="85">
        <v>46.555576242483504</v>
      </c>
      <c r="E25" s="85">
        <v>46.077001702146532</v>
      </c>
      <c r="F25" s="85">
        <v>44.911979873780865</v>
      </c>
      <c r="G25" s="85">
        <v>45.304411596228618</v>
      </c>
      <c r="H25" s="85">
        <v>45.370376824645767</v>
      </c>
      <c r="I25" s="85">
        <v>45.522296746504786</v>
      </c>
      <c r="J25" s="85">
        <v>44.886962753120031</v>
      </c>
      <c r="K25" s="85">
        <v>44.171143388307641</v>
      </c>
      <c r="L25" s="86">
        <v>42.562265688148301</v>
      </c>
      <c r="M25" s="85"/>
      <c r="N25" s="85"/>
      <c r="O25" s="65"/>
      <c r="P25" s="225" t="s">
        <v>232</v>
      </c>
      <c r="Q25" s="226">
        <v>43.480218632871662</v>
      </c>
      <c r="R25" s="226">
        <v>46.665309790622302</v>
      </c>
      <c r="S25" s="91"/>
    </row>
    <row r="26" spans="1:19" s="66" customFormat="1" x14ac:dyDescent="0.25">
      <c r="A26" s="63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65"/>
      <c r="P26" s="225" t="s">
        <v>224</v>
      </c>
      <c r="Q26" s="226">
        <v>42.537249445480334</v>
      </c>
      <c r="R26" s="226">
        <v>46.027725181894681</v>
      </c>
      <c r="S26" s="91"/>
    </row>
    <row r="27" spans="1:19" s="66" customFormat="1" x14ac:dyDescent="0.25">
      <c r="A27" s="63"/>
      <c r="B27" s="101" t="s">
        <v>314</v>
      </c>
      <c r="C27" s="85">
        <v>1.3821628679422773</v>
      </c>
      <c r="D27" s="85">
        <v>0.33053436790061141</v>
      </c>
      <c r="E27" s="85">
        <v>0.49668734454722596</v>
      </c>
      <c r="F27" s="85">
        <v>-0.62459848691521103</v>
      </c>
      <c r="G27" s="85">
        <v>-0.18271960989115144</v>
      </c>
      <c r="H27" s="85">
        <v>-1.2706630980755023</v>
      </c>
      <c r="I27" s="85">
        <v>-1.2344325379034018</v>
      </c>
      <c r="J27" s="85">
        <v>-2.0093599505189701</v>
      </c>
      <c r="K27" s="85">
        <v>-1.7772953253596455</v>
      </c>
      <c r="L27" s="86">
        <v>-3.2892335681063116</v>
      </c>
      <c r="M27" s="85"/>
      <c r="N27" s="85"/>
      <c r="O27" s="65"/>
      <c r="P27" s="225" t="s">
        <v>233</v>
      </c>
      <c r="Q27" s="226">
        <v>43.563571157143272</v>
      </c>
      <c r="R27" s="226">
        <v>46.842170494291892</v>
      </c>
      <c r="S27" s="91"/>
    </row>
    <row r="28" spans="1:19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225" t="s">
        <v>268</v>
      </c>
      <c r="Q28" s="226">
        <v>43.534851218948582</v>
      </c>
      <c r="R28" s="226">
        <v>46.222044257639268</v>
      </c>
    </row>
    <row r="29" spans="1:19" ht="15.75" x14ac:dyDescent="0.25">
      <c r="A29" s="8"/>
      <c r="B29" s="19"/>
      <c r="C29" s="207" t="s">
        <v>289</v>
      </c>
      <c r="D29" s="207"/>
      <c r="E29" s="207"/>
      <c r="F29" s="207"/>
      <c r="G29" s="207"/>
      <c r="H29" s="207"/>
      <c r="I29" s="207"/>
      <c r="J29" s="207"/>
      <c r="K29" s="207"/>
      <c r="L29" s="207"/>
      <c r="M29" s="207"/>
      <c r="N29" s="207"/>
      <c r="O29" s="12"/>
      <c r="P29" s="225" t="s">
        <v>269</v>
      </c>
      <c r="Q29" s="226">
        <v>44.069668075498846</v>
      </c>
      <c r="R29" s="226">
        <v>46.370617898698519</v>
      </c>
    </row>
    <row r="30" spans="1:19" ht="15.75" x14ac:dyDescent="0.25">
      <c r="A30" s="8"/>
      <c r="B30" s="19"/>
      <c r="C30" s="208" t="s">
        <v>341</v>
      </c>
      <c r="D30" s="208"/>
      <c r="E30" s="208"/>
      <c r="F30" s="208"/>
      <c r="G30" s="208"/>
      <c r="H30" s="208"/>
      <c r="I30" s="208"/>
      <c r="J30" s="208"/>
      <c r="K30" s="208"/>
      <c r="L30" s="208"/>
      <c r="M30" s="208"/>
      <c r="N30" s="208"/>
      <c r="O30" s="12"/>
      <c r="P30" s="225" t="s">
        <v>234</v>
      </c>
      <c r="Q30" s="226">
        <v>43.507457341137815</v>
      </c>
      <c r="R30" s="226">
        <v>45.836784693530163</v>
      </c>
    </row>
    <row r="31" spans="1:19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225" t="s">
        <v>235</v>
      </c>
      <c r="Q31" s="226">
        <v>43.599887762148818</v>
      </c>
      <c r="R31" s="226">
        <v>46.225041874582892</v>
      </c>
    </row>
    <row r="32" spans="1:19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25" t="s">
        <v>236</v>
      </c>
      <c r="Q32" s="226">
        <v>44.077973507932448</v>
      </c>
      <c r="R32" s="226">
        <v>45.580314357599306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25" t="s">
        <v>237</v>
      </c>
      <c r="Q33" s="226">
        <v>43.978473938606108</v>
      </c>
      <c r="R33" s="226">
        <v>45.536578360696076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25" t="s">
        <v>238</v>
      </c>
      <c r="Q34" s="226">
        <v>43.959868656899026</v>
      </c>
      <c r="R34" s="226">
        <v>45.48713120611977</v>
      </c>
    </row>
    <row r="35" spans="1:18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225" t="s">
        <v>239</v>
      </c>
      <c r="Q35" s="226">
        <v>43.334495439848205</v>
      </c>
      <c r="R35" s="226">
        <v>46.641039922721269</v>
      </c>
    </row>
    <row r="36" spans="1:18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225" t="s">
        <v>240</v>
      </c>
      <c r="Q36" s="226">
        <v>43.509915505954538</v>
      </c>
      <c r="R36" s="226">
        <v>46.756729284408188</v>
      </c>
    </row>
    <row r="37" spans="1:1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225" t="s">
        <v>241</v>
      </c>
      <c r="Q37" s="226">
        <v>43.693969796060387</v>
      </c>
      <c r="R37" s="226">
        <v>46.896322703639001</v>
      </c>
    </row>
    <row r="38" spans="1:1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225" t="s">
        <v>192</v>
      </c>
      <c r="Q38" s="226">
        <v>43.83435795583565</v>
      </c>
      <c r="R38" s="226">
        <v>45.948438713667286</v>
      </c>
    </row>
    <row r="39" spans="1:1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225" t="s">
        <v>242</v>
      </c>
      <c r="Q39" s="226">
        <v>43.798816572464695</v>
      </c>
      <c r="R39" s="226">
        <v>45.851499256254613</v>
      </c>
    </row>
    <row r="40" spans="1:1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225" t="s">
        <v>270</v>
      </c>
      <c r="Q40" s="226">
        <v>43.256605831073031</v>
      </c>
      <c r="R40" s="226">
        <v>44.963108897532841</v>
      </c>
    </row>
    <row r="41" spans="1:1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225" t="s">
        <v>271</v>
      </c>
      <c r="Q41" s="226">
        <v>43.755868201824654</v>
      </c>
      <c r="R41" s="226">
        <v>46.025897214601471</v>
      </c>
    </row>
    <row r="42" spans="1:1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225" t="s">
        <v>315</v>
      </c>
      <c r="Q42" s="226">
        <v>44.269281371154825</v>
      </c>
      <c r="R42" s="226">
        <v>47.21894756147244</v>
      </c>
    </row>
    <row r="43" spans="1:1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225" t="s">
        <v>318</v>
      </c>
      <c r="Q43" s="226">
        <v>43.99422769109276</v>
      </c>
      <c r="R43" s="226">
        <v>46.555576242483504</v>
      </c>
    </row>
    <row r="44" spans="1:1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25" t="s">
        <v>319</v>
      </c>
      <c r="Q44" s="226">
        <v>44.12894140275165</v>
      </c>
      <c r="R44" s="226">
        <v>46.077001702146532</v>
      </c>
    </row>
    <row r="45" spans="1:18" ht="15.75" x14ac:dyDescent="0.25">
      <c r="A45" s="8"/>
      <c r="B45" s="10"/>
      <c r="C45" s="39"/>
      <c r="D45" s="39"/>
      <c r="E45" s="39"/>
      <c r="F45" s="39"/>
      <c r="G45" s="39"/>
      <c r="H45" s="39"/>
      <c r="I45" s="59"/>
      <c r="J45" s="59"/>
      <c r="K45" s="59"/>
      <c r="L45" s="59"/>
      <c r="M45" s="59"/>
      <c r="N45" s="59"/>
      <c r="O45" s="12"/>
      <c r="P45" s="225" t="s">
        <v>320</v>
      </c>
      <c r="Q45" s="226">
        <v>44.233275334744434</v>
      </c>
      <c r="R45" s="226">
        <v>44.911979873780865</v>
      </c>
    </row>
    <row r="46" spans="1:18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225" t="s">
        <v>328</v>
      </c>
      <c r="Q46" s="226">
        <v>44.731350625840967</v>
      </c>
      <c r="R46" s="226">
        <v>45.304411596228618</v>
      </c>
    </row>
    <row r="47" spans="1:18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225" t="s">
        <v>329</v>
      </c>
      <c r="Q47" s="226">
        <v>44.287093560235228</v>
      </c>
      <c r="R47" s="226">
        <v>45.370376824645767</v>
      </c>
    </row>
    <row r="48" spans="1:18" x14ac:dyDescent="0.2">
      <c r="A48" s="137" t="s">
        <v>334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25" t="s">
        <v>330</v>
      </c>
      <c r="Q48" s="226">
        <v>43.627197883373285</v>
      </c>
      <c r="R48" s="226">
        <v>45.522296746504786</v>
      </c>
    </row>
    <row r="49" spans="1:19" x14ac:dyDescent="0.2">
      <c r="A49" s="141" t="s">
        <v>31</v>
      </c>
      <c r="B49" s="107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225" t="s">
        <v>331</v>
      </c>
      <c r="Q49" s="226">
        <v>43.322173557770363</v>
      </c>
      <c r="R49" s="226">
        <v>44.886962753120031</v>
      </c>
    </row>
    <row r="50" spans="1:19" s="66" customFormat="1" ht="14.25" x14ac:dyDescent="0.2">
      <c r="B50" s="88"/>
      <c r="C50" s="88"/>
      <c r="D50" s="136"/>
      <c r="E50" s="88"/>
      <c r="P50" s="225" t="s">
        <v>332</v>
      </c>
      <c r="Q50" s="226">
        <v>43.273205313632616</v>
      </c>
      <c r="R50" s="226">
        <v>44.886962753120031</v>
      </c>
      <c r="S50" s="91"/>
    </row>
    <row r="51" spans="1:19" s="66" customFormat="1" ht="14.25" x14ac:dyDescent="0.2">
      <c r="B51" s="88"/>
      <c r="C51" s="88"/>
      <c r="D51" s="88"/>
      <c r="E51" s="88"/>
      <c r="P51" s="225" t="s">
        <v>344</v>
      </c>
      <c r="Q51" s="226">
        <v>42.221498884866563</v>
      </c>
      <c r="R51" s="226">
        <v>42.562265688148301</v>
      </c>
      <c r="S51" s="91"/>
    </row>
    <row r="52" spans="1:19" s="66" customFormat="1" ht="14.25" x14ac:dyDescent="0.2">
      <c r="P52" s="225"/>
      <c r="Q52" s="226"/>
      <c r="R52" s="226"/>
      <c r="S52" s="91"/>
    </row>
    <row r="53" spans="1:19" s="66" customFormat="1" ht="14.25" x14ac:dyDescent="0.2">
      <c r="P53" s="225"/>
      <c r="Q53" s="88"/>
      <c r="R53" s="88"/>
      <c r="S53" s="91"/>
    </row>
    <row r="54" spans="1:19" s="66" customFormat="1" ht="14.25" x14ac:dyDescent="0.2">
      <c r="P54" s="88"/>
      <c r="Q54" s="88"/>
      <c r="R54" s="88"/>
      <c r="S54" s="91"/>
    </row>
    <row r="55" spans="1:19" s="66" customFormat="1" ht="14.25" x14ac:dyDescent="0.2">
      <c r="P55" s="88"/>
      <c r="Q55" s="88"/>
      <c r="R55" s="88"/>
      <c r="S55" s="91"/>
    </row>
    <row r="56" spans="1:19" s="66" customFormat="1" ht="14.25" x14ac:dyDescent="0.2">
      <c r="P56" s="88"/>
      <c r="Q56" s="88"/>
      <c r="R56" s="88"/>
      <c r="S56" s="91"/>
    </row>
    <row r="57" spans="1:19" s="66" customFormat="1" ht="14.25" x14ac:dyDescent="0.2">
      <c r="P57" s="88"/>
      <c r="Q57" s="88"/>
      <c r="R57" s="88"/>
      <c r="S57" s="91"/>
    </row>
    <row r="58" spans="1:19" s="66" customFormat="1" ht="14.25" x14ac:dyDescent="0.2">
      <c r="P58" s="88"/>
      <c r="Q58" s="88"/>
      <c r="R58" s="88"/>
      <c r="S58" s="91"/>
    </row>
    <row r="59" spans="1:19" s="66" customFormat="1" ht="14.25" x14ac:dyDescent="0.2">
      <c r="P59" s="88"/>
      <c r="Q59" s="88"/>
      <c r="R59" s="88"/>
      <c r="S59" s="91"/>
    </row>
    <row r="60" spans="1:19" s="66" customFormat="1" ht="14.25" x14ac:dyDescent="0.2">
      <c r="P60" s="88"/>
      <c r="Q60" s="88"/>
      <c r="R60" s="88"/>
      <c r="S60" s="91"/>
    </row>
    <row r="61" spans="1:19" s="66" customFormat="1" ht="14.25" x14ac:dyDescent="0.2">
      <c r="P61" s="88"/>
      <c r="Q61" s="88"/>
      <c r="R61" s="88"/>
      <c r="S61" s="91"/>
    </row>
    <row r="62" spans="1:19" s="66" customFormat="1" ht="14.25" x14ac:dyDescent="0.2">
      <c r="P62" s="88"/>
      <c r="Q62" s="88"/>
      <c r="R62" s="88"/>
      <c r="S62" s="91"/>
    </row>
    <row r="63" spans="1:19" s="66" customFormat="1" ht="14.25" x14ac:dyDescent="0.2">
      <c r="P63" s="88"/>
      <c r="Q63" s="88"/>
      <c r="R63" s="88"/>
      <c r="S63" s="91"/>
    </row>
    <row r="64" spans="1:19" s="66" customFormat="1" ht="14.25" x14ac:dyDescent="0.2">
      <c r="P64" s="88"/>
      <c r="Q64" s="88"/>
      <c r="R64" s="88"/>
      <c r="S64" s="91"/>
    </row>
    <row r="65" spans="16:19" s="66" customFormat="1" ht="14.25" x14ac:dyDescent="0.2">
      <c r="P65" s="88"/>
      <c r="Q65" s="88"/>
      <c r="R65" s="88"/>
      <c r="S65" s="91"/>
    </row>
    <row r="66" spans="16:19" s="66" customFormat="1" ht="14.25" x14ac:dyDescent="0.2">
      <c r="P66" s="88"/>
      <c r="Q66" s="88"/>
      <c r="R66" s="88"/>
      <c r="S66" s="91"/>
    </row>
    <row r="67" spans="16:19" s="66" customFormat="1" ht="14.25" x14ac:dyDescent="0.2">
      <c r="P67" s="88"/>
      <c r="Q67" s="88"/>
      <c r="R67" s="88"/>
      <c r="S67" s="91"/>
    </row>
    <row r="68" spans="16:19" s="66" customFormat="1" ht="14.25" x14ac:dyDescent="0.2">
      <c r="P68" s="88"/>
      <c r="Q68" s="88"/>
      <c r="R68" s="88"/>
      <c r="S68" s="91"/>
    </row>
    <row r="69" spans="16:19" s="66" customFormat="1" ht="14.25" x14ac:dyDescent="0.2">
      <c r="P69" s="88"/>
      <c r="Q69" s="88"/>
      <c r="R69" s="88"/>
      <c r="S69" s="91"/>
    </row>
    <row r="70" spans="16:19" s="66" customFormat="1" ht="14.25" x14ac:dyDescent="0.2">
      <c r="P70" s="88"/>
      <c r="Q70" s="88"/>
      <c r="R70" s="88"/>
      <c r="S70" s="91"/>
    </row>
    <row r="71" spans="16:19" s="66" customFormat="1" ht="14.25" x14ac:dyDescent="0.2">
      <c r="P71" s="88"/>
      <c r="Q71" s="88"/>
      <c r="R71" s="88"/>
      <c r="S71" s="91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2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5" width="10.85546875" style="91"/>
    <col min="16" max="33" width="10.85546875" style="66"/>
    <col min="34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5" ht="15.75" x14ac:dyDescent="0.25">
      <c r="A7" s="8"/>
      <c r="B7" s="9"/>
      <c r="C7" s="189" t="s">
        <v>313</v>
      </c>
      <c r="D7" s="189"/>
      <c r="E7" s="189"/>
      <c r="F7" s="189"/>
      <c r="G7" s="189"/>
      <c r="H7" s="189"/>
      <c r="I7" s="189"/>
      <c r="J7" s="12"/>
      <c r="K7" s="64"/>
    </row>
    <row r="8" spans="1:15" ht="15.75" x14ac:dyDescent="0.25">
      <c r="A8" s="8"/>
      <c r="B8" s="9"/>
      <c r="C8" s="189" t="s">
        <v>342</v>
      </c>
      <c r="D8" s="189"/>
      <c r="E8" s="189"/>
      <c r="F8" s="189"/>
      <c r="G8" s="189"/>
      <c r="H8" s="189"/>
      <c r="I8" s="189"/>
      <c r="J8" s="12"/>
      <c r="K8" s="64"/>
    </row>
    <row r="9" spans="1:1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5" s="66" customFormat="1" ht="15.75" customHeight="1" x14ac:dyDescent="0.25">
      <c r="A10" s="63"/>
      <c r="B10" s="64"/>
      <c r="C10" s="192" t="s">
        <v>336</v>
      </c>
      <c r="D10" s="192"/>
      <c r="E10" s="197" t="s">
        <v>304</v>
      </c>
      <c r="F10" s="111"/>
      <c r="G10" s="192" t="s">
        <v>337</v>
      </c>
      <c r="H10" s="192"/>
      <c r="I10" s="197" t="s">
        <v>304</v>
      </c>
      <c r="J10" s="65"/>
      <c r="K10" s="64"/>
      <c r="L10" s="88"/>
      <c r="M10" s="88"/>
      <c r="N10" s="91"/>
      <c r="O10" s="91"/>
    </row>
    <row r="11" spans="1:15" s="66" customFormat="1" ht="15.75" customHeight="1" x14ac:dyDescent="0.25">
      <c r="A11" s="63"/>
      <c r="B11" s="64"/>
      <c r="C11" s="111">
        <v>2014</v>
      </c>
      <c r="D11" s="153">
        <v>2015</v>
      </c>
      <c r="E11" s="197"/>
      <c r="F11" s="111"/>
      <c r="G11" s="111">
        <v>2014</v>
      </c>
      <c r="H11" s="153">
        <v>2015</v>
      </c>
      <c r="I11" s="197"/>
      <c r="J11" s="65"/>
      <c r="L11" s="88"/>
      <c r="M11" s="88"/>
      <c r="N11" s="91"/>
      <c r="O11" s="91"/>
    </row>
    <row r="12" spans="1:15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98</v>
      </c>
      <c r="N12" s="91"/>
      <c r="O12" s="91"/>
    </row>
    <row r="13" spans="1:15" s="66" customFormat="1" ht="14.25" customHeight="1" x14ac:dyDescent="0.25">
      <c r="A13" s="63"/>
      <c r="B13" s="64" t="s">
        <v>37</v>
      </c>
      <c r="C13" s="85">
        <v>70.682348257054059</v>
      </c>
      <c r="D13" s="108">
        <v>69.701739736715425</v>
      </c>
      <c r="E13" s="85">
        <v>-0.98060852033863455</v>
      </c>
      <c r="F13" s="165"/>
      <c r="G13" s="85">
        <v>70.757056118058429</v>
      </c>
      <c r="H13" s="108">
        <v>69.107014380767765</v>
      </c>
      <c r="I13" s="85">
        <v>-1.6500417372906639</v>
      </c>
      <c r="J13" s="65"/>
      <c r="K13" s="64"/>
      <c r="L13" s="88" t="s">
        <v>37</v>
      </c>
      <c r="M13" s="227">
        <v>69.701739736715425</v>
      </c>
      <c r="N13" s="91"/>
      <c r="O13" s="91"/>
    </row>
    <row r="14" spans="1:15" s="66" customFormat="1" ht="14.25" customHeight="1" x14ac:dyDescent="0.25">
      <c r="A14" s="63"/>
      <c r="B14" s="64" t="s">
        <v>182</v>
      </c>
      <c r="C14" s="85">
        <v>63.017068929103402</v>
      </c>
      <c r="D14" s="108">
        <v>60.686137281246943</v>
      </c>
      <c r="E14" s="85">
        <v>-2.3309316478564597</v>
      </c>
      <c r="F14" s="186"/>
      <c r="G14" s="85">
        <v>63.298623292258114</v>
      </c>
      <c r="H14" s="108">
        <v>61.119018669783841</v>
      </c>
      <c r="I14" s="85">
        <v>-2.1796046224742724</v>
      </c>
      <c r="J14" s="65"/>
      <c r="K14" s="64"/>
      <c r="L14" s="88" t="s">
        <v>182</v>
      </c>
      <c r="M14" s="227">
        <v>60.686137281246943</v>
      </c>
      <c r="N14" s="91"/>
      <c r="O14" s="91"/>
    </row>
    <row r="15" spans="1:15" s="66" customFormat="1" ht="14.25" customHeight="1" x14ac:dyDescent="0.25">
      <c r="A15" s="63"/>
      <c r="B15" s="64" t="s">
        <v>42</v>
      </c>
      <c r="C15" s="85">
        <v>60.365821405959743</v>
      </c>
      <c r="D15" s="108">
        <v>58.662784294420433</v>
      </c>
      <c r="E15" s="85">
        <v>-1.7030371115393095</v>
      </c>
      <c r="F15" s="186"/>
      <c r="G15" s="85">
        <v>60.420453470407679</v>
      </c>
      <c r="H15" s="108">
        <v>57.606731233497236</v>
      </c>
      <c r="I15" s="85">
        <v>-2.8137222369104435</v>
      </c>
      <c r="J15" s="65"/>
      <c r="K15" s="64"/>
      <c r="L15" s="88" t="s">
        <v>42</v>
      </c>
      <c r="M15" s="227">
        <v>58.662784294420433</v>
      </c>
      <c r="N15" s="91"/>
      <c r="O15" s="91"/>
    </row>
    <row r="16" spans="1:15" s="66" customFormat="1" ht="14.25" customHeight="1" x14ac:dyDescent="0.25">
      <c r="A16" s="63"/>
      <c r="B16" s="64" t="s">
        <v>39</v>
      </c>
      <c r="C16" s="85">
        <v>57.527362440360093</v>
      </c>
      <c r="D16" s="108">
        <v>57.292037169323763</v>
      </c>
      <c r="E16" s="85">
        <v>-0.23532527103633072</v>
      </c>
      <c r="F16" s="186"/>
      <c r="G16" s="85">
        <v>57.11182160598436</v>
      </c>
      <c r="H16" s="108">
        <v>56.614051237004283</v>
      </c>
      <c r="I16" s="85">
        <v>-0.49777036898007765</v>
      </c>
      <c r="J16" s="65"/>
      <c r="K16" s="64"/>
      <c r="L16" s="88" t="s">
        <v>39</v>
      </c>
      <c r="M16" s="227">
        <v>57.292037169323763</v>
      </c>
      <c r="N16" s="91"/>
      <c r="O16" s="91"/>
    </row>
    <row r="17" spans="1:15" s="66" customFormat="1" ht="15" customHeight="1" x14ac:dyDescent="0.25">
      <c r="A17" s="63"/>
      <c r="B17" s="64" t="s">
        <v>38</v>
      </c>
      <c r="C17" s="85">
        <v>55.815811178464195</v>
      </c>
      <c r="D17" s="108">
        <v>55.369447313574923</v>
      </c>
      <c r="E17" s="85">
        <v>-0.44636386488927116</v>
      </c>
      <c r="F17" s="186"/>
      <c r="G17" s="85">
        <v>56.694199817492752</v>
      </c>
      <c r="H17" s="108">
        <v>56.229298327523189</v>
      </c>
      <c r="I17" s="85">
        <v>-0.46490148996956293</v>
      </c>
      <c r="J17" s="65"/>
      <c r="K17" s="64"/>
      <c r="L17" s="88" t="s">
        <v>43</v>
      </c>
      <c r="M17" s="227">
        <v>56.558090166613972</v>
      </c>
      <c r="N17" s="91"/>
      <c r="O17" s="91"/>
    </row>
    <row r="18" spans="1:15" s="66" customFormat="1" ht="15" customHeight="1" x14ac:dyDescent="0.25">
      <c r="A18" s="63"/>
      <c r="B18" s="64" t="s">
        <v>43</v>
      </c>
      <c r="C18" s="85">
        <v>58.589378892274127</v>
      </c>
      <c r="D18" s="108">
        <v>56.558090166613972</v>
      </c>
      <c r="E18" s="85">
        <v>-2.0312887256601542</v>
      </c>
      <c r="F18" s="186"/>
      <c r="G18" s="85">
        <v>57.475398309377859</v>
      </c>
      <c r="H18" s="108">
        <v>55.763730493819018</v>
      </c>
      <c r="I18" s="85">
        <v>-1.7116678155588403</v>
      </c>
      <c r="J18" s="65"/>
      <c r="K18" s="64"/>
      <c r="L18" s="88" t="s">
        <v>38</v>
      </c>
      <c r="M18" s="227">
        <v>55.369447313574923</v>
      </c>
      <c r="N18" s="91"/>
      <c r="O18" s="91"/>
    </row>
    <row r="19" spans="1:15" s="66" customFormat="1" ht="15" customHeight="1" x14ac:dyDescent="0.25">
      <c r="A19" s="63"/>
      <c r="B19" s="64" t="s">
        <v>36</v>
      </c>
      <c r="C19" s="85">
        <v>54.220828191121342</v>
      </c>
      <c r="D19" s="108">
        <v>55.307737029066409</v>
      </c>
      <c r="E19" s="85">
        <v>1.0869088379450673</v>
      </c>
      <c r="F19" s="186"/>
      <c r="G19" s="85">
        <v>53.717296062781891</v>
      </c>
      <c r="H19" s="108">
        <v>55.504632533010621</v>
      </c>
      <c r="I19" s="85">
        <v>1.7873364702287304</v>
      </c>
      <c r="J19" s="65"/>
      <c r="K19" s="64"/>
      <c r="L19" s="88" t="s">
        <v>36</v>
      </c>
      <c r="M19" s="227">
        <v>55.307737029066409</v>
      </c>
      <c r="N19" s="91"/>
      <c r="O19" s="91"/>
    </row>
    <row r="20" spans="1:15" s="66" customFormat="1" ht="15" customHeight="1" x14ac:dyDescent="0.25">
      <c r="A20" s="63"/>
      <c r="B20" s="64" t="s">
        <v>35</v>
      </c>
      <c r="C20" s="85">
        <v>53.803680390413632</v>
      </c>
      <c r="D20" s="108">
        <v>54.969558290162325</v>
      </c>
      <c r="E20" s="85">
        <v>1.1658778997486934</v>
      </c>
      <c r="F20" s="186"/>
      <c r="G20" s="85">
        <v>54.448141385798884</v>
      </c>
      <c r="H20" s="108">
        <v>54.495130602006348</v>
      </c>
      <c r="I20" s="85">
        <v>4.6989216207464324E-2</v>
      </c>
      <c r="J20" s="65"/>
      <c r="K20" s="64"/>
      <c r="L20" s="88" t="s">
        <v>35</v>
      </c>
      <c r="M20" s="227">
        <v>54.969558290162325</v>
      </c>
      <c r="N20" s="91"/>
      <c r="O20" s="91"/>
    </row>
    <row r="21" spans="1:15" s="66" customFormat="1" x14ac:dyDescent="0.25">
      <c r="A21" s="63"/>
      <c r="B21" s="64" t="s">
        <v>34</v>
      </c>
      <c r="C21" s="85">
        <v>47.777462622432537</v>
      </c>
      <c r="D21" s="108">
        <v>47.303060564912521</v>
      </c>
      <c r="E21" s="85">
        <v>-0.47440205752001674</v>
      </c>
      <c r="F21" s="186"/>
      <c r="G21" s="85">
        <v>46.016419355182151</v>
      </c>
      <c r="H21" s="108">
        <v>48.048427688318547</v>
      </c>
      <c r="I21" s="85">
        <v>2.0320083331363961</v>
      </c>
      <c r="J21" s="65"/>
      <c r="K21" s="64"/>
      <c r="L21" s="88" t="s">
        <v>40</v>
      </c>
      <c r="M21" s="227">
        <v>50.243465026817233</v>
      </c>
      <c r="N21" s="91"/>
      <c r="O21" s="91"/>
    </row>
    <row r="22" spans="1:15" s="66" customFormat="1" ht="15" customHeight="1" x14ac:dyDescent="0.25">
      <c r="A22" s="63"/>
      <c r="B22" s="64" t="s">
        <v>40</v>
      </c>
      <c r="C22" s="85">
        <v>49.104457291923381</v>
      </c>
      <c r="D22" s="108">
        <v>50.243465026817233</v>
      </c>
      <c r="E22" s="85">
        <v>1.1390077348938519</v>
      </c>
      <c r="F22" s="186"/>
      <c r="G22" s="85">
        <v>48.428361776444873</v>
      </c>
      <c r="H22" s="108">
        <v>47.696197312805069</v>
      </c>
      <c r="I22" s="85">
        <v>-0.73216446363980481</v>
      </c>
      <c r="J22" s="65"/>
      <c r="K22" s="64"/>
      <c r="L22" s="88" t="s">
        <v>189</v>
      </c>
      <c r="M22" s="227">
        <v>48.012616068469882</v>
      </c>
      <c r="N22" s="91"/>
      <c r="O22" s="91"/>
    </row>
    <row r="23" spans="1:15" s="66" customFormat="1" ht="15" customHeight="1" x14ac:dyDescent="0.25">
      <c r="A23" s="63"/>
      <c r="B23" s="101" t="s">
        <v>189</v>
      </c>
      <c r="C23" s="72">
        <v>48.376760367624982</v>
      </c>
      <c r="D23" s="86">
        <v>48.012616068469882</v>
      </c>
      <c r="E23" s="72">
        <v>-0.36414429915510027</v>
      </c>
      <c r="F23" s="186"/>
      <c r="G23" s="72">
        <v>48.184748953236351</v>
      </c>
      <c r="H23" s="86">
        <v>47.219813139415393</v>
      </c>
      <c r="I23" s="72">
        <v>-0.96493581382095783</v>
      </c>
      <c r="J23" s="65"/>
      <c r="K23" s="64"/>
      <c r="L23" s="88" t="s">
        <v>34</v>
      </c>
      <c r="M23" s="227">
        <v>47.303060564912521</v>
      </c>
      <c r="N23" s="91"/>
      <c r="O23" s="91"/>
    </row>
    <row r="24" spans="1:15" s="66" customFormat="1" ht="15" customHeight="1" x14ac:dyDescent="0.25">
      <c r="A24" s="63"/>
      <c r="B24" s="64" t="s">
        <v>41</v>
      </c>
      <c r="C24" s="85">
        <v>43.684747933541814</v>
      </c>
      <c r="D24" s="108">
        <v>42.703932026120462</v>
      </c>
      <c r="E24" s="85">
        <v>-0.98081590742135205</v>
      </c>
      <c r="F24" s="184"/>
      <c r="G24" s="85">
        <v>44.321149354776622</v>
      </c>
      <c r="H24" s="108">
        <v>43.211456798607749</v>
      </c>
      <c r="I24" s="85">
        <v>-1.1096925561688735</v>
      </c>
      <c r="J24" s="65"/>
      <c r="K24" s="64"/>
      <c r="L24" s="88" t="s">
        <v>1</v>
      </c>
      <c r="M24" s="227">
        <v>43.581566872584716</v>
      </c>
      <c r="N24" s="91"/>
      <c r="O24" s="91"/>
    </row>
    <row r="25" spans="1:15" s="66" customFormat="1" ht="15" customHeight="1" x14ac:dyDescent="0.25">
      <c r="A25" s="63"/>
      <c r="B25" s="101" t="s">
        <v>1</v>
      </c>
      <c r="C25" s="86">
        <v>43.699778281809571</v>
      </c>
      <c r="D25" s="86">
        <v>43.581566872584716</v>
      </c>
      <c r="E25" s="86">
        <v>-0.1182114092248554</v>
      </c>
      <c r="F25" s="186"/>
      <c r="G25" s="86">
        <v>43.798816572464673</v>
      </c>
      <c r="H25" s="86">
        <v>42.221498884866556</v>
      </c>
      <c r="I25" s="86">
        <v>-1.5773176875981179</v>
      </c>
      <c r="J25" s="65"/>
      <c r="K25" s="64"/>
      <c r="L25" s="88" t="s">
        <v>33</v>
      </c>
      <c r="M25" s="227">
        <v>42.82668699981685</v>
      </c>
      <c r="N25" s="91"/>
      <c r="O25" s="91"/>
    </row>
    <row r="26" spans="1:15" s="66" customFormat="1" ht="15" customHeight="1" x14ac:dyDescent="0.25">
      <c r="A26" s="63"/>
      <c r="B26" s="64" t="s">
        <v>33</v>
      </c>
      <c r="C26" s="85">
        <v>44.692373168752361</v>
      </c>
      <c r="D26" s="108">
        <v>42.82668699981685</v>
      </c>
      <c r="E26" s="85">
        <v>-1.8656861689355111</v>
      </c>
      <c r="F26" s="159"/>
      <c r="G26" s="85">
        <v>43.893869510212376</v>
      </c>
      <c r="H26" s="108">
        <v>41.398973540853405</v>
      </c>
      <c r="I26" s="85">
        <v>-2.4948959693589714</v>
      </c>
      <c r="J26" s="65"/>
      <c r="K26" s="64"/>
      <c r="L26" s="88" t="s">
        <v>41</v>
      </c>
      <c r="M26" s="227">
        <v>42.703932026120462</v>
      </c>
      <c r="N26" s="91"/>
      <c r="O26" s="91"/>
    </row>
    <row r="27" spans="1:15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  <c r="O27" s="91"/>
    </row>
    <row r="28" spans="1:15" s="66" customFormat="1" x14ac:dyDescent="0.25">
      <c r="A28" s="63"/>
      <c r="B28" s="101" t="s">
        <v>118</v>
      </c>
      <c r="C28" s="72">
        <v>-4.6769820858154105</v>
      </c>
      <c r="D28" s="86">
        <v>-4.4310491958851657</v>
      </c>
      <c r="E28" s="109"/>
      <c r="F28" s="109"/>
      <c r="G28" s="72">
        <v>-4.3859323807716777</v>
      </c>
      <c r="H28" s="86">
        <v>-4.9983142545488377</v>
      </c>
      <c r="I28" s="109"/>
      <c r="J28" s="65"/>
      <c r="K28" s="64"/>
      <c r="L28" s="88"/>
      <c r="M28" s="88"/>
      <c r="N28" s="91"/>
      <c r="O28" s="91"/>
    </row>
    <row r="29" spans="1:1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5" ht="15.75" x14ac:dyDescent="0.2">
      <c r="A30" s="8"/>
      <c r="B30" s="33"/>
      <c r="C30" s="207" t="s">
        <v>290</v>
      </c>
      <c r="D30" s="207"/>
      <c r="E30" s="207"/>
      <c r="F30" s="207"/>
      <c r="G30" s="207"/>
      <c r="H30" s="207"/>
      <c r="I30" s="207"/>
      <c r="J30" s="12"/>
      <c r="K30" s="64"/>
    </row>
    <row r="31" spans="1:15" ht="15.75" x14ac:dyDescent="0.25">
      <c r="A31" s="8"/>
      <c r="B31" s="33"/>
      <c r="C31" s="210" t="s">
        <v>338</v>
      </c>
      <c r="D31" s="210"/>
      <c r="E31" s="210"/>
      <c r="F31" s="210"/>
      <c r="G31" s="210"/>
      <c r="H31" s="210"/>
      <c r="I31" s="210"/>
      <c r="J31" s="12"/>
      <c r="K31" s="64"/>
    </row>
    <row r="32" spans="1:1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37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37" t="s">
        <v>276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5" x14ac:dyDescent="0.2">
      <c r="A49" s="137" t="s">
        <v>273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5" x14ac:dyDescent="0.2">
      <c r="A50" s="137" t="s">
        <v>274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5" x14ac:dyDescent="0.2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2" spans="1:15" s="66" customFormat="1" ht="14.25" x14ac:dyDescent="0.2">
      <c r="L52" s="88"/>
      <c r="M52" s="88"/>
      <c r="N52" s="91"/>
      <c r="O52" s="91"/>
    </row>
    <row r="53" spans="1:15" s="66" customFormat="1" ht="14.25" x14ac:dyDescent="0.2">
      <c r="B53" s="88"/>
      <c r="C53" s="88"/>
      <c r="D53" s="88"/>
      <c r="E53" s="88"/>
      <c r="L53" s="88"/>
      <c r="M53" s="88"/>
      <c r="N53" s="91"/>
      <c r="O53" s="91"/>
    </row>
    <row r="54" spans="1:15" s="66" customFormat="1" ht="14.25" x14ac:dyDescent="0.2">
      <c r="L54" s="88"/>
      <c r="M54" s="88"/>
      <c r="N54" s="91"/>
      <c r="O54" s="91"/>
    </row>
    <row r="55" spans="1:15" s="66" customFormat="1" ht="14.25" x14ac:dyDescent="0.2">
      <c r="L55" s="88"/>
      <c r="M55" s="88"/>
      <c r="N55" s="91"/>
      <c r="O55" s="91"/>
    </row>
    <row r="56" spans="1:15" s="66" customFormat="1" ht="14.25" x14ac:dyDescent="0.2">
      <c r="L56" s="88"/>
      <c r="M56" s="88"/>
      <c r="N56" s="91"/>
      <c r="O56" s="91"/>
    </row>
    <row r="57" spans="1:15" s="66" customFormat="1" ht="14.25" x14ac:dyDescent="0.2">
      <c r="L57" s="88"/>
      <c r="M57" s="88"/>
      <c r="N57" s="91"/>
      <c r="O57" s="91"/>
    </row>
    <row r="58" spans="1:15" s="66" customFormat="1" ht="14.25" x14ac:dyDescent="0.2">
      <c r="L58" s="88"/>
      <c r="M58" s="88"/>
      <c r="N58" s="91"/>
      <c r="O58" s="91"/>
    </row>
    <row r="59" spans="1:15" s="66" customFormat="1" ht="14.25" x14ac:dyDescent="0.2">
      <c r="L59" s="88"/>
      <c r="M59" s="88"/>
      <c r="N59" s="91"/>
      <c r="O59" s="91"/>
    </row>
    <row r="60" spans="1:15" s="66" customFormat="1" ht="14.25" x14ac:dyDescent="0.2">
      <c r="L60" s="88"/>
      <c r="M60" s="88"/>
      <c r="N60" s="91"/>
      <c r="O60" s="91"/>
    </row>
    <row r="61" spans="1:15" s="66" customFormat="1" ht="14.25" x14ac:dyDescent="0.2">
      <c r="L61" s="88"/>
      <c r="M61" s="88"/>
      <c r="N61" s="91"/>
      <c r="O61" s="91"/>
    </row>
    <row r="62" spans="1:15" s="66" customFormat="1" ht="14.25" x14ac:dyDescent="0.2">
      <c r="L62" s="88"/>
      <c r="M62" s="88"/>
      <c r="N62" s="91"/>
      <c r="O62" s="91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4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36" width="10.85546875" style="66"/>
    <col min="37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3" ht="15.75" x14ac:dyDescent="0.25">
      <c r="A7" s="8"/>
      <c r="B7" s="9"/>
      <c r="C7" s="189" t="s">
        <v>147</v>
      </c>
      <c r="D7" s="189"/>
      <c r="E7" s="189"/>
      <c r="F7" s="189"/>
      <c r="G7" s="189"/>
      <c r="H7" s="189"/>
      <c r="I7" s="189"/>
      <c r="J7" s="12"/>
      <c r="K7" s="64"/>
    </row>
    <row r="8" spans="1:13" ht="15.75" x14ac:dyDescent="0.25">
      <c r="A8" s="8"/>
      <c r="B8" s="9"/>
      <c r="C8" s="189" t="s">
        <v>342</v>
      </c>
      <c r="D8" s="189"/>
      <c r="E8" s="189"/>
      <c r="F8" s="189"/>
      <c r="G8" s="189"/>
      <c r="H8" s="189"/>
      <c r="I8" s="189"/>
      <c r="J8" s="12"/>
      <c r="K8" s="64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3" s="66" customFormat="1" ht="15.75" customHeight="1" x14ac:dyDescent="0.25">
      <c r="A10" s="63"/>
      <c r="B10" s="64"/>
      <c r="C10" s="192" t="s">
        <v>336</v>
      </c>
      <c r="D10" s="192"/>
      <c r="E10" s="197" t="s">
        <v>304</v>
      </c>
      <c r="F10" s="111"/>
      <c r="G10" s="192" t="s">
        <v>337</v>
      </c>
      <c r="H10" s="192"/>
      <c r="I10" s="197" t="s">
        <v>304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1">
        <v>2014</v>
      </c>
      <c r="D11" s="153">
        <v>2015</v>
      </c>
      <c r="E11" s="197"/>
      <c r="F11" s="111"/>
      <c r="G11" s="111">
        <v>2014</v>
      </c>
      <c r="H11" s="153">
        <v>2015</v>
      </c>
      <c r="I11" s="197"/>
      <c r="J11" s="65"/>
      <c r="L11" s="88"/>
      <c r="M11" s="88"/>
    </row>
    <row r="12" spans="1:13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98</v>
      </c>
    </row>
    <row r="13" spans="1:13" s="66" customFormat="1" ht="15" customHeight="1" x14ac:dyDescent="0.2">
      <c r="A13" s="63"/>
      <c r="B13" s="64" t="s">
        <v>37</v>
      </c>
      <c r="C13" s="85">
        <v>72.400213633473996</v>
      </c>
      <c r="D13" s="108">
        <v>71.081392020812601</v>
      </c>
      <c r="E13" s="85">
        <v>-1.3188216126613952</v>
      </c>
      <c r="F13" s="181"/>
      <c r="G13" s="85">
        <v>71.758715956119602</v>
      </c>
      <c r="H13" s="108">
        <v>70.611092986670741</v>
      </c>
      <c r="I13" s="85">
        <v>-1.1476229694488609</v>
      </c>
      <c r="J13" s="65"/>
      <c r="K13" s="64"/>
      <c r="L13" s="88" t="s">
        <v>37</v>
      </c>
      <c r="M13" s="226">
        <v>71.081392020812601</v>
      </c>
    </row>
    <row r="14" spans="1:13" s="66" customFormat="1" ht="14.25" x14ac:dyDescent="0.2">
      <c r="A14" s="63"/>
      <c r="B14" s="64" t="s">
        <v>182</v>
      </c>
      <c r="C14" s="85">
        <v>67.31502933673454</v>
      </c>
      <c r="D14" s="108">
        <v>65.10406129900224</v>
      </c>
      <c r="E14" s="85">
        <v>-2.2109680377323002</v>
      </c>
      <c r="F14" s="185"/>
      <c r="G14" s="85">
        <v>67.482247056823581</v>
      </c>
      <c r="H14" s="108">
        <v>64.657642173466982</v>
      </c>
      <c r="I14" s="85">
        <v>-2.8246048833565993</v>
      </c>
      <c r="J14" s="65"/>
      <c r="K14" s="64"/>
      <c r="L14" s="88" t="s">
        <v>182</v>
      </c>
      <c r="M14" s="226">
        <v>65.10406129900224</v>
      </c>
    </row>
    <row r="15" spans="1:13" s="66" customFormat="1" ht="14.25" customHeight="1" x14ac:dyDescent="0.2">
      <c r="A15" s="63"/>
      <c r="B15" s="64" t="s">
        <v>35</v>
      </c>
      <c r="C15" s="85">
        <v>62.980791714635821</v>
      </c>
      <c r="D15" s="108">
        <v>62.295757793223657</v>
      </c>
      <c r="E15" s="85">
        <v>-0.68503392141216324</v>
      </c>
      <c r="F15" s="185"/>
      <c r="G15" s="85">
        <v>61.925101641147847</v>
      </c>
      <c r="H15" s="108">
        <v>62.459277007521486</v>
      </c>
      <c r="I15" s="85">
        <v>0.53417536637363838</v>
      </c>
      <c r="J15" s="65"/>
      <c r="K15" s="64"/>
      <c r="L15" s="88" t="s">
        <v>35</v>
      </c>
      <c r="M15" s="226">
        <v>62.295757793223657</v>
      </c>
    </row>
    <row r="16" spans="1:13" s="66" customFormat="1" ht="14.25" customHeight="1" x14ac:dyDescent="0.2">
      <c r="A16" s="63"/>
      <c r="B16" s="64" t="s">
        <v>43</v>
      </c>
      <c r="C16" s="85">
        <v>62.053288228210072</v>
      </c>
      <c r="D16" s="108">
        <v>60.713954140078116</v>
      </c>
      <c r="E16" s="85">
        <v>-1.339334088131956</v>
      </c>
      <c r="F16" s="185"/>
      <c r="G16" s="85">
        <v>60.532938231771723</v>
      </c>
      <c r="H16" s="108">
        <v>61.292241852360874</v>
      </c>
      <c r="I16" s="85">
        <v>0.7593036205891508</v>
      </c>
      <c r="J16" s="65"/>
      <c r="K16" s="64"/>
      <c r="L16" s="88" t="s">
        <v>42</v>
      </c>
      <c r="M16" s="226">
        <v>62.202858741055557</v>
      </c>
    </row>
    <row r="17" spans="1:13" s="66" customFormat="1" ht="15" customHeight="1" x14ac:dyDescent="0.2">
      <c r="A17" s="63"/>
      <c r="B17" s="64" t="s">
        <v>42</v>
      </c>
      <c r="C17" s="85">
        <v>64.643923242962515</v>
      </c>
      <c r="D17" s="108">
        <v>62.202858741055557</v>
      </c>
      <c r="E17" s="85">
        <v>-2.4410645019069577</v>
      </c>
      <c r="F17" s="185"/>
      <c r="G17" s="85">
        <v>63.558199950514826</v>
      </c>
      <c r="H17" s="108">
        <v>60.424519376933951</v>
      </c>
      <c r="I17" s="85">
        <v>-3.1336805735808753</v>
      </c>
      <c r="J17" s="65"/>
      <c r="K17" s="64"/>
      <c r="L17" s="88" t="s">
        <v>43</v>
      </c>
      <c r="M17" s="226">
        <v>60.713954140078116</v>
      </c>
    </row>
    <row r="18" spans="1:13" s="66" customFormat="1" ht="15" customHeight="1" x14ac:dyDescent="0.2">
      <c r="A18" s="63"/>
      <c r="B18" s="64" t="s">
        <v>36</v>
      </c>
      <c r="C18" s="85">
        <v>58.579097842633978</v>
      </c>
      <c r="D18" s="108">
        <v>59.264223492222236</v>
      </c>
      <c r="E18" s="85">
        <v>0.68512564958825806</v>
      </c>
      <c r="F18" s="185"/>
      <c r="G18" s="85">
        <v>58.758695696622887</v>
      </c>
      <c r="H18" s="108">
        <v>60.306847645131754</v>
      </c>
      <c r="I18" s="85">
        <v>1.5481519485088668</v>
      </c>
      <c r="J18" s="65"/>
      <c r="K18" s="64"/>
      <c r="L18" s="88" t="s">
        <v>36</v>
      </c>
      <c r="M18" s="226">
        <v>59.264223492222236</v>
      </c>
    </row>
    <row r="19" spans="1:13" s="66" customFormat="1" ht="14.25" x14ac:dyDescent="0.2">
      <c r="A19" s="63"/>
      <c r="B19" s="64" t="s">
        <v>39</v>
      </c>
      <c r="C19" s="85">
        <v>59.609895325601791</v>
      </c>
      <c r="D19" s="108">
        <v>59.024644807368666</v>
      </c>
      <c r="E19" s="85">
        <v>-0.58525051823312424</v>
      </c>
      <c r="F19" s="185"/>
      <c r="G19" s="85">
        <v>59.056817999303171</v>
      </c>
      <c r="H19" s="108">
        <v>58.75961091768788</v>
      </c>
      <c r="I19" s="85">
        <v>-0.29720708161529075</v>
      </c>
      <c r="J19" s="65"/>
      <c r="K19" s="64"/>
      <c r="L19" s="88" t="s">
        <v>39</v>
      </c>
      <c r="M19" s="226">
        <v>59.024644807368666</v>
      </c>
    </row>
    <row r="20" spans="1:13" s="66" customFormat="1" ht="14.25" customHeight="1" x14ac:dyDescent="0.2">
      <c r="A20" s="63"/>
      <c r="B20" s="64" t="s">
        <v>38</v>
      </c>
      <c r="C20" s="85">
        <v>55.923646692265571</v>
      </c>
      <c r="D20" s="108">
        <v>54.660511427146574</v>
      </c>
      <c r="E20" s="85">
        <v>-1.2631352651189971</v>
      </c>
      <c r="F20" s="185"/>
      <c r="G20" s="85">
        <v>56.523263087075868</v>
      </c>
      <c r="H20" s="108">
        <v>55.568395719790622</v>
      </c>
      <c r="I20" s="85">
        <v>-0.9548673672852459</v>
      </c>
      <c r="J20" s="65"/>
      <c r="K20" s="64"/>
      <c r="L20" s="88" t="s">
        <v>38</v>
      </c>
      <c r="M20" s="226">
        <v>54.660511427146574</v>
      </c>
    </row>
    <row r="21" spans="1:13" s="66" customFormat="1" ht="14.25" customHeight="1" x14ac:dyDescent="0.2">
      <c r="A21" s="63"/>
      <c r="B21" s="64" t="s">
        <v>34</v>
      </c>
      <c r="C21" s="85">
        <v>53.752532404847884</v>
      </c>
      <c r="D21" s="108">
        <v>52.445309304913636</v>
      </c>
      <c r="E21" s="85">
        <v>-1.307223099934248</v>
      </c>
      <c r="F21" s="185"/>
      <c r="G21" s="85">
        <v>53.023211369954957</v>
      </c>
      <c r="H21" s="108">
        <v>52.375557093832178</v>
      </c>
      <c r="I21" s="85">
        <v>-0.64765427612277904</v>
      </c>
      <c r="J21" s="65"/>
      <c r="K21" s="64"/>
      <c r="L21" s="88" t="s">
        <v>34</v>
      </c>
      <c r="M21" s="226">
        <v>52.445309304913636</v>
      </c>
    </row>
    <row r="22" spans="1:13" s="66" customFormat="1" ht="14.25" customHeight="1" x14ac:dyDescent="0.2">
      <c r="A22" s="63"/>
      <c r="B22" s="64" t="s">
        <v>40</v>
      </c>
      <c r="C22" s="85">
        <v>50.613299587971902</v>
      </c>
      <c r="D22" s="108">
        <v>51.425569780897916</v>
      </c>
      <c r="E22" s="85">
        <v>0.81227019292601454</v>
      </c>
      <c r="F22" s="185"/>
      <c r="G22" s="85">
        <v>51.4418171736272</v>
      </c>
      <c r="H22" s="108">
        <v>50.560366903843978</v>
      </c>
      <c r="I22" s="85">
        <v>-0.8814502697832225</v>
      </c>
      <c r="J22" s="65"/>
      <c r="K22" s="64"/>
      <c r="L22" s="88" t="s">
        <v>40</v>
      </c>
      <c r="M22" s="226">
        <v>51.425569780897916</v>
      </c>
    </row>
    <row r="23" spans="1:13" s="66" customFormat="1" ht="15" customHeight="1" x14ac:dyDescent="0.25">
      <c r="A23" s="63"/>
      <c r="B23" s="101" t="s">
        <v>189</v>
      </c>
      <c r="C23" s="72">
        <v>50.7513316261754</v>
      </c>
      <c r="D23" s="86">
        <v>49.561632484861804</v>
      </c>
      <c r="E23" s="72">
        <v>-1.1896991413135964</v>
      </c>
      <c r="F23" s="186"/>
      <c r="G23" s="72">
        <v>50.343549238746476</v>
      </c>
      <c r="H23" s="86">
        <v>48.495888758950045</v>
      </c>
      <c r="I23" s="72">
        <v>-1.8476604797964313</v>
      </c>
      <c r="J23" s="65"/>
      <c r="K23" s="64"/>
      <c r="L23" s="88" t="s">
        <v>189</v>
      </c>
      <c r="M23" s="226">
        <v>49.561632484861804</v>
      </c>
    </row>
    <row r="24" spans="1:13" s="66" customFormat="1" ht="15" customHeight="1" x14ac:dyDescent="0.25">
      <c r="A24" s="63"/>
      <c r="B24" s="101" t="s">
        <v>1</v>
      </c>
      <c r="C24" s="86">
        <v>45.998683545078975</v>
      </c>
      <c r="D24" s="86">
        <v>45.04391534080213</v>
      </c>
      <c r="E24" s="86">
        <v>-0.95476820427684572</v>
      </c>
      <c r="F24" s="186"/>
      <c r="G24" s="86">
        <v>45.851499256254527</v>
      </c>
      <c r="H24" s="86">
        <v>42.562265688148294</v>
      </c>
      <c r="I24" s="86">
        <v>-3.2892335681062335</v>
      </c>
      <c r="J24" s="65"/>
      <c r="K24" s="64"/>
      <c r="L24" s="88" t="s">
        <v>1</v>
      </c>
      <c r="M24" s="226">
        <v>45.04391534080213</v>
      </c>
    </row>
    <row r="25" spans="1:13" s="66" customFormat="1" ht="15" customHeight="1" x14ac:dyDescent="0.2">
      <c r="A25" s="63"/>
      <c r="B25" s="64" t="s">
        <v>41</v>
      </c>
      <c r="C25" s="85">
        <v>44.004971452260797</v>
      </c>
      <c r="D25" s="108">
        <v>40.558688338034521</v>
      </c>
      <c r="E25" s="85">
        <v>-3.4462831142262758</v>
      </c>
      <c r="F25" s="178"/>
      <c r="G25" s="85">
        <v>44.878006534543225</v>
      </c>
      <c r="H25" s="108">
        <v>39.005758581354897</v>
      </c>
      <c r="I25" s="85">
        <v>-5.872247953188328</v>
      </c>
      <c r="J25" s="65"/>
      <c r="K25" s="64"/>
      <c r="L25" s="88" t="s">
        <v>41</v>
      </c>
      <c r="M25" s="226">
        <v>40.558688338034521</v>
      </c>
    </row>
    <row r="26" spans="1:13" s="66" customFormat="1" ht="15" customHeight="1" x14ac:dyDescent="0.2">
      <c r="A26" s="63"/>
      <c r="B26" s="64" t="s">
        <v>33</v>
      </c>
      <c r="C26" s="85">
        <v>42.112281776165503</v>
      </c>
      <c r="D26" s="108">
        <v>39.137305755260321</v>
      </c>
      <c r="E26" s="85">
        <v>-2.9749760209051814</v>
      </c>
      <c r="F26" s="175"/>
      <c r="G26" s="85">
        <v>40.500086879305755</v>
      </c>
      <c r="H26" s="108">
        <v>38.617451378452969</v>
      </c>
      <c r="I26" s="85">
        <v>-1.8826355008527855</v>
      </c>
      <c r="J26" s="65"/>
      <c r="K26" s="64"/>
      <c r="L26" s="88" t="s">
        <v>33</v>
      </c>
      <c r="M26" s="226">
        <v>39.137305755260321</v>
      </c>
    </row>
    <row r="27" spans="1:13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x14ac:dyDescent="0.25">
      <c r="A28" s="63"/>
      <c r="B28" s="101" t="s">
        <v>118</v>
      </c>
      <c r="C28" s="72">
        <v>-4.7526480810964244</v>
      </c>
      <c r="D28" s="86">
        <v>-4.5177171440596737</v>
      </c>
      <c r="E28" s="109"/>
      <c r="F28" s="109"/>
      <c r="G28" s="72">
        <v>-4.4920499824919489</v>
      </c>
      <c r="H28" s="86">
        <v>-5.933623070801751</v>
      </c>
      <c r="I28" s="109"/>
      <c r="J28" s="65"/>
      <c r="K28" s="64"/>
      <c r="L28" s="88"/>
      <c r="M28" s="88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3" ht="15.75" x14ac:dyDescent="0.2">
      <c r="A30" s="8"/>
      <c r="B30" s="33"/>
      <c r="C30" s="209" t="s">
        <v>317</v>
      </c>
      <c r="D30" s="209"/>
      <c r="E30" s="209"/>
      <c r="F30" s="209"/>
      <c r="G30" s="209"/>
      <c r="H30" s="209"/>
      <c r="I30" s="209"/>
      <c r="J30" s="12"/>
      <c r="K30" s="64"/>
    </row>
    <row r="31" spans="1:13" ht="15.75" x14ac:dyDescent="0.25">
      <c r="A31" s="8"/>
      <c r="B31" s="33"/>
      <c r="C31" s="211" t="s">
        <v>338</v>
      </c>
      <c r="D31" s="211"/>
      <c r="E31" s="211"/>
      <c r="F31" s="211"/>
      <c r="G31" s="211"/>
      <c r="H31" s="211"/>
      <c r="I31" s="211"/>
      <c r="J31" s="12"/>
      <c r="K31" s="64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37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37" t="s">
        <v>276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3" x14ac:dyDescent="0.2">
      <c r="A49" s="137" t="s">
        <v>273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3" x14ac:dyDescent="0.2">
      <c r="A50" s="137" t="s">
        <v>274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3" x14ac:dyDescent="0.2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2" spans="1:13" s="66" customFormat="1" ht="14.25" x14ac:dyDescent="0.2">
      <c r="L52" s="88"/>
      <c r="M52" s="88"/>
    </row>
    <row r="53" spans="1:13" s="66" customFormat="1" ht="14.25" x14ac:dyDescent="0.2">
      <c r="B53" s="88"/>
      <c r="C53" s="88"/>
      <c r="D53" s="88"/>
      <c r="E53" s="88"/>
      <c r="L53" s="88"/>
      <c r="M53" s="88"/>
    </row>
    <row r="54" spans="1:13" s="66" customFormat="1" ht="14.25" x14ac:dyDescent="0.2">
      <c r="L54" s="88"/>
      <c r="M54" s="88"/>
    </row>
    <row r="55" spans="1:13" s="66" customFormat="1" ht="14.25" x14ac:dyDescent="0.2">
      <c r="L55" s="88"/>
      <c r="M55" s="88"/>
    </row>
    <row r="56" spans="1:13" s="66" customFormat="1" ht="14.25" x14ac:dyDescent="0.2">
      <c r="L56" s="88"/>
      <c r="M56" s="88"/>
    </row>
    <row r="57" spans="1:13" s="66" customFormat="1" ht="14.25" x14ac:dyDescent="0.2">
      <c r="L57" s="88"/>
      <c r="M57" s="88"/>
    </row>
    <row r="58" spans="1:13" s="66" customFormat="1" ht="14.25" x14ac:dyDescent="0.2">
      <c r="L58" s="88"/>
      <c r="M58" s="88"/>
    </row>
    <row r="59" spans="1:13" s="66" customFormat="1" ht="14.25" x14ac:dyDescent="0.2">
      <c r="L59" s="88"/>
      <c r="M59" s="88"/>
    </row>
    <row r="60" spans="1:13" s="66" customFormat="1" ht="14.25" x14ac:dyDescent="0.2">
      <c r="L60" s="88"/>
      <c r="M60" s="88"/>
    </row>
    <row r="61" spans="1:13" s="66" customFormat="1" ht="14.25" x14ac:dyDescent="0.2">
      <c r="L61" s="88"/>
      <c r="M61" s="88"/>
    </row>
    <row r="62" spans="1:13" s="66" customFormat="1" ht="14.25" x14ac:dyDescent="0.2">
      <c r="L62" s="88"/>
      <c r="M62" s="88"/>
    </row>
    <row r="63" spans="1:13" s="66" customFormat="1" ht="14.25" x14ac:dyDescent="0.2">
      <c r="L63" s="88"/>
      <c r="M63" s="88"/>
    </row>
    <row r="64" spans="1:13" s="66" customFormat="1" ht="14.25" x14ac:dyDescent="0.2">
      <c r="L64" s="88"/>
      <c r="M64" s="88"/>
    </row>
    <row r="65" spans="12:13" s="66" customFormat="1" ht="14.25" x14ac:dyDescent="0.2">
      <c r="L65" s="88"/>
      <c r="M65" s="88"/>
    </row>
    <row r="66" spans="12:13" s="66" customFormat="1" ht="14.25" x14ac:dyDescent="0.2">
      <c r="L66" s="88"/>
      <c r="M66" s="88"/>
    </row>
    <row r="67" spans="12:13" s="66" customFormat="1" ht="14.25" x14ac:dyDescent="0.2">
      <c r="L67" s="88"/>
      <c r="M67" s="88"/>
    </row>
    <row r="68" spans="12:13" s="66" customFormat="1" ht="14.25" x14ac:dyDescent="0.2">
      <c r="L68" s="88"/>
      <c r="M68" s="88"/>
    </row>
    <row r="69" spans="12:13" s="66" customFormat="1" ht="14.25" x14ac:dyDescent="0.2">
      <c r="L69" s="88"/>
      <c r="M69" s="88"/>
    </row>
    <row r="70" spans="12:13" s="66" customFormat="1" ht="14.25" x14ac:dyDescent="0.2">
      <c r="L70" s="88"/>
      <c r="M70" s="88"/>
    </row>
    <row r="71" spans="12:13" s="66" customFormat="1" ht="14.25" x14ac:dyDescent="0.2">
      <c r="L71" s="88"/>
      <c r="M71" s="88"/>
    </row>
    <row r="72" spans="12:13" s="66" customFormat="1" ht="14.25" x14ac:dyDescent="0.2">
      <c r="L72" s="88"/>
      <c r="M72" s="88"/>
    </row>
    <row r="73" spans="12:13" s="66" customFormat="1" ht="14.25" x14ac:dyDescent="0.2">
      <c r="L73" s="88"/>
      <c r="M73" s="88"/>
    </row>
    <row r="74" spans="12:13" s="66" customFormat="1" ht="14.25" x14ac:dyDescent="0.2">
      <c r="L74" s="88"/>
      <c r="M74" s="88"/>
    </row>
    <row r="75" spans="12:13" s="66" customFormat="1" ht="14.25" x14ac:dyDescent="0.2">
      <c r="L75" s="88"/>
      <c r="M75" s="88"/>
    </row>
    <row r="76" spans="12:13" s="66" customFormat="1" ht="14.25" x14ac:dyDescent="0.2">
      <c r="L76" s="88"/>
      <c r="M76" s="88"/>
    </row>
    <row r="77" spans="12:13" s="66" customFormat="1" ht="14.25" x14ac:dyDescent="0.2">
      <c r="L77" s="88"/>
      <c r="M77" s="88"/>
    </row>
    <row r="78" spans="12:13" s="66" customFormat="1" ht="14.25" x14ac:dyDescent="0.2">
      <c r="L78" s="88"/>
      <c r="M78" s="88"/>
    </row>
    <row r="79" spans="12:13" s="66" customFormat="1" ht="14.25" x14ac:dyDescent="0.2">
      <c r="L79" s="88"/>
      <c r="M79" s="88"/>
    </row>
    <row r="80" spans="12:13" s="66" customFormat="1" ht="14.25" x14ac:dyDescent="0.2">
      <c r="L80" s="88"/>
      <c r="M80" s="88"/>
    </row>
    <row r="81" spans="12:13" s="66" customFormat="1" ht="14.25" x14ac:dyDescent="0.2">
      <c r="L81" s="88"/>
      <c r="M81" s="88"/>
    </row>
    <row r="82" spans="12:13" s="66" customFormat="1" ht="14.25" x14ac:dyDescent="0.2">
      <c r="L82" s="88"/>
      <c r="M82" s="88"/>
    </row>
    <row r="83" spans="12:13" s="66" customFormat="1" ht="14.25" x14ac:dyDescent="0.2">
      <c r="L83" s="88"/>
      <c r="M83" s="88"/>
    </row>
    <row r="84" spans="12:13" s="66" customFormat="1" ht="14.25" x14ac:dyDescent="0.2">
      <c r="L84" s="88"/>
      <c r="M84" s="88"/>
    </row>
    <row r="85" spans="12:13" s="66" customFormat="1" ht="14.25" x14ac:dyDescent="0.2">
      <c r="L85" s="88"/>
      <c r="M85" s="88"/>
    </row>
    <row r="86" spans="12:13" s="66" customFormat="1" ht="14.25" x14ac:dyDescent="0.2">
      <c r="L86" s="88"/>
      <c r="M86" s="88"/>
    </row>
    <row r="87" spans="12:13" s="66" customFormat="1" ht="14.25" x14ac:dyDescent="0.2">
      <c r="L87" s="88"/>
      <c r="M87" s="88"/>
    </row>
    <row r="88" spans="12:13" s="66" customFormat="1" ht="14.25" x14ac:dyDescent="0.2">
      <c r="L88" s="88"/>
      <c r="M88" s="88"/>
    </row>
    <row r="89" spans="12:13" s="66" customFormat="1" ht="14.25" x14ac:dyDescent="0.2">
      <c r="L89" s="88"/>
      <c r="M89" s="88"/>
    </row>
    <row r="90" spans="12:13" s="66" customFormat="1" ht="14.25" x14ac:dyDescent="0.2">
      <c r="L90" s="88"/>
      <c r="M90" s="88"/>
    </row>
    <row r="91" spans="12:13" s="66" customFormat="1" ht="14.25" x14ac:dyDescent="0.2">
      <c r="L91" s="88"/>
      <c r="M91" s="88"/>
    </row>
    <row r="92" spans="12:13" s="66" customFormat="1" ht="14.25" x14ac:dyDescent="0.2">
      <c r="L92" s="88"/>
      <c r="M92" s="88"/>
    </row>
    <row r="93" spans="12:13" s="66" customFormat="1" ht="14.25" x14ac:dyDescent="0.2">
      <c r="L93" s="88"/>
      <c r="M93" s="88"/>
    </row>
    <row r="94" spans="12:13" s="66" customFormat="1" ht="14.25" x14ac:dyDescent="0.2">
      <c r="L94" s="88"/>
      <c r="M94" s="88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80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33" width="10.85546875" style="66"/>
    <col min="3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 x14ac:dyDescent="0.25">
      <c r="A7" s="8"/>
      <c r="B7" s="9"/>
      <c r="C7" s="189" t="s">
        <v>149</v>
      </c>
      <c r="D7" s="189"/>
      <c r="E7" s="189"/>
      <c r="F7" s="189"/>
      <c r="G7" s="189"/>
      <c r="H7" s="189"/>
      <c r="I7" s="189"/>
      <c r="J7" s="189"/>
      <c r="K7" s="189"/>
      <c r="L7" s="12"/>
      <c r="M7" s="64"/>
    </row>
    <row r="8" spans="1:13" ht="15.75" x14ac:dyDescent="0.25">
      <c r="A8" s="8"/>
      <c r="B8" s="9"/>
      <c r="C8" s="189" t="s">
        <v>335</v>
      </c>
      <c r="D8" s="189"/>
      <c r="E8" s="189"/>
      <c r="F8" s="189"/>
      <c r="G8" s="189"/>
      <c r="H8" s="189"/>
      <c r="I8" s="189"/>
      <c r="J8" s="189"/>
      <c r="K8" s="189"/>
      <c r="L8" s="12"/>
      <c r="M8" s="64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192" t="s">
        <v>93</v>
      </c>
      <c r="D10" s="192"/>
      <c r="E10" s="202" t="s">
        <v>305</v>
      </c>
      <c r="F10" s="202" t="s">
        <v>306</v>
      </c>
      <c r="G10" s="110"/>
      <c r="H10" s="192" t="s">
        <v>94</v>
      </c>
      <c r="I10" s="192"/>
      <c r="J10" s="202" t="s">
        <v>305</v>
      </c>
      <c r="K10" s="202" t="s">
        <v>306</v>
      </c>
      <c r="L10" s="65"/>
      <c r="M10" s="64"/>
    </row>
    <row r="11" spans="1:13" s="66" customFormat="1" x14ac:dyDescent="0.25">
      <c r="A11" s="63"/>
      <c r="B11" s="64"/>
      <c r="C11" s="111">
        <v>2014</v>
      </c>
      <c r="D11" s="153">
        <v>2015</v>
      </c>
      <c r="E11" s="197"/>
      <c r="F11" s="197"/>
      <c r="G11" s="110"/>
      <c r="H11" s="111">
        <v>2014</v>
      </c>
      <c r="I11" s="153">
        <v>2015</v>
      </c>
      <c r="J11" s="197"/>
      <c r="K11" s="197"/>
      <c r="L11" s="65"/>
    </row>
    <row r="12" spans="1:13" s="66" customFormat="1" ht="6" customHeight="1" x14ac:dyDescent="0.25">
      <c r="A12" s="63"/>
      <c r="B12" s="64"/>
      <c r="C12" s="111"/>
      <c r="D12" s="111"/>
      <c r="E12" s="111"/>
      <c r="F12" s="110"/>
      <c r="G12" s="110"/>
      <c r="H12" s="111"/>
      <c r="I12" s="111"/>
      <c r="J12" s="111"/>
      <c r="K12" s="111"/>
      <c r="L12" s="65"/>
      <c r="M12" s="64"/>
    </row>
    <row r="13" spans="1:13" s="66" customFormat="1" x14ac:dyDescent="0.25">
      <c r="A13" s="63"/>
      <c r="B13" s="101" t="s">
        <v>103</v>
      </c>
      <c r="C13" s="71">
        <v>1962.4598794302524</v>
      </c>
      <c r="D13" s="71">
        <v>1812.5985763626718</v>
      </c>
      <c r="E13" s="71">
        <v>100</v>
      </c>
      <c r="F13" s="86">
        <v>-7.6364008578401528</v>
      </c>
      <c r="G13" s="110"/>
      <c r="H13" s="71">
        <v>2313.4046606105585</v>
      </c>
      <c r="I13" s="71">
        <v>2448.9118098483891</v>
      </c>
      <c r="J13" s="71">
        <v>100</v>
      </c>
      <c r="K13" s="86">
        <v>5.8574771437551743</v>
      </c>
      <c r="L13" s="65"/>
      <c r="M13" s="64"/>
    </row>
    <row r="14" spans="1:13" s="66" customFormat="1" x14ac:dyDescent="0.25">
      <c r="A14" s="63"/>
      <c r="B14" s="64" t="s">
        <v>50</v>
      </c>
      <c r="C14" s="70">
        <v>762.84385528822236</v>
      </c>
      <c r="D14" s="119">
        <v>766.45832928188418</v>
      </c>
      <c r="E14" s="85">
        <v>42.28505634269726</v>
      </c>
      <c r="F14" s="85">
        <v>0.47381570535114381</v>
      </c>
      <c r="G14" s="110"/>
      <c r="H14" s="73">
        <v>430.16614876346921</v>
      </c>
      <c r="I14" s="116">
        <v>432.05353892788082</v>
      </c>
      <c r="J14" s="85">
        <v>17.642674480573845</v>
      </c>
      <c r="K14" s="85">
        <v>0.43875841226395096</v>
      </c>
      <c r="L14" s="65"/>
      <c r="M14" s="64"/>
    </row>
    <row r="15" spans="1:13" s="66" customFormat="1" x14ac:dyDescent="0.25">
      <c r="A15" s="63"/>
      <c r="B15" s="64" t="s">
        <v>27</v>
      </c>
      <c r="C15" s="70">
        <v>163.6582418189183</v>
      </c>
      <c r="D15" s="119">
        <v>133.29560928162164</v>
      </c>
      <c r="E15" s="85">
        <v>7.3538405590665841</v>
      </c>
      <c r="F15" s="85">
        <v>-18.552461641920715</v>
      </c>
      <c r="G15" s="110"/>
      <c r="H15" s="73">
        <v>94.98139435710506</v>
      </c>
      <c r="I15" s="116">
        <v>76.376610906732253</v>
      </c>
      <c r="J15" s="85">
        <v>3.1187979330076687</v>
      </c>
      <c r="K15" s="85">
        <v>-19.587818831574232</v>
      </c>
      <c r="L15" s="65"/>
      <c r="M15" s="64"/>
    </row>
    <row r="16" spans="1:13" s="66" customFormat="1" x14ac:dyDescent="0.25">
      <c r="A16" s="63"/>
      <c r="B16" s="64" t="s">
        <v>51</v>
      </c>
      <c r="C16" s="70">
        <v>313.69319032967326</v>
      </c>
      <c r="D16" s="119">
        <v>274.24893665539099</v>
      </c>
      <c r="E16" s="85">
        <v>15.130152932466951</v>
      </c>
      <c r="F16" s="85">
        <v>-12.574150440699283</v>
      </c>
      <c r="G16" s="110"/>
      <c r="H16" s="73">
        <v>356.55585452742054</v>
      </c>
      <c r="I16" s="116">
        <v>381.87217612543174</v>
      </c>
      <c r="J16" s="85">
        <v>15.593545451074176</v>
      </c>
      <c r="K16" s="85">
        <v>7.1002400539925237</v>
      </c>
      <c r="L16" s="65"/>
      <c r="M16" s="64"/>
    </row>
    <row r="17" spans="1:13" s="66" customFormat="1" x14ac:dyDescent="0.25">
      <c r="A17" s="63"/>
      <c r="B17" s="64" t="s">
        <v>52</v>
      </c>
      <c r="C17" s="70">
        <v>351.64809541042541</v>
      </c>
      <c r="D17" s="119">
        <v>319.82566487015907</v>
      </c>
      <c r="E17" s="85">
        <v>17.644594288049749</v>
      </c>
      <c r="F17" s="85">
        <v>-9.0495102790546511</v>
      </c>
      <c r="G17" s="110"/>
      <c r="H17" s="73">
        <v>611.22683957703373</v>
      </c>
      <c r="I17" s="116">
        <v>691.64237772046977</v>
      </c>
      <c r="J17" s="85">
        <v>28.242845452376216</v>
      </c>
      <c r="K17" s="85">
        <v>13.156414760693957</v>
      </c>
      <c r="L17" s="65"/>
      <c r="M17" s="64"/>
    </row>
    <row r="18" spans="1:13" s="66" customFormat="1" x14ac:dyDescent="0.25">
      <c r="A18" s="63"/>
      <c r="B18" s="64" t="s">
        <v>53</v>
      </c>
      <c r="C18" s="70">
        <v>152.94078808681786</v>
      </c>
      <c r="D18" s="119">
        <v>132.4284020406306</v>
      </c>
      <c r="E18" s="85">
        <v>7.3059972443746322</v>
      </c>
      <c r="F18" s="85">
        <v>-13.411978781319778</v>
      </c>
      <c r="G18" s="110"/>
      <c r="H18" s="73">
        <v>210.08697999196337</v>
      </c>
      <c r="I18" s="116">
        <v>210.04397815647795</v>
      </c>
      <c r="J18" s="85">
        <v>8.5770331668040622</v>
      </c>
      <c r="K18" s="85">
        <v>-2.0468586624011742E-2</v>
      </c>
      <c r="L18" s="65"/>
      <c r="M18" s="64"/>
    </row>
    <row r="19" spans="1:13" s="66" customFormat="1" x14ac:dyDescent="0.25">
      <c r="A19" s="63"/>
      <c r="B19" s="64" t="s">
        <v>76</v>
      </c>
      <c r="C19" s="70">
        <v>3.8215906013054313</v>
      </c>
      <c r="D19" s="119">
        <v>9.640774034477273</v>
      </c>
      <c r="E19" s="85">
        <v>0.5318758472062437</v>
      </c>
      <c r="F19" s="85">
        <v>152.27124096401235</v>
      </c>
      <c r="G19" s="110"/>
      <c r="H19" s="73">
        <v>103.21323986227517</v>
      </c>
      <c r="I19" s="116">
        <v>100.39291029788781</v>
      </c>
      <c r="J19" s="85">
        <v>4.0994906347445434</v>
      </c>
      <c r="K19" s="85">
        <v>-2.7325269201419644</v>
      </c>
      <c r="L19" s="65"/>
      <c r="M19" s="64"/>
    </row>
    <row r="20" spans="1:13" s="66" customFormat="1" x14ac:dyDescent="0.25">
      <c r="A20" s="63"/>
      <c r="B20" s="64" t="s">
        <v>54</v>
      </c>
      <c r="C20" s="70">
        <v>189.6890323104559</v>
      </c>
      <c r="D20" s="119">
        <v>167.91565863874706</v>
      </c>
      <c r="E20" s="85">
        <v>9.2638083703950702</v>
      </c>
      <c r="F20" s="85">
        <v>-11.478456822992955</v>
      </c>
      <c r="G20" s="110"/>
      <c r="H20" s="73">
        <v>444.39571652593713</v>
      </c>
      <c r="I20" s="116">
        <v>505.27907516496612</v>
      </c>
      <c r="J20" s="85">
        <v>20.632799969887348</v>
      </c>
      <c r="K20" s="85">
        <v>13.700257760129775</v>
      </c>
      <c r="L20" s="65"/>
      <c r="M20" s="64"/>
    </row>
    <row r="21" spans="1:13" s="66" customFormat="1" x14ac:dyDescent="0.25">
      <c r="A21" s="63"/>
      <c r="B21" s="64" t="s">
        <v>60</v>
      </c>
      <c r="C21" s="70">
        <v>24.165085584433612</v>
      </c>
      <c r="D21" s="119">
        <v>8.785201559760937</v>
      </c>
      <c r="E21" s="85">
        <v>0.48467441574350878</v>
      </c>
      <c r="F21" s="85">
        <v>-63.645063332943096</v>
      </c>
      <c r="G21" s="110"/>
      <c r="H21" s="73">
        <v>62.778487005354052</v>
      </c>
      <c r="I21" s="116">
        <v>51.251142548542589</v>
      </c>
      <c r="J21" s="85">
        <v>2.0928129115321434</v>
      </c>
      <c r="K21" s="85">
        <v>-18.361934169946391</v>
      </c>
      <c r="L21" s="65"/>
      <c r="M21" s="64"/>
    </row>
    <row r="22" spans="1:13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 x14ac:dyDescent="0.25">
      <c r="A23" s="63"/>
      <c r="B23" s="64"/>
      <c r="C23" s="192" t="s">
        <v>343</v>
      </c>
      <c r="D23" s="192"/>
      <c r="E23" s="192"/>
      <c r="F23" s="192"/>
      <c r="G23" s="192"/>
      <c r="H23" s="192"/>
      <c r="I23" s="192"/>
      <c r="J23" s="192"/>
      <c r="K23" s="192"/>
      <c r="L23" s="65"/>
      <c r="M23" s="64"/>
    </row>
    <row r="24" spans="1:13" s="66" customFormat="1" ht="15" customHeight="1" x14ac:dyDescent="0.25">
      <c r="A24" s="63"/>
      <c r="B24" s="64"/>
      <c r="C24" s="192" t="s">
        <v>93</v>
      </c>
      <c r="D24" s="192"/>
      <c r="E24" s="202" t="s">
        <v>305</v>
      </c>
      <c r="F24" s="202" t="s">
        <v>306</v>
      </c>
      <c r="G24" s="110"/>
      <c r="H24" s="192" t="s">
        <v>94</v>
      </c>
      <c r="I24" s="192"/>
      <c r="J24" s="202" t="s">
        <v>305</v>
      </c>
      <c r="K24" s="202" t="s">
        <v>306</v>
      </c>
      <c r="L24" s="65"/>
      <c r="M24" s="64"/>
    </row>
    <row r="25" spans="1:13" s="66" customFormat="1" x14ac:dyDescent="0.25">
      <c r="A25" s="63"/>
      <c r="B25" s="64"/>
      <c r="C25" s="111">
        <v>2014</v>
      </c>
      <c r="D25" s="153">
        <v>2015</v>
      </c>
      <c r="E25" s="197"/>
      <c r="F25" s="197"/>
      <c r="G25" s="110"/>
      <c r="H25" s="111">
        <v>2014</v>
      </c>
      <c r="I25" s="153">
        <v>2015</v>
      </c>
      <c r="J25" s="197"/>
      <c r="K25" s="197"/>
      <c r="L25" s="65"/>
      <c r="M25" s="64"/>
    </row>
    <row r="26" spans="1:13" s="66" customFormat="1" ht="6" customHeight="1" x14ac:dyDescent="0.25">
      <c r="A26" s="63"/>
      <c r="B26" s="64"/>
      <c r="C26" s="111"/>
      <c r="D26" s="111"/>
      <c r="E26" s="111"/>
      <c r="F26" s="110"/>
      <c r="G26" s="110"/>
      <c r="H26" s="111"/>
      <c r="I26" s="111"/>
      <c r="J26" s="111"/>
      <c r="K26" s="111"/>
      <c r="L26" s="65"/>
      <c r="M26" s="64"/>
    </row>
    <row r="27" spans="1:13" s="66" customFormat="1" x14ac:dyDescent="0.25">
      <c r="A27" s="63"/>
      <c r="B27" s="101" t="s">
        <v>103</v>
      </c>
      <c r="C27" s="71">
        <v>1928.4219457709455</v>
      </c>
      <c r="D27" s="71">
        <v>1891.7209047993078</v>
      </c>
      <c r="E27" s="71">
        <v>100</v>
      </c>
      <c r="F27" s="86">
        <v>-1.9031644527860436</v>
      </c>
      <c r="G27" s="110"/>
      <c r="H27" s="71">
        <v>2262.5338521824201</v>
      </c>
      <c r="I27" s="71">
        <v>2310.958808718477</v>
      </c>
      <c r="J27" s="71">
        <v>100</v>
      </c>
      <c r="K27" s="86">
        <v>2.140297546900638</v>
      </c>
      <c r="L27" s="65"/>
      <c r="M27" s="64"/>
    </row>
    <row r="28" spans="1:13" s="66" customFormat="1" x14ac:dyDescent="0.25">
      <c r="A28" s="63"/>
      <c r="B28" s="64" t="s">
        <v>50</v>
      </c>
      <c r="C28" s="73">
        <v>781.01185454881374</v>
      </c>
      <c r="D28" s="116">
        <v>763.89628765978102</v>
      </c>
      <c r="E28" s="85">
        <v>40.381024797144825</v>
      </c>
      <c r="F28" s="85">
        <v>-2.1914605763468598</v>
      </c>
      <c r="G28" s="110"/>
      <c r="H28" s="73">
        <v>435.76965739679957</v>
      </c>
      <c r="I28" s="116">
        <v>424.22315996745436</v>
      </c>
      <c r="J28" s="85">
        <v>18.357019535225024</v>
      </c>
      <c r="K28" s="85">
        <v>-2.6496790754826027</v>
      </c>
      <c r="L28" s="65"/>
      <c r="M28" s="64"/>
    </row>
    <row r="29" spans="1:13" s="66" customFormat="1" x14ac:dyDescent="0.25">
      <c r="A29" s="63"/>
      <c r="B29" s="64" t="s">
        <v>27</v>
      </c>
      <c r="C29" s="73">
        <v>143.35504846765588</v>
      </c>
      <c r="D29" s="116">
        <v>149.95505905292472</v>
      </c>
      <c r="E29" s="85">
        <v>7.9269124040701673</v>
      </c>
      <c r="F29" s="85">
        <v>4.6039610434493783</v>
      </c>
      <c r="G29" s="110"/>
      <c r="H29" s="73">
        <v>89.120793724098519</v>
      </c>
      <c r="I29" s="116">
        <v>89.092410054950435</v>
      </c>
      <c r="J29" s="85">
        <v>3.85521410934866</v>
      </c>
      <c r="K29" s="85">
        <v>-3.1848537206657923E-2</v>
      </c>
      <c r="L29" s="65"/>
      <c r="M29" s="64"/>
    </row>
    <row r="30" spans="1:13" s="66" customFormat="1" x14ac:dyDescent="0.25">
      <c r="A30" s="63"/>
      <c r="B30" s="64" t="s">
        <v>51</v>
      </c>
      <c r="C30" s="73">
        <v>293.30041070222347</v>
      </c>
      <c r="D30" s="116">
        <v>291.395096481726</v>
      </c>
      <c r="E30" s="85">
        <v>15.403704412339833</v>
      </c>
      <c r="F30" s="85">
        <v>-0.64961184879889222</v>
      </c>
      <c r="G30" s="110"/>
      <c r="H30" s="73">
        <v>361.16021923309188</v>
      </c>
      <c r="I30" s="116">
        <v>354.45376707237057</v>
      </c>
      <c r="J30" s="85">
        <v>15.337952616685971</v>
      </c>
      <c r="K30" s="85">
        <v>-1.8569188419926719</v>
      </c>
      <c r="L30" s="65"/>
      <c r="M30" s="64"/>
    </row>
    <row r="31" spans="1:13" s="66" customFormat="1" x14ac:dyDescent="0.25">
      <c r="A31" s="63"/>
      <c r="B31" s="64" t="s">
        <v>52</v>
      </c>
      <c r="C31" s="73">
        <v>348.7419576460365</v>
      </c>
      <c r="D31" s="116">
        <v>331.75799344636249</v>
      </c>
      <c r="E31" s="85">
        <v>17.537364661176518</v>
      </c>
      <c r="F31" s="85">
        <v>-4.8700661986052936</v>
      </c>
      <c r="G31" s="110"/>
      <c r="H31" s="73">
        <v>607.06702847080294</v>
      </c>
      <c r="I31" s="116">
        <v>621.02583376467237</v>
      </c>
      <c r="J31" s="85">
        <v>26.873081052840448</v>
      </c>
      <c r="K31" s="85">
        <v>2.2993845225018239</v>
      </c>
      <c r="L31" s="65"/>
      <c r="M31" s="64"/>
    </row>
    <row r="32" spans="1:13" s="66" customFormat="1" x14ac:dyDescent="0.25">
      <c r="A32" s="63"/>
      <c r="B32" s="64" t="s">
        <v>53</v>
      </c>
      <c r="C32" s="73">
        <v>159.49062549263218</v>
      </c>
      <c r="D32" s="116">
        <v>155.23979958951247</v>
      </c>
      <c r="E32" s="85">
        <v>8.2062739379613632</v>
      </c>
      <c r="F32" s="85">
        <v>-2.6652512584923516</v>
      </c>
      <c r="G32" s="110"/>
      <c r="H32" s="73">
        <v>211.39262797107443</v>
      </c>
      <c r="I32" s="116">
        <v>222.34722972483226</v>
      </c>
      <c r="J32" s="85">
        <v>9.6214276466542934</v>
      </c>
      <c r="K32" s="85">
        <v>5.1821115328850365</v>
      </c>
      <c r="L32" s="65"/>
      <c r="M32" s="64"/>
    </row>
    <row r="33" spans="1:13" s="66" customFormat="1" x14ac:dyDescent="0.25">
      <c r="A33" s="63"/>
      <c r="B33" s="64" t="s">
        <v>76</v>
      </c>
      <c r="C33" s="73">
        <v>4.9482740792588835</v>
      </c>
      <c r="D33" s="116">
        <v>7.152578187342173</v>
      </c>
      <c r="E33" s="85">
        <v>0.37809901921557443</v>
      </c>
      <c r="F33" s="85">
        <v>44.546928338565969</v>
      </c>
      <c r="G33" s="110"/>
      <c r="H33" s="73">
        <v>112.69855578963987</v>
      </c>
      <c r="I33" s="116">
        <v>105.21890765225025</v>
      </c>
      <c r="J33" s="85">
        <v>4.5530412422451834</v>
      </c>
      <c r="K33" s="85">
        <v>-6.6368624557629037</v>
      </c>
      <c r="L33" s="65"/>
      <c r="M33" s="64"/>
    </row>
    <row r="34" spans="1:13" s="66" customFormat="1" x14ac:dyDescent="0.25">
      <c r="A34" s="63"/>
      <c r="B34" s="64" t="s">
        <v>54</v>
      </c>
      <c r="C34" s="73">
        <v>182.54676148138651</v>
      </c>
      <c r="D34" s="116">
        <v>178.21908537284142</v>
      </c>
      <c r="E34" s="85">
        <v>9.4210031152427653</v>
      </c>
      <c r="F34" s="85">
        <v>-2.3707219308770733</v>
      </c>
      <c r="G34" s="110"/>
      <c r="H34" s="73">
        <v>398.60528401888655</v>
      </c>
      <c r="I34" s="116">
        <v>448.37582750327306</v>
      </c>
      <c r="J34" s="85">
        <v>19.402155755078827</v>
      </c>
      <c r="K34" s="85">
        <v>12.486172532030038</v>
      </c>
      <c r="L34" s="65"/>
      <c r="M34" s="64"/>
    </row>
    <row r="35" spans="1:13" s="66" customFormat="1" x14ac:dyDescent="0.25">
      <c r="A35" s="63"/>
      <c r="B35" s="64" t="s">
        <v>60</v>
      </c>
      <c r="C35" s="73">
        <v>15.027013352938177</v>
      </c>
      <c r="D35" s="116">
        <v>14.105005008817468</v>
      </c>
      <c r="E35" s="85">
        <v>0.74561765284894732</v>
      </c>
      <c r="F35" s="85">
        <v>-6.1356726214689346</v>
      </c>
      <c r="G35" s="110"/>
      <c r="H35" s="73">
        <v>46.719685578026244</v>
      </c>
      <c r="I35" s="116">
        <v>46.221672978673915</v>
      </c>
      <c r="J35" s="85">
        <v>2.0001080419216022</v>
      </c>
      <c r="K35" s="85">
        <v>-1.0659587991460273</v>
      </c>
      <c r="L35" s="65"/>
      <c r="M35" s="64"/>
    </row>
    <row r="36" spans="1:1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64"/>
    </row>
    <row r="37" spans="1:13" ht="15.75" x14ac:dyDescent="0.25">
      <c r="A37" s="217" t="s">
        <v>291</v>
      </c>
      <c r="B37" s="209"/>
      <c r="C37" s="209"/>
      <c r="D37" s="209"/>
      <c r="E37" s="209"/>
      <c r="F37" s="39"/>
      <c r="G37" s="209" t="s">
        <v>292</v>
      </c>
      <c r="H37" s="209"/>
      <c r="I37" s="209"/>
      <c r="J37" s="209"/>
      <c r="K37" s="209"/>
      <c r="L37" s="12"/>
      <c r="M37" s="64"/>
    </row>
    <row r="38" spans="1:13" ht="15.75" x14ac:dyDescent="0.25">
      <c r="A38" s="218" t="s">
        <v>338</v>
      </c>
      <c r="B38" s="208"/>
      <c r="C38" s="208"/>
      <c r="D38" s="208"/>
      <c r="E38" s="208"/>
      <c r="F38" s="39"/>
      <c r="G38" s="216" t="s">
        <v>338</v>
      </c>
      <c r="H38" s="216"/>
      <c r="I38" s="216"/>
      <c r="J38" s="216"/>
      <c r="K38" s="216"/>
      <c r="L38" s="12"/>
      <c r="M38" s="64"/>
    </row>
    <row r="39" spans="1:1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</row>
    <row r="40" spans="1:1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3" x14ac:dyDescent="0.2">
      <c r="A49" s="137" t="s">
        <v>334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4"/>
    </row>
    <row r="50" spans="1:13" x14ac:dyDescent="0.2">
      <c r="A50" s="137" t="s">
        <v>199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 x14ac:dyDescent="0.2">
      <c r="A51" s="141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4"/>
    </row>
    <row r="52" spans="1:13" s="66" customFormat="1" ht="14.25" x14ac:dyDescent="0.2"/>
    <row r="53" spans="1:13" s="66" customFormat="1" ht="14.25" x14ac:dyDescent="0.2">
      <c r="B53" s="88"/>
      <c r="C53" s="88"/>
      <c r="D53" s="88"/>
      <c r="E53" s="88"/>
    </row>
    <row r="54" spans="1:13" s="66" customFormat="1" ht="14.25" x14ac:dyDescent="0.2"/>
    <row r="55" spans="1:13" s="66" customFormat="1" ht="14.25" x14ac:dyDescent="0.2"/>
    <row r="56" spans="1:13" s="66" customFormat="1" ht="14.25" x14ac:dyDescent="0.2"/>
    <row r="57" spans="1:13" s="66" customFormat="1" ht="14.25" x14ac:dyDescent="0.2"/>
    <row r="58" spans="1:13" s="66" customFormat="1" ht="14.25" x14ac:dyDescent="0.2"/>
    <row r="59" spans="1:13" s="66" customFormat="1" ht="14.25" x14ac:dyDescent="0.2"/>
    <row r="60" spans="1:13" s="66" customFormat="1" ht="14.25" x14ac:dyDescent="0.2"/>
    <row r="61" spans="1:13" s="66" customFormat="1" ht="14.25" x14ac:dyDescent="0.2"/>
    <row r="62" spans="1:13" s="66" customFormat="1" ht="14.25" x14ac:dyDescent="0.2"/>
    <row r="63" spans="1:13" s="66" customFormat="1" ht="14.25" x14ac:dyDescent="0.2"/>
    <row r="64" spans="1:13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  <row r="82" s="66" customFormat="1" ht="14.25" x14ac:dyDescent="0.2"/>
    <row r="83" s="66" customFormat="1" ht="14.25" x14ac:dyDescent="0.2"/>
    <row r="84" s="66" customFormat="1" ht="14.25" x14ac:dyDescent="0.2"/>
    <row r="85" s="66" customFormat="1" ht="14.25" x14ac:dyDescent="0.2"/>
    <row r="86" s="66" customFormat="1" ht="14.25" x14ac:dyDescent="0.2"/>
    <row r="87" s="66" customFormat="1" ht="14.25" x14ac:dyDescent="0.2"/>
    <row r="88" s="66" customFormat="1" ht="14.25" x14ac:dyDescent="0.2"/>
    <row r="89" s="66" customFormat="1" ht="14.25" x14ac:dyDescent="0.2"/>
    <row r="90" s="66" customFormat="1" ht="14.25" x14ac:dyDescent="0.2"/>
    <row r="91" s="66" customFormat="1" ht="14.25" x14ac:dyDescent="0.2"/>
    <row r="92" s="66" customFormat="1" ht="14.25" x14ac:dyDescent="0.2"/>
    <row r="93" s="66" customFormat="1" ht="14.25" x14ac:dyDescent="0.2"/>
    <row r="94" s="66" customFormat="1" ht="14.25" x14ac:dyDescent="0.2"/>
    <row r="95" s="66" customFormat="1" ht="14.25" x14ac:dyDescent="0.2"/>
    <row r="96" s="66" customFormat="1" ht="14.25" x14ac:dyDescent="0.2"/>
    <row r="97" s="66" customFormat="1" ht="14.25" x14ac:dyDescent="0.2"/>
    <row r="98" s="66" customFormat="1" ht="14.25" x14ac:dyDescent="0.2"/>
    <row r="99" s="66" customFormat="1" ht="14.25" x14ac:dyDescent="0.2"/>
    <row r="100" s="66" customFormat="1" ht="14.25" x14ac:dyDescent="0.2"/>
    <row r="101" s="66" customFormat="1" ht="14.25" x14ac:dyDescent="0.2"/>
    <row r="102" s="66" customFormat="1" ht="14.25" x14ac:dyDescent="0.2"/>
    <row r="103" s="66" customFormat="1" ht="14.25" x14ac:dyDescent="0.2"/>
    <row r="104" s="66" customFormat="1" ht="14.25" x14ac:dyDescent="0.2"/>
    <row r="105" s="66" customFormat="1" ht="14.25" x14ac:dyDescent="0.2"/>
    <row r="106" s="66" customFormat="1" ht="14.25" x14ac:dyDescent="0.2"/>
    <row r="107" s="66" customFormat="1" ht="14.25" x14ac:dyDescent="0.2"/>
    <row r="108" s="66" customFormat="1" ht="14.25" x14ac:dyDescent="0.2"/>
    <row r="109" s="66" customFormat="1" ht="14.25" x14ac:dyDescent="0.2"/>
    <row r="110" s="66" customFormat="1" ht="14.25" x14ac:dyDescent="0.2"/>
    <row r="111" s="66" customFormat="1" ht="14.25" x14ac:dyDescent="0.2"/>
    <row r="112" s="66" customFormat="1" ht="14.25" x14ac:dyDescent="0.2"/>
    <row r="113" s="66" customFormat="1" ht="14.25" x14ac:dyDescent="0.2"/>
    <row r="114" s="66" customFormat="1" ht="14.25" x14ac:dyDescent="0.2"/>
    <row r="115" s="66" customFormat="1" ht="14.25" x14ac:dyDescent="0.2"/>
    <row r="116" s="66" customFormat="1" ht="14.25" x14ac:dyDescent="0.2"/>
    <row r="117" s="66" customFormat="1" ht="14.25" x14ac:dyDescent="0.2"/>
    <row r="118" s="66" customFormat="1" ht="14.25" x14ac:dyDescent="0.2"/>
    <row r="119" s="66" customFormat="1" ht="14.25" x14ac:dyDescent="0.2"/>
    <row r="120" s="66" customFormat="1" ht="14.25" x14ac:dyDescent="0.2"/>
    <row r="121" s="66" customFormat="1" ht="14.25" x14ac:dyDescent="0.2"/>
    <row r="122" s="66" customFormat="1" ht="14.25" x14ac:dyDescent="0.2"/>
    <row r="123" s="66" customFormat="1" ht="14.25" x14ac:dyDescent="0.2"/>
    <row r="124" s="66" customFormat="1" ht="14.25" x14ac:dyDescent="0.2"/>
    <row r="125" s="66" customFormat="1" ht="14.25" x14ac:dyDescent="0.2"/>
    <row r="126" s="66" customFormat="1" ht="14.25" x14ac:dyDescent="0.2"/>
    <row r="127" s="66" customFormat="1" ht="14.25" x14ac:dyDescent="0.2"/>
    <row r="128" s="66" customFormat="1" ht="14.25" x14ac:dyDescent="0.2"/>
    <row r="129" s="66" customFormat="1" ht="14.25" x14ac:dyDescent="0.2"/>
    <row r="130" s="66" customFormat="1" ht="14.25" x14ac:dyDescent="0.2"/>
    <row r="131" s="66" customFormat="1" ht="14.25" x14ac:dyDescent="0.2"/>
    <row r="132" s="66" customFormat="1" ht="14.25" x14ac:dyDescent="0.2"/>
    <row r="133" s="66" customFormat="1" ht="14.25" x14ac:dyDescent="0.2"/>
    <row r="134" s="66" customFormat="1" ht="14.25" x14ac:dyDescent="0.2"/>
    <row r="135" s="66" customFormat="1" ht="14.25" x14ac:dyDescent="0.2"/>
    <row r="136" s="66" customFormat="1" ht="14.25" x14ac:dyDescent="0.2"/>
    <row r="137" s="66" customFormat="1" ht="14.25" x14ac:dyDescent="0.2"/>
    <row r="138" s="66" customFormat="1" ht="14.25" x14ac:dyDescent="0.2"/>
    <row r="139" s="66" customFormat="1" ht="14.25" x14ac:dyDescent="0.2"/>
    <row r="140" s="66" customFormat="1" ht="14.25" x14ac:dyDescent="0.2"/>
    <row r="141" s="66" customFormat="1" ht="14.25" x14ac:dyDescent="0.2"/>
    <row r="142" s="66" customFormat="1" ht="14.25" x14ac:dyDescent="0.2"/>
    <row r="143" s="66" customFormat="1" ht="14.25" x14ac:dyDescent="0.2"/>
    <row r="144" s="66" customFormat="1" ht="14.25" x14ac:dyDescent="0.2"/>
    <row r="145" s="66" customFormat="1" ht="14.25" x14ac:dyDescent="0.2"/>
    <row r="146" s="66" customFormat="1" ht="14.25" x14ac:dyDescent="0.2"/>
    <row r="147" s="66" customFormat="1" ht="14.25" x14ac:dyDescent="0.2"/>
    <row r="148" s="66" customFormat="1" ht="14.25" x14ac:dyDescent="0.2"/>
    <row r="149" s="66" customFormat="1" ht="14.25" x14ac:dyDescent="0.2"/>
    <row r="150" s="66" customFormat="1" ht="14.25" x14ac:dyDescent="0.2"/>
    <row r="151" s="66" customFormat="1" ht="14.25" x14ac:dyDescent="0.2"/>
    <row r="152" s="66" customFormat="1" ht="14.25" x14ac:dyDescent="0.2"/>
    <row r="153" s="66" customFormat="1" ht="14.25" x14ac:dyDescent="0.2"/>
    <row r="154" s="66" customFormat="1" ht="14.25" x14ac:dyDescent="0.2"/>
    <row r="155" s="66" customFormat="1" ht="14.25" x14ac:dyDescent="0.2"/>
    <row r="156" s="66" customFormat="1" ht="14.25" x14ac:dyDescent="0.2"/>
    <row r="157" s="66" customFormat="1" ht="14.25" x14ac:dyDescent="0.2"/>
    <row r="158" s="66" customFormat="1" ht="14.25" x14ac:dyDescent="0.2"/>
    <row r="159" s="66" customFormat="1" ht="14.25" x14ac:dyDescent="0.2"/>
    <row r="160" s="66" customFormat="1" ht="14.25" x14ac:dyDescent="0.2"/>
    <row r="161" s="66" customFormat="1" ht="14.25" x14ac:dyDescent="0.2"/>
    <row r="162" s="66" customFormat="1" ht="14.25" x14ac:dyDescent="0.2"/>
    <row r="163" s="66" customFormat="1" ht="14.25" x14ac:dyDescent="0.2"/>
    <row r="164" s="66" customFormat="1" ht="14.25" x14ac:dyDescent="0.2"/>
    <row r="165" s="66" customFormat="1" ht="14.25" x14ac:dyDescent="0.2"/>
    <row r="166" s="66" customFormat="1" ht="14.25" x14ac:dyDescent="0.2"/>
    <row r="167" s="66" customFormat="1" ht="14.25" x14ac:dyDescent="0.2"/>
    <row r="168" s="66" customFormat="1" ht="14.25" x14ac:dyDescent="0.2"/>
    <row r="169" s="66" customFormat="1" ht="14.25" x14ac:dyDescent="0.2"/>
    <row r="170" s="66" customFormat="1" ht="14.25" x14ac:dyDescent="0.2"/>
    <row r="171" s="66" customFormat="1" ht="14.25" x14ac:dyDescent="0.2"/>
    <row r="172" s="66" customFormat="1" ht="14.25" x14ac:dyDescent="0.2"/>
    <row r="173" s="66" customFormat="1" ht="14.25" x14ac:dyDescent="0.2"/>
    <row r="174" s="66" customFormat="1" ht="14.25" x14ac:dyDescent="0.2"/>
    <row r="175" s="66" customFormat="1" ht="14.25" x14ac:dyDescent="0.2"/>
    <row r="176" s="66" customFormat="1" ht="14.25" x14ac:dyDescent="0.2"/>
    <row r="177" s="66" customFormat="1" ht="14.25" x14ac:dyDescent="0.2"/>
    <row r="178" s="66" customFormat="1" ht="14.25" x14ac:dyDescent="0.2"/>
    <row r="179" s="66" customFormat="1" ht="14.25" x14ac:dyDescent="0.2"/>
    <row r="180" s="66" customFormat="1" ht="14.25" x14ac:dyDescent="0.2"/>
  </sheetData>
  <mergeCells count="19">
    <mergeCell ref="C7:K7"/>
    <mergeCell ref="C8:K8"/>
    <mergeCell ref="C10:D10"/>
    <mergeCell ref="E10:E11"/>
    <mergeCell ref="F10:F11"/>
    <mergeCell ref="H10:I10"/>
    <mergeCell ref="J10:J11"/>
    <mergeCell ref="K10:K11"/>
    <mergeCell ref="G37:K37"/>
    <mergeCell ref="G38:K38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71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31" width="10.85546875" style="66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 x14ac:dyDescent="0.25">
      <c r="A7" s="8"/>
      <c r="B7" s="9"/>
      <c r="C7" s="189" t="s">
        <v>117</v>
      </c>
      <c r="D7" s="189"/>
      <c r="E7" s="189"/>
      <c r="F7" s="189"/>
      <c r="G7" s="189"/>
      <c r="H7" s="189"/>
      <c r="I7" s="189"/>
      <c r="J7" s="189"/>
      <c r="K7" s="189"/>
      <c r="L7" s="12"/>
      <c r="M7" s="64"/>
    </row>
    <row r="8" spans="1:13" ht="15.75" x14ac:dyDescent="0.25">
      <c r="A8" s="8"/>
      <c r="B8" s="9"/>
      <c r="C8" s="189" t="s">
        <v>335</v>
      </c>
      <c r="D8" s="189"/>
      <c r="E8" s="189"/>
      <c r="F8" s="189"/>
      <c r="G8" s="189"/>
      <c r="H8" s="189"/>
      <c r="I8" s="189"/>
      <c r="J8" s="189"/>
      <c r="K8" s="189"/>
      <c r="L8" s="12"/>
      <c r="M8" s="64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192" t="s">
        <v>93</v>
      </c>
      <c r="D10" s="192"/>
      <c r="E10" s="202" t="s">
        <v>305</v>
      </c>
      <c r="F10" s="202" t="s">
        <v>306</v>
      </c>
      <c r="G10" s="110"/>
      <c r="H10" s="192" t="s">
        <v>94</v>
      </c>
      <c r="I10" s="192"/>
      <c r="J10" s="202" t="s">
        <v>305</v>
      </c>
      <c r="K10" s="202" t="s">
        <v>306</v>
      </c>
      <c r="L10" s="65"/>
      <c r="M10" s="64"/>
    </row>
    <row r="11" spans="1:13" s="66" customFormat="1" ht="15.75" customHeight="1" x14ac:dyDescent="0.25">
      <c r="A11" s="63"/>
      <c r="B11" s="64"/>
      <c r="C11" s="111">
        <v>2014</v>
      </c>
      <c r="D11" s="153">
        <v>2015</v>
      </c>
      <c r="E11" s="197"/>
      <c r="F11" s="197"/>
      <c r="G11" s="110"/>
      <c r="H11" s="111">
        <v>2014</v>
      </c>
      <c r="I11" s="153">
        <v>2015</v>
      </c>
      <c r="J11" s="197"/>
      <c r="K11" s="197"/>
      <c r="L11" s="65"/>
    </row>
    <row r="12" spans="1:13" s="66" customFormat="1" ht="6" customHeight="1" x14ac:dyDescent="0.25">
      <c r="A12" s="63"/>
      <c r="B12" s="64"/>
      <c r="C12" s="111"/>
      <c r="D12" s="111"/>
      <c r="E12" s="111"/>
      <c r="F12" s="120"/>
      <c r="G12" s="110"/>
      <c r="H12" s="111"/>
      <c r="I12" s="111"/>
      <c r="J12" s="111"/>
      <c r="K12" s="111"/>
      <c r="L12" s="65"/>
      <c r="M12" s="64"/>
    </row>
    <row r="13" spans="1:13" s="66" customFormat="1" x14ac:dyDescent="0.25">
      <c r="A13" s="63"/>
      <c r="B13" s="101" t="s">
        <v>103</v>
      </c>
      <c r="C13" s="71">
        <v>1958.9290676280332</v>
      </c>
      <c r="D13" s="71">
        <v>1812.5985763626716</v>
      </c>
      <c r="E13" s="71">
        <v>100</v>
      </c>
      <c r="F13" s="86">
        <v>-7.46992291265276</v>
      </c>
      <c r="G13" s="110"/>
      <c r="H13" s="71">
        <v>2313.4046606105599</v>
      </c>
      <c r="I13" s="71">
        <v>2446.0999375827446</v>
      </c>
      <c r="J13" s="71">
        <v>100</v>
      </c>
      <c r="K13" s="86">
        <v>5.7359302171183346</v>
      </c>
      <c r="L13" s="65"/>
      <c r="M13" s="64"/>
    </row>
    <row r="14" spans="1:13" s="66" customFormat="1" x14ac:dyDescent="0.25">
      <c r="A14" s="63"/>
      <c r="B14" s="64" t="s">
        <v>56</v>
      </c>
      <c r="C14" s="73">
        <v>108.39672914552624</v>
      </c>
      <c r="D14" s="116">
        <v>119.57631330167351</v>
      </c>
      <c r="E14" s="85">
        <v>6.5969550490118127</v>
      </c>
      <c r="F14" s="85">
        <v>10.3135807180476</v>
      </c>
      <c r="G14" s="110"/>
      <c r="H14" s="73">
        <v>44.632467191316557</v>
      </c>
      <c r="I14" s="116">
        <v>65.444301231126659</v>
      </c>
      <c r="J14" s="85">
        <v>2.6754549242088301</v>
      </c>
      <c r="K14" s="85">
        <v>46.629360529411045</v>
      </c>
      <c r="L14" s="65"/>
      <c r="M14" s="64"/>
    </row>
    <row r="15" spans="1:13" s="66" customFormat="1" x14ac:dyDescent="0.25">
      <c r="A15" s="63"/>
      <c r="B15" s="64" t="s">
        <v>57</v>
      </c>
      <c r="C15" s="73">
        <v>533.95832442848939</v>
      </c>
      <c r="D15" s="116">
        <v>543.53523259907672</v>
      </c>
      <c r="E15" s="85">
        <v>29.9865198884678</v>
      </c>
      <c r="F15" s="85">
        <v>1.7935684738762614</v>
      </c>
      <c r="G15" s="110"/>
      <c r="H15" s="73">
        <v>1704.679561902818</v>
      </c>
      <c r="I15" s="116">
        <v>1790.1882012772851</v>
      </c>
      <c r="J15" s="85">
        <v>73.185407258804119</v>
      </c>
      <c r="K15" s="85">
        <v>5.0161121940723863</v>
      </c>
      <c r="L15" s="65"/>
      <c r="M15" s="64"/>
    </row>
    <row r="16" spans="1:13" s="66" customFormat="1" x14ac:dyDescent="0.25">
      <c r="A16" s="63"/>
      <c r="B16" s="64" t="s">
        <v>58</v>
      </c>
      <c r="C16" s="73">
        <v>1.0404005662628508</v>
      </c>
      <c r="D16" s="116">
        <v>2.8861160725526394</v>
      </c>
      <c r="E16" s="85">
        <v>0.15922533042832834</v>
      </c>
      <c r="F16" s="85">
        <v>177.40431581267325</v>
      </c>
      <c r="G16" s="110"/>
      <c r="H16" s="73">
        <v>163.7900578389571</v>
      </c>
      <c r="I16" s="116">
        <v>166.50081507660295</v>
      </c>
      <c r="J16" s="85">
        <v>6.806787102948066</v>
      </c>
      <c r="K16" s="85">
        <v>1.6550194031381027</v>
      </c>
      <c r="L16" s="65"/>
      <c r="M16" s="64"/>
    </row>
    <row r="17" spans="1:13" s="66" customFormat="1" x14ac:dyDescent="0.25">
      <c r="A17" s="63"/>
      <c r="B17" s="64" t="s">
        <v>60</v>
      </c>
      <c r="C17" s="73">
        <v>84.544552694253611</v>
      </c>
      <c r="D17" s="116">
        <v>70.981399235229716</v>
      </c>
      <c r="E17" s="85">
        <v>3.9160021507722673</v>
      </c>
      <c r="F17" s="85">
        <v>-16.042610702635795</v>
      </c>
      <c r="G17" s="110"/>
      <c r="H17" s="73">
        <v>17.554039997006836</v>
      </c>
      <c r="I17" s="116">
        <v>14.879631419287902</v>
      </c>
      <c r="J17" s="85">
        <v>0.60830022480569912</v>
      </c>
      <c r="K17" s="85">
        <v>-15.23528816258224</v>
      </c>
      <c r="L17" s="65"/>
      <c r="M17" s="64"/>
    </row>
    <row r="18" spans="1:13" s="66" customFormat="1" x14ac:dyDescent="0.25">
      <c r="A18" s="63"/>
      <c r="B18" s="64" t="s">
        <v>200</v>
      </c>
      <c r="C18" s="73">
        <v>123.2161866268855</v>
      </c>
      <c r="D18" s="116">
        <v>98.31509351764457</v>
      </c>
      <c r="E18" s="85">
        <v>5.4239860275589953</v>
      </c>
      <c r="F18" s="85">
        <v>-20.209271030797805</v>
      </c>
      <c r="G18" s="110"/>
      <c r="H18" s="73">
        <v>64.282801070642719</v>
      </c>
      <c r="I18" s="116">
        <v>68.911682619975579</v>
      </c>
      <c r="J18" s="85">
        <v>2.8172063439106521</v>
      </c>
      <c r="K18" s="85">
        <v>7.2008087268101706</v>
      </c>
      <c r="L18" s="65"/>
      <c r="M18" s="64"/>
    </row>
    <row r="19" spans="1:13" s="66" customFormat="1" x14ac:dyDescent="0.25">
      <c r="A19" s="63"/>
      <c r="B19" s="64" t="s">
        <v>59</v>
      </c>
      <c r="C19" s="73">
        <v>1107.7728741666156</v>
      </c>
      <c r="D19" s="116">
        <v>977.30442163649445</v>
      </c>
      <c r="E19" s="85">
        <v>53.917311553760797</v>
      </c>
      <c r="F19" s="85">
        <v>-11.777545340986373</v>
      </c>
      <c r="G19" s="110"/>
      <c r="H19" s="73">
        <v>318.4657326098183</v>
      </c>
      <c r="I19" s="116">
        <v>340.17530595846608</v>
      </c>
      <c r="J19" s="85">
        <v>13.906844145322616</v>
      </c>
      <c r="K19" s="85">
        <v>6.8169260066816006</v>
      </c>
      <c r="L19" s="65"/>
      <c r="M19" s="64"/>
    </row>
    <row r="20" spans="1:13" s="66" customFormat="1" ht="14.25" x14ac:dyDescent="0.2">
      <c r="A20" s="63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5"/>
      <c r="M20" s="64"/>
    </row>
    <row r="21" spans="1:13" s="66" customFormat="1" ht="14.25" x14ac:dyDescent="0.2">
      <c r="A21" s="63"/>
      <c r="B21" s="64" t="s">
        <v>83</v>
      </c>
      <c r="C21" s="73">
        <v>534.99872499475225</v>
      </c>
      <c r="D21" s="116">
        <v>546.4213486716294</v>
      </c>
      <c r="E21" s="85">
        <v>30.145745218896131</v>
      </c>
      <c r="F21" s="85">
        <v>2.1350749344289044</v>
      </c>
      <c r="G21" s="64"/>
      <c r="H21" s="73">
        <v>1868.4696197417752</v>
      </c>
      <c r="I21" s="116">
        <v>1956.6890163538881</v>
      </c>
      <c r="J21" s="85">
        <v>79.992194361752183</v>
      </c>
      <c r="K21" s="85">
        <v>4.7214787802814184</v>
      </c>
      <c r="L21" s="65"/>
      <c r="M21" s="64"/>
    </row>
    <row r="22" spans="1:13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 x14ac:dyDescent="0.25">
      <c r="A23" s="63"/>
      <c r="B23" s="64"/>
      <c r="C23" s="192" t="s">
        <v>343</v>
      </c>
      <c r="D23" s="192"/>
      <c r="E23" s="192"/>
      <c r="F23" s="192"/>
      <c r="G23" s="192"/>
      <c r="H23" s="192"/>
      <c r="I23" s="192"/>
      <c r="J23" s="192"/>
      <c r="K23" s="192"/>
      <c r="L23" s="65"/>
      <c r="M23" s="64"/>
    </row>
    <row r="24" spans="1:13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</row>
    <row r="25" spans="1:13" s="66" customFormat="1" ht="15" customHeight="1" x14ac:dyDescent="0.25">
      <c r="A25" s="63"/>
      <c r="B25" s="64"/>
      <c r="C25" s="192" t="s">
        <v>93</v>
      </c>
      <c r="D25" s="192"/>
      <c r="E25" s="202" t="s">
        <v>305</v>
      </c>
      <c r="F25" s="202" t="s">
        <v>306</v>
      </c>
      <c r="G25" s="110"/>
      <c r="H25" s="192" t="s">
        <v>94</v>
      </c>
      <c r="I25" s="192"/>
      <c r="J25" s="202" t="s">
        <v>305</v>
      </c>
      <c r="K25" s="202" t="s">
        <v>306</v>
      </c>
      <c r="L25" s="65"/>
      <c r="M25" s="64"/>
    </row>
    <row r="26" spans="1:13" s="66" customFormat="1" x14ac:dyDescent="0.25">
      <c r="A26" s="63"/>
      <c r="B26" s="64"/>
      <c r="C26" s="111">
        <v>2014</v>
      </c>
      <c r="D26" s="153">
        <v>2015</v>
      </c>
      <c r="E26" s="197"/>
      <c r="F26" s="197"/>
      <c r="G26" s="110"/>
      <c r="H26" s="111">
        <v>2014</v>
      </c>
      <c r="I26" s="153">
        <v>2015</v>
      </c>
      <c r="J26" s="197"/>
      <c r="K26" s="197"/>
      <c r="L26" s="65"/>
      <c r="M26" s="64"/>
    </row>
    <row r="27" spans="1:13" s="66" customFormat="1" ht="6" customHeight="1" x14ac:dyDescent="0.25">
      <c r="A27" s="63"/>
      <c r="B27" s="64"/>
      <c r="C27" s="111"/>
      <c r="D27" s="111"/>
      <c r="E27" s="111"/>
      <c r="F27" s="110"/>
      <c r="G27" s="110"/>
      <c r="H27" s="111"/>
      <c r="I27" s="111"/>
      <c r="J27" s="111"/>
      <c r="K27" s="111"/>
      <c r="L27" s="65"/>
      <c r="M27" s="64"/>
    </row>
    <row r="28" spans="1:13" s="66" customFormat="1" x14ac:dyDescent="0.25">
      <c r="A28" s="63"/>
      <c r="B28" s="101" t="s">
        <v>103</v>
      </c>
      <c r="C28" s="71">
        <v>1925.5049018581649</v>
      </c>
      <c r="D28" s="71">
        <v>1891.7209047993076</v>
      </c>
      <c r="E28" s="71">
        <v>100</v>
      </c>
      <c r="F28" s="86">
        <v>-1.7545526384406873</v>
      </c>
      <c r="G28" s="110"/>
      <c r="H28" s="71">
        <v>2260.4951169709857</v>
      </c>
      <c r="I28" s="71">
        <v>2308.0048306003619</v>
      </c>
      <c r="J28" s="71">
        <v>100</v>
      </c>
      <c r="K28" s="86">
        <v>2.101739272635017</v>
      </c>
      <c r="L28" s="65"/>
      <c r="M28" s="64"/>
    </row>
    <row r="29" spans="1:13" s="66" customFormat="1" x14ac:dyDescent="0.25">
      <c r="A29" s="63"/>
      <c r="B29" s="64" t="s">
        <v>56</v>
      </c>
      <c r="C29" s="73">
        <v>109.73477041974984</v>
      </c>
      <c r="D29" s="116">
        <v>108.01253504432727</v>
      </c>
      <c r="E29" s="85">
        <v>5.7097500360808402</v>
      </c>
      <c r="F29" s="85">
        <v>-1.5694527530652258</v>
      </c>
      <c r="G29" s="110"/>
      <c r="H29" s="73">
        <v>47.133702245984715</v>
      </c>
      <c r="I29" s="116">
        <v>58.594569513621778</v>
      </c>
      <c r="J29" s="85">
        <v>2.5387541974242778</v>
      </c>
      <c r="K29" s="85">
        <v>24.315652540562738</v>
      </c>
      <c r="L29" s="65"/>
      <c r="M29" s="64"/>
    </row>
    <row r="30" spans="1:13" s="66" customFormat="1" x14ac:dyDescent="0.25">
      <c r="A30" s="63"/>
      <c r="B30" s="64" t="s">
        <v>57</v>
      </c>
      <c r="C30" s="73">
        <v>537.67034543454076</v>
      </c>
      <c r="D30" s="116">
        <v>567.99762909586377</v>
      </c>
      <c r="E30" s="85">
        <v>30.025445490127549</v>
      </c>
      <c r="F30" s="85">
        <v>5.6404977359896469</v>
      </c>
      <c r="G30" s="110"/>
      <c r="H30" s="73">
        <v>1673.1004152517935</v>
      </c>
      <c r="I30" s="116">
        <v>1722.9914153377219</v>
      </c>
      <c r="J30" s="85">
        <v>74.652851349948634</v>
      </c>
      <c r="K30" s="85">
        <v>2.9819489392942433</v>
      </c>
      <c r="L30" s="65"/>
      <c r="M30" s="64"/>
    </row>
    <row r="31" spans="1:13" s="66" customFormat="1" x14ac:dyDescent="0.25">
      <c r="A31" s="63"/>
      <c r="B31" s="64" t="s">
        <v>58</v>
      </c>
      <c r="C31" s="73">
        <v>1.1572176141312414</v>
      </c>
      <c r="D31" s="116">
        <v>1.8892233137993659</v>
      </c>
      <c r="E31" s="85">
        <v>9.9867972543222133E-2</v>
      </c>
      <c r="F31" s="85">
        <v>63.255665203269793</v>
      </c>
      <c r="G31" s="110"/>
      <c r="H31" s="73">
        <v>153.6303889251021</v>
      </c>
      <c r="I31" s="116">
        <v>151.43663416373681</v>
      </c>
      <c r="J31" s="85">
        <v>6.5613655637083257</v>
      </c>
      <c r="K31" s="85">
        <v>-1.4279432452877439</v>
      </c>
      <c r="L31" s="65"/>
      <c r="M31" s="64"/>
    </row>
    <row r="32" spans="1:13" s="66" customFormat="1" x14ac:dyDescent="0.25">
      <c r="A32" s="63"/>
      <c r="B32" s="64" t="s">
        <v>60</v>
      </c>
      <c r="C32" s="73">
        <v>75.204694194227486</v>
      </c>
      <c r="D32" s="116">
        <v>71.043360881192044</v>
      </c>
      <c r="E32" s="85">
        <v>3.7554884920367799</v>
      </c>
      <c r="F32" s="85">
        <v>-5.5333425095621998</v>
      </c>
      <c r="G32" s="110"/>
      <c r="H32" s="73">
        <v>17.272576911793468</v>
      </c>
      <c r="I32" s="116">
        <v>13.251197798244126</v>
      </c>
      <c r="J32" s="85">
        <v>0.57414081732217193</v>
      </c>
      <c r="K32" s="85">
        <v>-23.281871223300797</v>
      </c>
      <c r="L32" s="65"/>
      <c r="M32" s="64"/>
    </row>
    <row r="33" spans="1:13" s="66" customFormat="1" x14ac:dyDescent="0.25">
      <c r="A33" s="63"/>
      <c r="B33" s="64" t="s">
        <v>200</v>
      </c>
      <c r="C33" s="73">
        <v>146.64703631900818</v>
      </c>
      <c r="D33" s="116">
        <v>132.43848659904785</v>
      </c>
      <c r="E33" s="85">
        <v>7.000952744300208</v>
      </c>
      <c r="F33" s="85">
        <v>-9.6889443364213683</v>
      </c>
      <c r="G33" s="110"/>
      <c r="H33" s="73">
        <v>61.663134596862044</v>
      </c>
      <c r="I33" s="116">
        <v>59.606847708225594</v>
      </c>
      <c r="J33" s="85">
        <v>2.5826136461213802</v>
      </c>
      <c r="K33" s="85">
        <v>-3.3347102804291984</v>
      </c>
      <c r="L33" s="65"/>
      <c r="M33" s="64"/>
    </row>
    <row r="34" spans="1:13" s="66" customFormat="1" x14ac:dyDescent="0.25">
      <c r="A34" s="63"/>
      <c r="B34" s="64" t="s">
        <v>59</v>
      </c>
      <c r="C34" s="73">
        <v>1055.0908378765073</v>
      </c>
      <c r="D34" s="116">
        <v>1010.3396698650774</v>
      </c>
      <c r="E34" s="85">
        <v>53.408495264911402</v>
      </c>
      <c r="F34" s="85">
        <v>-4.2414516745777782</v>
      </c>
      <c r="G34" s="110"/>
      <c r="H34" s="73">
        <v>307.69489903944981</v>
      </c>
      <c r="I34" s="116">
        <v>302.12416607881147</v>
      </c>
      <c r="J34" s="85">
        <v>13.090274425475204</v>
      </c>
      <c r="K34" s="85">
        <v>-1.8104729646246431</v>
      </c>
      <c r="L34" s="65"/>
      <c r="M34" s="64"/>
    </row>
    <row r="35" spans="1:13" s="66" customFormat="1" ht="14.25" x14ac:dyDescent="0.2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5"/>
      <c r="M35" s="64"/>
    </row>
    <row r="36" spans="1:13" s="66" customFormat="1" ht="14.25" x14ac:dyDescent="0.2">
      <c r="A36" s="63"/>
      <c r="B36" s="64" t="s">
        <v>83</v>
      </c>
      <c r="C36" s="73">
        <v>538.827563048672</v>
      </c>
      <c r="D36" s="116">
        <v>569.88685240966311</v>
      </c>
      <c r="E36" s="85">
        <v>30.125313462670771</v>
      </c>
      <c r="F36" s="85">
        <v>5.7642354420880837</v>
      </c>
      <c r="G36" s="64"/>
      <c r="H36" s="73">
        <v>1826.7308041768956</v>
      </c>
      <c r="I36" s="116">
        <v>1874.4280495014586</v>
      </c>
      <c r="J36" s="85">
        <v>81.214216913656955</v>
      </c>
      <c r="K36" s="85">
        <v>2.6110713858605417</v>
      </c>
      <c r="L36" s="65"/>
      <c r="M36" s="64"/>
    </row>
    <row r="37" spans="1:13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4"/>
    </row>
    <row r="38" spans="1:13" ht="15.75" x14ac:dyDescent="0.2">
      <c r="A38" s="8"/>
      <c r="B38" s="190" t="s">
        <v>295</v>
      </c>
      <c r="C38" s="190"/>
      <c r="D38" s="190"/>
      <c r="E38" s="190"/>
      <c r="F38" s="190"/>
      <c r="G38" s="190" t="s">
        <v>294</v>
      </c>
      <c r="H38" s="190"/>
      <c r="I38" s="190"/>
      <c r="J38" s="190"/>
      <c r="K38" s="190"/>
      <c r="L38" s="219"/>
      <c r="M38" s="64"/>
    </row>
    <row r="39" spans="1:13" ht="15.75" x14ac:dyDescent="0.2">
      <c r="A39" s="8"/>
      <c r="B39" s="190" t="s">
        <v>338</v>
      </c>
      <c r="C39" s="190"/>
      <c r="D39" s="190"/>
      <c r="E39" s="190"/>
      <c r="F39" s="190"/>
      <c r="G39" s="190" t="s">
        <v>338</v>
      </c>
      <c r="H39" s="190"/>
      <c r="I39" s="190"/>
      <c r="J39" s="190"/>
      <c r="K39" s="190"/>
      <c r="L39" s="12"/>
      <c r="M39" s="64"/>
    </row>
    <row r="40" spans="1:13" ht="15.75" x14ac:dyDescent="0.25">
      <c r="A40" s="8"/>
      <c r="B40" s="10"/>
      <c r="C40" s="17"/>
      <c r="D40" s="17"/>
      <c r="E40" s="17"/>
      <c r="F40" s="39"/>
      <c r="G40" s="149"/>
      <c r="H40" s="39"/>
      <c r="I40" s="33"/>
      <c r="J40" s="33"/>
      <c r="K40" s="33"/>
      <c r="L40" s="12"/>
      <c r="M40" s="64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4"/>
    </row>
    <row r="50" spans="1:13" x14ac:dyDescent="0.2">
      <c r="A50" s="137" t="s">
        <v>334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 x14ac:dyDescent="0.2">
      <c r="A51" s="137" t="s">
        <v>293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4"/>
    </row>
    <row r="52" spans="1:13" x14ac:dyDescent="0.2">
      <c r="A52" s="141" t="s">
        <v>31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64"/>
    </row>
    <row r="53" spans="1:13" s="66" customFormat="1" ht="14.25" x14ac:dyDescent="0.2"/>
    <row r="54" spans="1:13" s="66" customFormat="1" ht="14.25" x14ac:dyDescent="0.2"/>
    <row r="55" spans="1:13" s="88" customFormat="1" ht="14.25" x14ac:dyDescent="0.2"/>
    <row r="56" spans="1:13" s="88" customFormat="1" ht="14.25" x14ac:dyDescent="0.2">
      <c r="G56" s="88" t="s">
        <v>115</v>
      </c>
      <c r="H56" s="88" t="s">
        <v>94</v>
      </c>
    </row>
    <row r="57" spans="1:13" s="88" customFormat="1" ht="14.25" x14ac:dyDescent="0.2">
      <c r="F57" s="88" t="s">
        <v>83</v>
      </c>
      <c r="G57" s="89">
        <v>569.88685240966311</v>
      </c>
      <c r="H57" s="89">
        <v>1874.4280495014586</v>
      </c>
    </row>
    <row r="58" spans="1:13" s="88" customFormat="1" ht="14.25" x14ac:dyDescent="0.2">
      <c r="F58" s="88" t="s">
        <v>113</v>
      </c>
      <c r="G58" s="89">
        <v>1321.8340523896445</v>
      </c>
      <c r="H58" s="89">
        <v>433.57678109890321</v>
      </c>
    </row>
    <row r="59" spans="1:13" s="88" customFormat="1" ht="14.25" x14ac:dyDescent="0.2"/>
    <row r="60" spans="1:13" s="66" customFormat="1" ht="14.25" x14ac:dyDescent="0.2"/>
    <row r="61" spans="1:13" s="66" customFormat="1" ht="14.25" x14ac:dyDescent="0.2"/>
    <row r="62" spans="1:13" s="66" customFormat="1" ht="14.25" x14ac:dyDescent="0.2"/>
    <row r="63" spans="1:13" s="66" customFormat="1" ht="14.25" x14ac:dyDescent="0.2"/>
    <row r="64" spans="1:13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</sheetData>
  <mergeCells count="19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39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31" width="10.85546875" style="66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 x14ac:dyDescent="0.25">
      <c r="A7" s="8"/>
      <c r="B7" s="9"/>
      <c r="C7" s="189" t="s">
        <v>116</v>
      </c>
      <c r="D7" s="189"/>
      <c r="E7" s="189"/>
      <c r="F7" s="189"/>
      <c r="G7" s="189"/>
      <c r="H7" s="189"/>
      <c r="I7" s="189"/>
      <c r="J7" s="189"/>
      <c r="K7" s="189"/>
      <c r="L7" s="12"/>
      <c r="M7" s="64"/>
    </row>
    <row r="8" spans="1:13" ht="15.75" x14ac:dyDescent="0.25">
      <c r="A8" s="8"/>
      <c r="B8" s="9"/>
      <c r="C8" s="189" t="s">
        <v>335</v>
      </c>
      <c r="D8" s="189"/>
      <c r="E8" s="189"/>
      <c r="F8" s="189"/>
      <c r="G8" s="189"/>
      <c r="H8" s="189"/>
      <c r="I8" s="189"/>
      <c r="J8" s="189"/>
      <c r="K8" s="189"/>
      <c r="L8" s="12"/>
      <c r="M8" s="64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192" t="s">
        <v>93</v>
      </c>
      <c r="D10" s="192"/>
      <c r="E10" s="202" t="s">
        <v>305</v>
      </c>
      <c r="F10" s="202" t="s">
        <v>306</v>
      </c>
      <c r="G10" s="110"/>
      <c r="H10" s="192" t="s">
        <v>94</v>
      </c>
      <c r="I10" s="192"/>
      <c r="J10" s="202" t="s">
        <v>305</v>
      </c>
      <c r="K10" s="202" t="s">
        <v>306</v>
      </c>
      <c r="L10" s="65"/>
      <c r="M10" s="64"/>
    </row>
    <row r="11" spans="1:13" s="66" customFormat="1" ht="15.75" customHeight="1" x14ac:dyDescent="0.25">
      <c r="A11" s="63"/>
      <c r="B11" s="64"/>
      <c r="C11" s="111">
        <v>2014</v>
      </c>
      <c r="D11" s="153">
        <v>2015</v>
      </c>
      <c r="E11" s="197"/>
      <c r="F11" s="197"/>
      <c r="G11" s="110"/>
      <c r="H11" s="111">
        <v>2014</v>
      </c>
      <c r="I11" s="153">
        <v>2015</v>
      </c>
      <c r="J11" s="197"/>
      <c r="K11" s="197"/>
      <c r="L11" s="65"/>
    </row>
    <row r="12" spans="1:13" s="66" customFormat="1" ht="6" customHeight="1" x14ac:dyDescent="0.25">
      <c r="A12" s="63"/>
      <c r="B12" s="64"/>
      <c r="C12" s="111"/>
      <c r="D12" s="111"/>
      <c r="E12" s="111"/>
      <c r="F12" s="120"/>
      <c r="G12" s="110"/>
      <c r="H12" s="111"/>
      <c r="I12" s="111"/>
      <c r="J12" s="111"/>
      <c r="K12" s="111"/>
      <c r="L12" s="65"/>
      <c r="M12" s="64"/>
    </row>
    <row r="13" spans="1:13" s="66" customFormat="1" x14ac:dyDescent="0.25">
      <c r="A13" s="63"/>
      <c r="B13" s="86" t="s">
        <v>105</v>
      </c>
      <c r="C13" s="71">
        <v>1962.607344410432</v>
      </c>
      <c r="D13" s="71">
        <v>1814.3166299087118</v>
      </c>
      <c r="E13" s="71">
        <v>100</v>
      </c>
      <c r="F13" s="86">
        <v>-7.5558014660475514</v>
      </c>
      <c r="G13" s="110"/>
      <c r="H13" s="71">
        <v>2313.4046606105589</v>
      </c>
      <c r="I13" s="71">
        <v>2446.099937582745</v>
      </c>
      <c r="J13" s="71">
        <v>100</v>
      </c>
      <c r="K13" s="86">
        <v>5.735930217118379</v>
      </c>
      <c r="L13" s="65"/>
      <c r="M13" s="64"/>
    </row>
    <row r="14" spans="1:13" s="66" customFormat="1" x14ac:dyDescent="0.25">
      <c r="A14" s="63"/>
      <c r="B14" s="64" t="s">
        <v>61</v>
      </c>
      <c r="C14" s="73">
        <v>43.779504128972299</v>
      </c>
      <c r="D14" s="116">
        <v>43.570523938417203</v>
      </c>
      <c r="E14" s="85">
        <v>2.4014840199425103</v>
      </c>
      <c r="F14" s="85">
        <v>-0.47734709360675032</v>
      </c>
      <c r="G14" s="110"/>
      <c r="H14" s="73">
        <v>11.81896404214973</v>
      </c>
      <c r="I14" s="116">
        <v>10.307087272857158</v>
      </c>
      <c r="J14" s="85">
        <v>0.42136819982272278</v>
      </c>
      <c r="K14" s="85">
        <v>-12.791956756114974</v>
      </c>
      <c r="L14" s="65"/>
      <c r="M14" s="64"/>
    </row>
    <row r="15" spans="1:13" s="66" customFormat="1" x14ac:dyDescent="0.25">
      <c r="A15" s="63"/>
      <c r="B15" s="64" t="s">
        <v>104</v>
      </c>
      <c r="C15" s="73">
        <v>5.5174151735980708</v>
      </c>
      <c r="D15" s="116">
        <v>2.5770803190567633</v>
      </c>
      <c r="E15" s="85">
        <v>0.14204137671308398</v>
      </c>
      <c r="F15" s="85">
        <v>-53.291890532570307</v>
      </c>
      <c r="G15" s="110"/>
      <c r="H15" s="73">
        <v>0</v>
      </c>
      <c r="I15" s="116">
        <v>0</v>
      </c>
      <c r="J15" s="85" t="s">
        <v>44</v>
      </c>
      <c r="K15" s="85" t="s">
        <v>44</v>
      </c>
      <c r="L15" s="65"/>
      <c r="M15" s="64"/>
    </row>
    <row r="16" spans="1:13" s="66" customFormat="1" x14ac:dyDescent="0.25">
      <c r="A16" s="63"/>
      <c r="B16" s="64" t="s">
        <v>62</v>
      </c>
      <c r="C16" s="73">
        <v>29.145424811634101</v>
      </c>
      <c r="D16" s="116">
        <v>19.037899819054147</v>
      </c>
      <c r="E16" s="85">
        <v>1.0493151804496246</v>
      </c>
      <c r="F16" s="85">
        <v>-34.679628304972553</v>
      </c>
      <c r="G16" s="110"/>
      <c r="H16" s="73">
        <v>241.12321429107593</v>
      </c>
      <c r="I16" s="116">
        <v>285.34879081228382</v>
      </c>
      <c r="J16" s="85">
        <v>11.665459224624637</v>
      </c>
      <c r="K16" s="85">
        <v>18.34148431175948</v>
      </c>
      <c r="L16" s="65"/>
      <c r="M16" s="64"/>
    </row>
    <row r="17" spans="1:13" s="66" customFormat="1" x14ac:dyDescent="0.25">
      <c r="A17" s="63"/>
      <c r="B17" s="64" t="s">
        <v>63</v>
      </c>
      <c r="C17" s="73">
        <v>480.24044208642488</v>
      </c>
      <c r="D17" s="116">
        <v>440.75762795085092</v>
      </c>
      <c r="E17" s="85">
        <v>24.293313564183549</v>
      </c>
      <c r="F17" s="85">
        <v>-8.2214679721764448</v>
      </c>
      <c r="G17" s="110"/>
      <c r="H17" s="73">
        <v>196.6592037212169</v>
      </c>
      <c r="I17" s="116">
        <v>212.95280201275025</v>
      </c>
      <c r="J17" s="85">
        <v>8.7058095518039984</v>
      </c>
      <c r="K17" s="85">
        <v>8.2851948870041667</v>
      </c>
      <c r="L17" s="65"/>
      <c r="M17" s="64"/>
    </row>
    <row r="18" spans="1:13" s="66" customFormat="1" x14ac:dyDescent="0.25">
      <c r="A18" s="63"/>
      <c r="B18" s="64" t="s">
        <v>64</v>
      </c>
      <c r="C18" s="73">
        <v>1144.7111317054657</v>
      </c>
      <c r="D18" s="116">
        <v>1117.0139990863204</v>
      </c>
      <c r="E18" s="85">
        <v>61.566651634699696</v>
      </c>
      <c r="F18" s="85">
        <v>-2.4195739739055644</v>
      </c>
      <c r="G18" s="110"/>
      <c r="H18" s="73">
        <v>978.84093447765747</v>
      </c>
      <c r="I18" s="116">
        <v>1162.6165444735757</v>
      </c>
      <c r="J18" s="85">
        <v>47.52939675974492</v>
      </c>
      <c r="K18" s="85">
        <v>18.774818616876399</v>
      </c>
      <c r="L18" s="65"/>
      <c r="M18" s="64"/>
    </row>
    <row r="19" spans="1:13" s="66" customFormat="1" x14ac:dyDescent="0.25">
      <c r="A19" s="63"/>
      <c r="B19" s="64" t="s">
        <v>65</v>
      </c>
      <c r="C19" s="73">
        <v>184.35425318927977</v>
      </c>
      <c r="D19" s="116">
        <v>118.32748243178183</v>
      </c>
      <c r="E19" s="85">
        <v>6.5218760871819565</v>
      </c>
      <c r="F19" s="85">
        <v>-35.815160005940896</v>
      </c>
      <c r="G19" s="110"/>
      <c r="H19" s="73">
        <v>466.95318424408879</v>
      </c>
      <c r="I19" s="116">
        <v>380.3775487210923</v>
      </c>
      <c r="J19" s="85">
        <v>15.550368277143425</v>
      </c>
      <c r="K19" s="85">
        <v>-18.540538633042303</v>
      </c>
      <c r="L19" s="65"/>
      <c r="M19" s="64"/>
    </row>
    <row r="20" spans="1:13" s="66" customFormat="1" x14ac:dyDescent="0.25">
      <c r="A20" s="63"/>
      <c r="B20" s="109" t="s">
        <v>66</v>
      </c>
      <c r="C20" s="73">
        <v>74.859173315057163</v>
      </c>
      <c r="D20" s="116">
        <v>73.032016363230397</v>
      </c>
      <c r="E20" s="85">
        <v>4.0253181368295703</v>
      </c>
      <c r="F20" s="85">
        <v>-2.4407923183133118</v>
      </c>
      <c r="G20" s="110"/>
      <c r="H20" s="73">
        <v>418.00915983437</v>
      </c>
      <c r="I20" s="116">
        <v>394.49716429018576</v>
      </c>
      <c r="J20" s="85">
        <v>16.127597986860298</v>
      </c>
      <c r="K20" s="85">
        <v>-5.6247560588147172</v>
      </c>
      <c r="L20" s="65"/>
      <c r="M20" s="64"/>
    </row>
    <row r="21" spans="1:13" s="66" customFormat="1" ht="14.25" x14ac:dyDescent="0.2">
      <c r="A21" s="63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5"/>
      <c r="M21" s="64"/>
    </row>
    <row r="22" spans="1:13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 x14ac:dyDescent="0.25">
      <c r="A23" s="63"/>
      <c r="B23" s="64"/>
      <c r="C23" s="192" t="s">
        <v>343</v>
      </c>
      <c r="D23" s="192"/>
      <c r="E23" s="192"/>
      <c r="F23" s="192"/>
      <c r="G23" s="192"/>
      <c r="H23" s="192"/>
      <c r="I23" s="192"/>
      <c r="J23" s="192"/>
      <c r="K23" s="192"/>
      <c r="L23" s="65"/>
      <c r="M23" s="64"/>
    </row>
    <row r="24" spans="1:13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</row>
    <row r="25" spans="1:13" s="66" customFormat="1" ht="15" customHeight="1" x14ac:dyDescent="0.25">
      <c r="A25" s="63"/>
      <c r="B25" s="64"/>
      <c r="C25" s="192" t="s">
        <v>93</v>
      </c>
      <c r="D25" s="192"/>
      <c r="E25" s="202" t="s">
        <v>305</v>
      </c>
      <c r="F25" s="202" t="s">
        <v>306</v>
      </c>
      <c r="G25" s="110"/>
      <c r="H25" s="192" t="s">
        <v>94</v>
      </c>
      <c r="I25" s="192"/>
      <c r="J25" s="202" t="s">
        <v>305</v>
      </c>
      <c r="K25" s="202" t="s">
        <v>306</v>
      </c>
      <c r="L25" s="65"/>
      <c r="M25" s="64"/>
    </row>
    <row r="26" spans="1:13" s="66" customFormat="1" ht="15" customHeight="1" x14ac:dyDescent="0.25">
      <c r="A26" s="63"/>
      <c r="B26" s="64"/>
      <c r="C26" s="111">
        <v>2014</v>
      </c>
      <c r="D26" s="153">
        <v>2015</v>
      </c>
      <c r="E26" s="197"/>
      <c r="F26" s="197"/>
      <c r="G26" s="110"/>
      <c r="H26" s="111">
        <v>2014</v>
      </c>
      <c r="I26" s="153">
        <v>2015</v>
      </c>
      <c r="J26" s="197"/>
      <c r="K26" s="197"/>
      <c r="L26" s="65"/>
      <c r="M26" s="64"/>
    </row>
    <row r="27" spans="1:13" s="66" customFormat="1" ht="6" customHeight="1" x14ac:dyDescent="0.25">
      <c r="A27" s="63"/>
      <c r="B27" s="64"/>
      <c r="C27" s="111"/>
      <c r="D27" s="111"/>
      <c r="E27" s="111"/>
      <c r="F27" s="110"/>
      <c r="G27" s="110"/>
      <c r="H27" s="111"/>
      <c r="I27" s="111"/>
      <c r="J27" s="111"/>
      <c r="K27" s="111"/>
      <c r="L27" s="65"/>
      <c r="M27" s="64"/>
    </row>
    <row r="28" spans="1:13" s="66" customFormat="1" x14ac:dyDescent="0.25">
      <c r="A28" s="63"/>
      <c r="B28" s="86" t="s">
        <v>103</v>
      </c>
      <c r="C28" s="71">
        <v>1926.6952255152898</v>
      </c>
      <c r="D28" s="71">
        <v>1892.8884365284034</v>
      </c>
      <c r="E28" s="71">
        <v>100</v>
      </c>
      <c r="F28" s="86">
        <v>-1.7546516199958395</v>
      </c>
      <c r="G28" s="110"/>
      <c r="H28" s="71">
        <v>2261.0473867213504</v>
      </c>
      <c r="I28" s="71">
        <v>2308.4642369164212</v>
      </c>
      <c r="J28" s="71">
        <v>100</v>
      </c>
      <c r="K28" s="86">
        <v>2.0971188164184307</v>
      </c>
      <c r="L28" s="65"/>
      <c r="M28" s="64"/>
    </row>
    <row r="29" spans="1:13" s="66" customFormat="1" x14ac:dyDescent="0.25">
      <c r="A29" s="63"/>
      <c r="B29" s="64" t="s">
        <v>61</v>
      </c>
      <c r="C29" s="73">
        <v>38.954718236651367</v>
      </c>
      <c r="D29" s="116">
        <v>34.010777616656938</v>
      </c>
      <c r="E29" s="85">
        <v>1.7967660935703855</v>
      </c>
      <c r="F29" s="85">
        <v>-12.691506558871268</v>
      </c>
      <c r="G29" s="110"/>
      <c r="H29" s="73">
        <v>7.4186011729471648</v>
      </c>
      <c r="I29" s="116">
        <v>7.2654271672979549</v>
      </c>
      <c r="J29" s="85">
        <v>0.31472989925990363</v>
      </c>
      <c r="K29" s="85">
        <v>-2.0647289438846972</v>
      </c>
      <c r="L29" s="65"/>
      <c r="M29" s="64"/>
    </row>
    <row r="30" spans="1:13" s="66" customFormat="1" x14ac:dyDescent="0.25">
      <c r="A30" s="63"/>
      <c r="B30" s="64" t="s">
        <v>104</v>
      </c>
      <c r="C30" s="73">
        <v>2.0405548407869558</v>
      </c>
      <c r="D30" s="116">
        <v>2.8020761498279017</v>
      </c>
      <c r="E30" s="85">
        <v>0.14803176435305229</v>
      </c>
      <c r="F30" s="85">
        <v>37.319325794118782</v>
      </c>
      <c r="G30" s="110"/>
      <c r="H30" s="73">
        <v>0.94674814348355973</v>
      </c>
      <c r="I30" s="116">
        <v>1.1025751585422146</v>
      </c>
      <c r="J30" s="85">
        <v>4.7762280260187272E-2</v>
      </c>
      <c r="K30" s="85">
        <v>16.45918358870917</v>
      </c>
      <c r="L30" s="65"/>
      <c r="M30" s="64" t="s">
        <v>44</v>
      </c>
    </row>
    <row r="31" spans="1:13" s="66" customFormat="1" x14ac:dyDescent="0.25">
      <c r="A31" s="63"/>
      <c r="B31" s="64" t="s">
        <v>62</v>
      </c>
      <c r="C31" s="73">
        <v>25.305351618292583</v>
      </c>
      <c r="D31" s="116">
        <v>20.89969302010001</v>
      </c>
      <c r="E31" s="85">
        <v>1.1041164717784677</v>
      </c>
      <c r="F31" s="85">
        <v>-17.409987676313644</v>
      </c>
      <c r="G31" s="110"/>
      <c r="H31" s="73">
        <v>234.6541362260993</v>
      </c>
      <c r="I31" s="116">
        <v>218.21529081597444</v>
      </c>
      <c r="J31" s="85">
        <v>9.452833937226595</v>
      </c>
      <c r="K31" s="85">
        <v>-7.0055638798905857</v>
      </c>
      <c r="L31" s="65"/>
      <c r="M31" s="64"/>
    </row>
    <row r="32" spans="1:13" s="66" customFormat="1" x14ac:dyDescent="0.25">
      <c r="A32" s="63"/>
      <c r="B32" s="64" t="s">
        <v>63</v>
      </c>
      <c r="C32" s="73">
        <v>470.63023894015288</v>
      </c>
      <c r="D32" s="116">
        <v>478.74134094156528</v>
      </c>
      <c r="E32" s="85">
        <v>25.291577237356194</v>
      </c>
      <c r="F32" s="85">
        <v>1.7234553435576894</v>
      </c>
      <c r="G32" s="110"/>
      <c r="H32" s="73">
        <v>194.725884646639</v>
      </c>
      <c r="I32" s="116">
        <v>198.65597347811448</v>
      </c>
      <c r="J32" s="85">
        <v>8.605546939010555</v>
      </c>
      <c r="K32" s="85">
        <v>2.0182672881970731</v>
      </c>
      <c r="L32" s="65"/>
      <c r="M32" s="64"/>
    </row>
    <row r="33" spans="1:13" s="66" customFormat="1" x14ac:dyDescent="0.25">
      <c r="A33" s="63"/>
      <c r="B33" s="64" t="s">
        <v>64</v>
      </c>
      <c r="C33" s="73">
        <v>1117.3182710686854</v>
      </c>
      <c r="D33" s="116">
        <v>1124.8616558923686</v>
      </c>
      <c r="E33" s="85">
        <v>59.425671063604156</v>
      </c>
      <c r="F33" s="85">
        <v>0.6751330412298806</v>
      </c>
      <c r="G33" s="110"/>
      <c r="H33" s="73">
        <v>964.43441397981098</v>
      </c>
      <c r="I33" s="116">
        <v>1087.7989263736365</v>
      </c>
      <c r="J33" s="85">
        <v>47.122190977785579</v>
      </c>
      <c r="K33" s="85">
        <v>12.791384318686072</v>
      </c>
      <c r="L33" s="65"/>
      <c r="M33" s="64"/>
    </row>
    <row r="34" spans="1:13" s="66" customFormat="1" x14ac:dyDescent="0.25">
      <c r="A34" s="63"/>
      <c r="B34" s="64" t="s">
        <v>65</v>
      </c>
      <c r="C34" s="73">
        <v>189.48796787303104</v>
      </c>
      <c r="D34" s="116">
        <v>158.27774851946558</v>
      </c>
      <c r="E34" s="85">
        <v>8.3617050780737117</v>
      </c>
      <c r="F34" s="85">
        <v>-16.470818545311694</v>
      </c>
      <c r="G34" s="110"/>
      <c r="H34" s="73">
        <v>474.08549604194491</v>
      </c>
      <c r="I34" s="116">
        <v>426.72020008977825</v>
      </c>
      <c r="J34" s="85">
        <v>18.485025380327251</v>
      </c>
      <c r="K34" s="85">
        <v>-9.9908764025921641</v>
      </c>
      <c r="L34" s="65"/>
      <c r="M34" s="64"/>
    </row>
    <row r="35" spans="1:13" s="66" customFormat="1" x14ac:dyDescent="0.25">
      <c r="A35" s="63"/>
      <c r="B35" s="109" t="s">
        <v>66</v>
      </c>
      <c r="C35" s="73">
        <v>82.958122937689751</v>
      </c>
      <c r="D35" s="116">
        <v>73.29514438841889</v>
      </c>
      <c r="E35" s="85">
        <v>3.8721322912640166</v>
      </c>
      <c r="F35" s="85">
        <v>-11.648019756339922</v>
      </c>
      <c r="G35" s="110"/>
      <c r="H35" s="73">
        <v>384.78210651042565</v>
      </c>
      <c r="I35" s="116">
        <v>368.70584383307744</v>
      </c>
      <c r="J35" s="85">
        <v>15.971910586129932</v>
      </c>
      <c r="K35" s="85">
        <v>-4.1780172220437279</v>
      </c>
      <c r="L35" s="65"/>
      <c r="M35" s="64"/>
    </row>
    <row r="36" spans="1:13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4"/>
    </row>
    <row r="37" spans="1:13" ht="15.75" x14ac:dyDescent="0.2">
      <c r="A37" s="8"/>
      <c r="B37" s="209" t="s">
        <v>296</v>
      </c>
      <c r="C37" s="209"/>
      <c r="D37" s="209"/>
      <c r="E37" s="209"/>
      <c r="F37" s="10"/>
      <c r="G37" s="209" t="s">
        <v>297</v>
      </c>
      <c r="H37" s="209"/>
      <c r="I37" s="209"/>
      <c r="J37" s="209"/>
      <c r="K37" s="209"/>
      <c r="L37" s="12"/>
      <c r="M37" s="64"/>
    </row>
    <row r="38" spans="1:13" ht="14.25" customHeight="1" x14ac:dyDescent="0.25">
      <c r="A38" s="8"/>
      <c r="B38" s="208" t="s">
        <v>338</v>
      </c>
      <c r="C38" s="208"/>
      <c r="D38" s="208"/>
      <c r="E38" s="208"/>
      <c r="F38" s="10"/>
      <c r="G38" s="208" t="s">
        <v>338</v>
      </c>
      <c r="H38" s="208"/>
      <c r="I38" s="208"/>
      <c r="J38" s="208"/>
      <c r="K38" s="208"/>
      <c r="L38" s="12"/>
      <c r="M38" s="64"/>
    </row>
    <row r="39" spans="1:1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</row>
    <row r="40" spans="1:1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3" x14ac:dyDescent="0.2">
      <c r="A49" s="137" t="s">
        <v>334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4"/>
    </row>
    <row r="50" spans="1:13" x14ac:dyDescent="0.2">
      <c r="A50" s="137" t="s">
        <v>78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 x14ac:dyDescent="0.2">
      <c r="A51" s="141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4"/>
    </row>
    <row r="52" spans="1:13" s="66" customFormat="1" ht="14.25" x14ac:dyDescent="0.2"/>
    <row r="53" spans="1:13" s="66" customFormat="1" ht="14.25" x14ac:dyDescent="0.2">
      <c r="B53" s="88"/>
      <c r="C53" s="88"/>
      <c r="D53" s="88"/>
      <c r="E53" s="88"/>
    </row>
    <row r="54" spans="1:13" s="66" customFormat="1" ht="14.25" x14ac:dyDescent="0.2"/>
    <row r="55" spans="1:13" s="66" customFormat="1" ht="14.25" x14ac:dyDescent="0.2"/>
    <row r="56" spans="1:13" s="66" customFormat="1" ht="14.25" x14ac:dyDescent="0.2"/>
    <row r="57" spans="1:13" s="66" customFormat="1" ht="14.25" x14ac:dyDescent="0.2"/>
    <row r="58" spans="1:13" s="66" customFormat="1" ht="14.25" x14ac:dyDescent="0.2"/>
    <row r="59" spans="1:13" s="66" customFormat="1" ht="14.25" x14ac:dyDescent="0.2"/>
    <row r="60" spans="1:13" s="66" customFormat="1" ht="14.25" x14ac:dyDescent="0.2"/>
    <row r="61" spans="1:13" s="66" customFormat="1" ht="14.25" x14ac:dyDescent="0.2"/>
    <row r="62" spans="1:13" s="66" customFormat="1" ht="14.25" x14ac:dyDescent="0.2"/>
    <row r="63" spans="1:13" s="66" customFormat="1" ht="14.25" x14ac:dyDescent="0.2"/>
    <row r="64" spans="1:13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  <row r="82" s="66" customFormat="1" ht="14.25" x14ac:dyDescent="0.2"/>
    <row r="83" s="66" customFormat="1" ht="14.25" x14ac:dyDescent="0.2"/>
    <row r="84" s="66" customFormat="1" ht="14.25" x14ac:dyDescent="0.2"/>
    <row r="85" s="66" customFormat="1" ht="14.25" x14ac:dyDescent="0.2"/>
    <row r="86" s="66" customFormat="1" ht="14.25" x14ac:dyDescent="0.2"/>
    <row r="87" s="66" customFormat="1" ht="14.25" x14ac:dyDescent="0.2"/>
    <row r="88" s="66" customFormat="1" ht="14.25" x14ac:dyDescent="0.2"/>
    <row r="89" s="66" customFormat="1" ht="14.25" x14ac:dyDescent="0.2"/>
    <row r="90" s="66" customFormat="1" ht="14.25" x14ac:dyDescent="0.2"/>
    <row r="91" s="66" customFormat="1" ht="14.25" x14ac:dyDescent="0.2"/>
    <row r="92" s="66" customFormat="1" ht="14.25" x14ac:dyDescent="0.2"/>
    <row r="93" s="66" customFormat="1" ht="14.25" x14ac:dyDescent="0.2"/>
    <row r="94" s="66" customFormat="1" ht="14.25" x14ac:dyDescent="0.2"/>
    <row r="95" s="66" customFormat="1" ht="14.25" x14ac:dyDescent="0.2"/>
    <row r="96" s="66" customFormat="1" ht="14.25" x14ac:dyDescent="0.2"/>
    <row r="97" s="66" customFormat="1" ht="14.25" x14ac:dyDescent="0.2"/>
    <row r="98" s="66" customFormat="1" ht="14.25" x14ac:dyDescent="0.2"/>
    <row r="99" s="66" customFormat="1" ht="14.25" x14ac:dyDescent="0.2"/>
    <row r="100" s="66" customFormat="1" ht="14.25" x14ac:dyDescent="0.2"/>
    <row r="101" s="66" customFormat="1" ht="14.25" x14ac:dyDescent="0.2"/>
    <row r="102" s="66" customFormat="1" ht="14.25" x14ac:dyDescent="0.2"/>
    <row r="103" s="66" customFormat="1" ht="14.25" x14ac:dyDescent="0.2"/>
    <row r="104" s="66" customFormat="1" ht="14.25" x14ac:dyDescent="0.2"/>
    <row r="105" s="66" customFormat="1" ht="14.25" x14ac:dyDescent="0.2"/>
    <row r="106" s="66" customFormat="1" ht="14.25" x14ac:dyDescent="0.2"/>
    <row r="107" s="66" customFormat="1" ht="14.25" x14ac:dyDescent="0.2"/>
    <row r="108" s="66" customFormat="1" ht="14.25" x14ac:dyDescent="0.2"/>
    <row r="109" s="66" customFormat="1" ht="14.25" x14ac:dyDescent="0.2"/>
    <row r="110" s="66" customFormat="1" ht="14.25" x14ac:dyDescent="0.2"/>
    <row r="111" s="66" customFormat="1" ht="14.25" x14ac:dyDescent="0.2"/>
    <row r="112" s="66" customFormat="1" ht="14.25" x14ac:dyDescent="0.2"/>
    <row r="113" s="66" customFormat="1" ht="14.25" x14ac:dyDescent="0.2"/>
    <row r="114" s="66" customFormat="1" ht="14.25" x14ac:dyDescent="0.2"/>
    <row r="115" s="66" customFormat="1" ht="14.25" x14ac:dyDescent="0.2"/>
    <row r="116" s="66" customFormat="1" ht="14.25" x14ac:dyDescent="0.2"/>
    <row r="117" s="66" customFormat="1" ht="14.25" x14ac:dyDescent="0.2"/>
    <row r="118" s="66" customFormat="1" ht="14.25" x14ac:dyDescent="0.2"/>
    <row r="119" s="66" customFormat="1" ht="14.25" x14ac:dyDescent="0.2"/>
    <row r="120" s="66" customFormat="1" ht="14.25" x14ac:dyDescent="0.2"/>
    <row r="121" s="66" customFormat="1" ht="14.25" x14ac:dyDescent="0.2"/>
    <row r="122" s="66" customFormat="1" ht="14.25" x14ac:dyDescent="0.2"/>
    <row r="123" s="66" customFormat="1" ht="14.25" x14ac:dyDescent="0.2"/>
    <row r="124" s="66" customFormat="1" ht="14.25" x14ac:dyDescent="0.2"/>
    <row r="125" s="66" customFormat="1" ht="14.25" x14ac:dyDescent="0.2"/>
    <row r="126" s="66" customFormat="1" ht="14.25" x14ac:dyDescent="0.2"/>
    <row r="127" s="66" customFormat="1" ht="14.25" x14ac:dyDescent="0.2"/>
    <row r="128" s="66" customFormat="1" ht="14.25" x14ac:dyDescent="0.2"/>
    <row r="129" s="66" customFormat="1" ht="14.25" x14ac:dyDescent="0.2"/>
    <row r="130" s="66" customFormat="1" ht="14.25" x14ac:dyDescent="0.2"/>
    <row r="131" s="66" customFormat="1" ht="14.25" x14ac:dyDescent="0.2"/>
    <row r="132" s="66" customFormat="1" ht="14.25" x14ac:dyDescent="0.2"/>
    <row r="133" s="66" customFormat="1" ht="14.25" x14ac:dyDescent="0.2"/>
    <row r="134" s="66" customFormat="1" ht="14.25" x14ac:dyDescent="0.2"/>
    <row r="135" s="66" customFormat="1" ht="14.25" x14ac:dyDescent="0.2"/>
    <row r="136" s="66" customFormat="1" ht="14.25" x14ac:dyDescent="0.2"/>
    <row r="137" s="66" customFormat="1" ht="14.25" x14ac:dyDescent="0.2"/>
    <row r="138" s="66" customFormat="1" ht="14.25" x14ac:dyDescent="0.2"/>
    <row r="139" s="66" customFormat="1" ht="14.25" x14ac:dyDescent="0.2"/>
  </sheetData>
  <mergeCells count="19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10" style="88" bestFit="1" customWidth="1"/>
    <col min="18" max="18" width="10.85546875" style="91"/>
    <col min="19" max="36" width="10.85546875" style="66"/>
    <col min="37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8" ht="15.75" x14ac:dyDescent="0.25">
      <c r="A7" s="8"/>
      <c r="B7" s="9"/>
      <c r="C7" s="200" t="s">
        <v>107</v>
      </c>
      <c r="D7" s="200"/>
      <c r="E7" s="200"/>
      <c r="F7" s="200"/>
      <c r="G7" s="200"/>
      <c r="H7" s="200"/>
      <c r="I7" s="200"/>
      <c r="J7" s="200"/>
      <c r="K7" s="200"/>
      <c r="L7" s="200"/>
      <c r="M7" s="200"/>
      <c r="N7" s="200"/>
      <c r="O7" s="12"/>
    </row>
    <row r="8" spans="1:18" ht="15.75" x14ac:dyDescent="0.25">
      <c r="A8" s="8"/>
      <c r="B8" s="9"/>
      <c r="C8" s="189" t="s">
        <v>345</v>
      </c>
      <c r="D8" s="189"/>
      <c r="E8" s="189"/>
      <c r="F8" s="189"/>
      <c r="G8" s="189"/>
      <c r="H8" s="189"/>
      <c r="I8" s="189"/>
      <c r="J8" s="189"/>
      <c r="K8" s="189"/>
      <c r="L8" s="189"/>
      <c r="M8" s="189"/>
      <c r="N8" s="189"/>
      <c r="O8" s="12"/>
    </row>
    <row r="9" spans="1:18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8" s="66" customFormat="1" ht="15.75" customHeight="1" x14ac:dyDescent="0.25">
      <c r="A10" s="63"/>
      <c r="B10" s="64"/>
      <c r="C10" s="192" t="s">
        <v>188</v>
      </c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65"/>
      <c r="P10" s="88"/>
      <c r="Q10" s="88"/>
      <c r="R10" s="91"/>
    </row>
    <row r="11" spans="1:18" s="66" customFormat="1" x14ac:dyDescent="0.25">
      <c r="A11" s="63"/>
      <c r="B11" s="64"/>
      <c r="C11" s="148" t="s">
        <v>171</v>
      </c>
      <c r="D11" s="129" t="s">
        <v>172</v>
      </c>
      <c r="E11" s="148" t="s">
        <v>173</v>
      </c>
      <c r="F11" s="148" t="s">
        <v>174</v>
      </c>
      <c r="G11" s="148" t="s">
        <v>175</v>
      </c>
      <c r="H11" s="148" t="s">
        <v>176</v>
      </c>
      <c r="I11" s="148" t="s">
        <v>177</v>
      </c>
      <c r="J11" s="148" t="s">
        <v>178</v>
      </c>
      <c r="K11" s="148" t="s">
        <v>179</v>
      </c>
      <c r="L11" s="148" t="s">
        <v>170</v>
      </c>
      <c r="M11" s="148" t="s">
        <v>180</v>
      </c>
      <c r="N11" s="148" t="s">
        <v>181</v>
      </c>
      <c r="O11" s="65"/>
      <c r="P11" s="224"/>
      <c r="Q11" s="88"/>
      <c r="R11" s="91"/>
    </row>
    <row r="12" spans="1:18" s="66" customFormat="1" ht="9.75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91"/>
    </row>
    <row r="13" spans="1:18" s="66" customFormat="1" x14ac:dyDescent="0.25">
      <c r="A13" s="63"/>
      <c r="B13" s="111"/>
      <c r="C13" s="192" t="s">
        <v>106</v>
      </c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2"/>
      <c r="O13" s="65"/>
      <c r="P13" s="88"/>
      <c r="Q13" s="88"/>
      <c r="R13" s="91"/>
    </row>
    <row r="14" spans="1:18" s="66" customFormat="1" ht="14.25" x14ac:dyDescent="0.2">
      <c r="A14" s="63"/>
      <c r="B14" s="105">
        <v>2013</v>
      </c>
      <c r="C14" s="85">
        <v>15.064418451272502</v>
      </c>
      <c r="D14" s="85">
        <v>14.449823466186743</v>
      </c>
      <c r="E14" s="85">
        <v>15.373290580694748</v>
      </c>
      <c r="F14" s="85">
        <v>18.426913769100544</v>
      </c>
      <c r="G14" s="85">
        <v>21.563570068549449</v>
      </c>
      <c r="H14" s="85">
        <v>20.830675299288352</v>
      </c>
      <c r="I14" s="85">
        <v>18.642961201791646</v>
      </c>
      <c r="J14" s="85">
        <v>16.672900548804162</v>
      </c>
      <c r="K14" s="85">
        <v>16.481011039547624</v>
      </c>
      <c r="L14" s="85">
        <v>17.177901512908686</v>
      </c>
      <c r="M14" s="85">
        <v>16.088421276369626</v>
      </c>
      <c r="N14" s="85">
        <v>17.627216356628121</v>
      </c>
      <c r="O14" s="65"/>
      <c r="P14" s="88"/>
      <c r="Q14" s="88"/>
      <c r="R14" s="91"/>
    </row>
    <row r="15" spans="1:18" s="66" customFormat="1" ht="14.25" x14ac:dyDescent="0.2">
      <c r="A15" s="63"/>
      <c r="B15" s="105">
        <v>2014</v>
      </c>
      <c r="C15" s="85">
        <v>18.357063851181497</v>
      </c>
      <c r="D15" s="85">
        <v>19.644279537456008</v>
      </c>
      <c r="E15" s="85">
        <v>19.008071301247771</v>
      </c>
      <c r="F15" s="85">
        <v>20.549642119519213</v>
      </c>
      <c r="G15" s="85">
        <v>21.174975452852536</v>
      </c>
      <c r="H15" s="85">
        <v>19.2774071775065</v>
      </c>
      <c r="I15" s="85">
        <v>17.358930041152266</v>
      </c>
      <c r="J15" s="85">
        <v>16.108335725906802</v>
      </c>
      <c r="K15" s="85">
        <v>19.510146425495268</v>
      </c>
      <c r="L15" s="85">
        <v>18.741627906976763</v>
      </c>
      <c r="M15" s="85">
        <v>16.991111111111135</v>
      </c>
      <c r="N15" s="85">
        <v>13.0650679456435</v>
      </c>
      <c r="O15" s="65"/>
      <c r="P15" s="88"/>
      <c r="Q15" s="88"/>
      <c r="R15" s="91"/>
    </row>
    <row r="16" spans="1:18" s="66" customFormat="1" x14ac:dyDescent="0.25">
      <c r="A16" s="63"/>
      <c r="B16" s="105">
        <v>2015</v>
      </c>
      <c r="C16" s="85">
        <v>12.428493871569401</v>
      </c>
      <c r="D16" s="85">
        <v>14.958638513252501</v>
      </c>
      <c r="E16" s="85">
        <v>17.026187055064231</v>
      </c>
      <c r="F16" s="85">
        <v>18.151754839830133</v>
      </c>
      <c r="G16" s="85">
        <v>18.379273033396064</v>
      </c>
      <c r="H16" s="85">
        <v>18.681297068816665</v>
      </c>
      <c r="I16" s="85">
        <v>18.817383640719598</v>
      </c>
      <c r="J16" s="85">
        <v>18.442909838659599</v>
      </c>
      <c r="K16" s="85">
        <v>18.411537289639998</v>
      </c>
      <c r="L16" s="86">
        <v>18.426355996944235</v>
      </c>
      <c r="M16" s="85"/>
      <c r="N16" s="85"/>
      <c r="O16" s="65"/>
      <c r="P16" s="88"/>
      <c r="Q16" s="88"/>
      <c r="R16" s="91"/>
    </row>
    <row r="17" spans="1:18" s="66" customFormat="1" x14ac:dyDescent="0.25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109</v>
      </c>
      <c r="R17" s="91"/>
    </row>
    <row r="18" spans="1:18" s="66" customFormat="1" x14ac:dyDescent="0.25">
      <c r="A18" s="63"/>
      <c r="B18" s="101" t="s">
        <v>314</v>
      </c>
      <c r="C18" s="85">
        <v>-5.9285699796120959</v>
      </c>
      <c r="D18" s="85">
        <v>-4.6856410242035071</v>
      </c>
      <c r="E18" s="85">
        <v>-1.9818842461835402</v>
      </c>
      <c r="F18" s="85">
        <v>-2.3978872796890798</v>
      </c>
      <c r="G18" s="85">
        <v>-2.7957024194564717</v>
      </c>
      <c r="H18" s="85">
        <v>-0.59611010868983527</v>
      </c>
      <c r="I18" s="85">
        <v>1.4584535995673313</v>
      </c>
      <c r="J18" s="85">
        <v>2.3345741127527972</v>
      </c>
      <c r="K18" s="85">
        <v>-1.0986091358552699</v>
      </c>
      <c r="L18" s="86">
        <v>-0.31527191003252852</v>
      </c>
      <c r="M18" s="85"/>
      <c r="N18" s="85"/>
      <c r="O18" s="65"/>
      <c r="P18" s="225" t="s">
        <v>225</v>
      </c>
      <c r="Q18" s="226">
        <v>15.064418451272502</v>
      </c>
      <c r="R18" s="106"/>
    </row>
    <row r="19" spans="1:18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225" t="s">
        <v>226</v>
      </c>
      <c r="Q19" s="226">
        <v>14.449823466186743</v>
      </c>
      <c r="R19" s="106"/>
    </row>
    <row r="20" spans="1:18" ht="15.75" x14ac:dyDescent="0.25">
      <c r="A20" s="8"/>
      <c r="B20" s="54"/>
      <c r="C20" s="209" t="s">
        <v>107</v>
      </c>
      <c r="D20" s="209"/>
      <c r="E20" s="209"/>
      <c r="F20" s="209"/>
      <c r="G20" s="209"/>
      <c r="H20" s="209"/>
      <c r="I20" s="209"/>
      <c r="J20" s="209"/>
      <c r="K20" s="209"/>
      <c r="L20" s="209"/>
      <c r="M20" s="209"/>
      <c r="N20" s="209"/>
      <c r="O20" s="12"/>
      <c r="P20" s="225" t="s">
        <v>227</v>
      </c>
      <c r="Q20" s="226">
        <v>15.373290580694748</v>
      </c>
      <c r="R20" s="106"/>
    </row>
    <row r="21" spans="1:18" ht="15.75" x14ac:dyDescent="0.25">
      <c r="A21" s="8"/>
      <c r="B21" s="10"/>
      <c r="C21" s="208" t="s">
        <v>345</v>
      </c>
      <c r="D21" s="208"/>
      <c r="E21" s="208"/>
      <c r="F21" s="208"/>
      <c r="G21" s="208"/>
      <c r="H21" s="208"/>
      <c r="I21" s="208"/>
      <c r="J21" s="208"/>
      <c r="K21" s="208"/>
      <c r="L21" s="208"/>
      <c r="M21" s="208"/>
      <c r="N21" s="208"/>
      <c r="O21" s="12"/>
      <c r="P21" s="225" t="s">
        <v>228</v>
      </c>
      <c r="Q21" s="226">
        <v>18.426913769100544</v>
      </c>
      <c r="R21" s="106"/>
    </row>
    <row r="22" spans="1:18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225" t="s">
        <v>229</v>
      </c>
      <c r="Q22" s="226">
        <v>21.563570068549449</v>
      </c>
      <c r="R22" s="106"/>
    </row>
    <row r="23" spans="1:18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225" t="s">
        <v>230</v>
      </c>
      <c r="Q23" s="226">
        <v>20.830675299288352</v>
      </c>
      <c r="R23" s="106"/>
    </row>
    <row r="24" spans="1:18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225" t="s">
        <v>231</v>
      </c>
      <c r="Q24" s="226">
        <v>18.642961201791646</v>
      </c>
      <c r="R24" s="106"/>
    </row>
    <row r="25" spans="1:18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225" t="s">
        <v>232</v>
      </c>
      <c r="Q25" s="226">
        <v>16.672900548804162</v>
      </c>
      <c r="R25" s="106"/>
    </row>
    <row r="26" spans="1:18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225" t="s">
        <v>224</v>
      </c>
      <c r="Q26" s="226">
        <v>16.481011039547624</v>
      </c>
      <c r="R26" s="106"/>
    </row>
    <row r="27" spans="1:18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225" t="s">
        <v>233</v>
      </c>
      <c r="Q27" s="226">
        <v>17.177901512908686</v>
      </c>
      <c r="R27" s="106"/>
    </row>
    <row r="28" spans="1:18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225" t="s">
        <v>268</v>
      </c>
      <c r="Q28" s="226">
        <v>16.088421276369626</v>
      </c>
      <c r="R28" s="106"/>
    </row>
    <row r="29" spans="1:18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225" t="s">
        <v>269</v>
      </c>
      <c r="Q29" s="226">
        <v>17.627216356628121</v>
      </c>
      <c r="R29" s="106"/>
    </row>
    <row r="30" spans="1:18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225" t="s">
        <v>234</v>
      </c>
      <c r="Q30" s="226">
        <v>18.357063851181497</v>
      </c>
      <c r="R30" s="106"/>
    </row>
    <row r="31" spans="1:18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225" t="s">
        <v>235</v>
      </c>
      <c r="Q31" s="226">
        <v>19.644279537456008</v>
      </c>
      <c r="R31" s="106"/>
    </row>
    <row r="32" spans="1:18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225" t="s">
        <v>236</v>
      </c>
      <c r="Q32" s="226">
        <v>19.008071301247771</v>
      </c>
      <c r="R32" s="106"/>
    </row>
    <row r="33" spans="1:18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225" t="s">
        <v>237</v>
      </c>
      <c r="Q33" s="226">
        <v>20.549642119519213</v>
      </c>
      <c r="R33" s="106"/>
    </row>
    <row r="34" spans="1:18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225" t="s">
        <v>238</v>
      </c>
      <c r="Q34" s="226">
        <v>21.174975452852536</v>
      </c>
      <c r="R34" s="106"/>
    </row>
    <row r="35" spans="1:18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225" t="s">
        <v>239</v>
      </c>
      <c r="Q35" s="226">
        <v>19.2774071775065</v>
      </c>
      <c r="R35" s="106"/>
    </row>
    <row r="36" spans="1:18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225" t="s">
        <v>240</v>
      </c>
      <c r="Q36" s="226">
        <v>17.358930041152266</v>
      </c>
      <c r="R36" s="106"/>
    </row>
    <row r="37" spans="1:18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25" t="s">
        <v>241</v>
      </c>
      <c r="Q37" s="226">
        <v>16.108335725906802</v>
      </c>
      <c r="R37" s="106"/>
    </row>
    <row r="38" spans="1:18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225" t="s">
        <v>192</v>
      </c>
      <c r="Q38" s="226">
        <v>19.510146425495268</v>
      </c>
      <c r="R38" s="106"/>
    </row>
    <row r="39" spans="1:18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225" t="s">
        <v>242</v>
      </c>
      <c r="Q39" s="226">
        <v>18.741627906976763</v>
      </c>
      <c r="R39" s="106"/>
    </row>
    <row r="40" spans="1:18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25" t="s">
        <v>270</v>
      </c>
      <c r="Q40" s="226">
        <v>16.991111111111135</v>
      </c>
      <c r="R40" s="106"/>
    </row>
    <row r="41" spans="1:18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25" t="s">
        <v>271</v>
      </c>
      <c r="Q41" s="226">
        <v>13.0650679456435</v>
      </c>
      <c r="R41" s="106"/>
    </row>
    <row r="42" spans="1:18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25" t="s">
        <v>315</v>
      </c>
      <c r="Q42" s="226">
        <v>12.428493871569401</v>
      </c>
      <c r="R42" s="106"/>
    </row>
    <row r="43" spans="1:18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25" t="s">
        <v>318</v>
      </c>
      <c r="Q43" s="226">
        <v>14.958638513252501</v>
      </c>
      <c r="R43" s="106"/>
    </row>
    <row r="44" spans="1:1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25" t="s">
        <v>319</v>
      </c>
      <c r="Q44" s="226">
        <v>17.026187055064231</v>
      </c>
      <c r="R44" s="106"/>
    </row>
    <row r="45" spans="1:1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225" t="s">
        <v>237</v>
      </c>
      <c r="Q45" s="226">
        <v>18.151754839830133</v>
      </c>
      <c r="R45" s="106"/>
    </row>
    <row r="46" spans="1:1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25" t="s">
        <v>328</v>
      </c>
      <c r="Q46" s="226">
        <v>18.379273033396064</v>
      </c>
      <c r="R46" s="106"/>
    </row>
    <row r="47" spans="1:18" ht="15.75" x14ac:dyDescent="0.25">
      <c r="A47" s="8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25" t="s">
        <v>329</v>
      </c>
      <c r="Q47" s="227">
        <v>18.681297068816665</v>
      </c>
      <c r="R47" s="106"/>
    </row>
    <row r="48" spans="1:18" ht="15.75" x14ac:dyDescent="0.25">
      <c r="A48" s="137" t="s">
        <v>334</v>
      </c>
      <c r="B48" s="10"/>
      <c r="C48" s="39"/>
      <c r="D48" s="39"/>
      <c r="E48" s="39"/>
      <c r="F48" s="39"/>
      <c r="G48" s="39"/>
      <c r="H48" s="39"/>
      <c r="I48" s="59"/>
      <c r="J48" s="59"/>
      <c r="K48" s="59"/>
      <c r="L48" s="59"/>
      <c r="M48" s="59"/>
      <c r="N48" s="59"/>
      <c r="O48" s="12"/>
      <c r="P48" s="225" t="s">
        <v>330</v>
      </c>
      <c r="Q48" s="227">
        <v>18.817383640719598</v>
      </c>
    </row>
    <row r="49" spans="1:36" x14ac:dyDescent="0.2">
      <c r="A49" s="141" t="s">
        <v>31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225" t="s">
        <v>331</v>
      </c>
      <c r="Q49" s="227">
        <v>18.442909838659599</v>
      </c>
    </row>
    <row r="50" spans="1:36" x14ac:dyDescent="0.2">
      <c r="A50" s="66"/>
      <c r="B50" s="88"/>
      <c r="C50" s="88"/>
      <c r="D50" s="88"/>
      <c r="E50" s="88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225" t="s">
        <v>332</v>
      </c>
      <c r="Q50" s="227">
        <v>18.411537289639998</v>
      </c>
    </row>
    <row r="51" spans="1:36" x14ac:dyDescent="0.2">
      <c r="A51" s="66"/>
      <c r="B51" s="88"/>
      <c r="C51" s="88"/>
      <c r="D51" s="88"/>
      <c r="E51" s="88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225" t="s">
        <v>344</v>
      </c>
      <c r="Q51" s="226">
        <v>18.426355996944235</v>
      </c>
    </row>
    <row r="52" spans="1:36" x14ac:dyDescent="0.2">
      <c r="A52" s="66"/>
      <c r="B52" s="66"/>
      <c r="C52" s="66"/>
      <c r="D52" s="66"/>
      <c r="E52" s="66"/>
      <c r="F52" s="66"/>
      <c r="G52" s="66"/>
      <c r="H52" s="66"/>
      <c r="I52" s="66"/>
      <c r="J52" s="66"/>
      <c r="K52" s="66"/>
      <c r="L52" s="66"/>
      <c r="M52" s="66"/>
      <c r="N52" s="66"/>
      <c r="O52" s="66"/>
      <c r="P52" s="225"/>
      <c r="Q52" s="227"/>
    </row>
    <row r="53" spans="1:36" x14ac:dyDescent="0.2">
      <c r="A53" s="66"/>
      <c r="B53" s="66"/>
      <c r="C53" s="66"/>
      <c r="D53" s="66"/>
      <c r="E53" s="66"/>
      <c r="F53" s="66"/>
      <c r="G53" s="66"/>
      <c r="H53" s="66"/>
      <c r="I53" s="66"/>
      <c r="J53" s="66"/>
      <c r="K53" s="66"/>
      <c r="L53" s="66"/>
      <c r="M53" s="66"/>
      <c r="N53" s="66"/>
      <c r="O53" s="66"/>
      <c r="P53" s="225"/>
    </row>
    <row r="54" spans="1:36" s="76" customFormat="1" x14ac:dyDescent="0.2">
      <c r="A54" s="66"/>
      <c r="B54" s="66"/>
      <c r="C54" s="66"/>
      <c r="D54" s="66"/>
      <c r="E54" s="66"/>
      <c r="F54" s="66"/>
      <c r="G54" s="66"/>
      <c r="H54" s="66"/>
      <c r="I54" s="66"/>
      <c r="J54" s="66"/>
      <c r="K54" s="66"/>
      <c r="L54" s="66"/>
      <c r="M54" s="66"/>
      <c r="N54" s="66"/>
      <c r="O54" s="66"/>
      <c r="P54" s="88"/>
      <c r="Q54" s="88"/>
      <c r="R54" s="91"/>
      <c r="S54" s="88"/>
      <c r="T54" s="88"/>
      <c r="U54" s="88"/>
      <c r="V54" s="88"/>
      <c r="W54" s="88"/>
      <c r="X54" s="88"/>
      <c r="Y54" s="88"/>
      <c r="Z54" s="88"/>
      <c r="AA54" s="88"/>
      <c r="AB54" s="88"/>
      <c r="AC54" s="88"/>
      <c r="AD54" s="88"/>
      <c r="AE54" s="88"/>
      <c r="AF54" s="88"/>
      <c r="AG54" s="88"/>
      <c r="AH54" s="88"/>
      <c r="AI54" s="88"/>
      <c r="AJ54" s="88"/>
    </row>
    <row r="55" spans="1:36" s="88" customFormat="1" ht="14.25" x14ac:dyDescent="0.2">
      <c r="A55" s="66"/>
      <c r="B55" s="66"/>
      <c r="C55" s="66"/>
      <c r="D55" s="66"/>
      <c r="E55" s="66"/>
      <c r="F55" s="66"/>
      <c r="G55" s="66"/>
      <c r="H55" s="138"/>
      <c r="I55" s="66"/>
      <c r="J55" s="66"/>
      <c r="K55" s="66"/>
      <c r="L55" s="66"/>
      <c r="M55" s="66"/>
      <c r="N55" s="66"/>
      <c r="O55" s="66"/>
      <c r="R55" s="91"/>
    </row>
    <row r="56" spans="1:36" s="88" customFormat="1" ht="14.25" x14ac:dyDescent="0.2">
      <c r="A56" s="66"/>
      <c r="B56" s="66"/>
      <c r="C56" s="66"/>
      <c r="D56" s="66"/>
      <c r="E56" s="66"/>
      <c r="F56" s="66"/>
      <c r="G56" s="66"/>
      <c r="H56" s="138"/>
      <c r="I56" s="66"/>
      <c r="J56" s="66"/>
      <c r="K56" s="66"/>
      <c r="L56" s="66"/>
      <c r="M56" s="66"/>
      <c r="N56" s="66"/>
      <c r="O56" s="66"/>
      <c r="R56" s="91"/>
    </row>
    <row r="57" spans="1:36" s="66" customFormat="1" ht="14.25" x14ac:dyDescent="0.2">
      <c r="H57" s="138"/>
      <c r="P57" s="88"/>
      <c r="Q57" s="88"/>
      <c r="R57" s="91"/>
    </row>
    <row r="58" spans="1:36" s="66" customFormat="1" ht="14.25" x14ac:dyDescent="0.2">
      <c r="H58" s="138"/>
      <c r="P58" s="88"/>
      <c r="Q58" s="88"/>
      <c r="R58" s="91"/>
    </row>
    <row r="59" spans="1:36" s="66" customFormat="1" ht="14.25" x14ac:dyDescent="0.2">
      <c r="H59" s="138"/>
      <c r="P59" s="88"/>
      <c r="Q59" s="88"/>
      <c r="R59" s="91"/>
    </row>
    <row r="60" spans="1:36" s="66" customFormat="1" ht="14.25" x14ac:dyDescent="0.2">
      <c r="H60" s="138"/>
      <c r="P60" s="88"/>
      <c r="Q60" s="88"/>
      <c r="R60" s="91"/>
    </row>
    <row r="61" spans="1:36" s="66" customFormat="1" ht="14.25" x14ac:dyDescent="0.2">
      <c r="H61" s="138"/>
      <c r="P61" s="88"/>
      <c r="Q61" s="88"/>
      <c r="R61" s="91"/>
    </row>
    <row r="62" spans="1:36" s="66" customFormat="1" ht="14.25" x14ac:dyDescent="0.2">
      <c r="P62" s="88"/>
      <c r="Q62" s="88"/>
      <c r="R62" s="91"/>
    </row>
    <row r="63" spans="1:36" s="66" customFormat="1" ht="14.25" x14ac:dyDescent="0.2">
      <c r="P63" s="88"/>
      <c r="Q63" s="88"/>
      <c r="R63" s="91"/>
    </row>
    <row r="64" spans="1:36" s="66" customFormat="1" ht="14.25" x14ac:dyDescent="0.2">
      <c r="P64" s="88"/>
      <c r="Q64" s="88"/>
      <c r="R64" s="91"/>
    </row>
    <row r="65" spans="1:18" s="66" customFormat="1" ht="14.25" x14ac:dyDescent="0.2">
      <c r="P65" s="88"/>
      <c r="Q65" s="88"/>
      <c r="R65" s="91"/>
    </row>
    <row r="66" spans="1:18" s="66" customFormat="1" ht="14.25" x14ac:dyDescent="0.2">
      <c r="P66" s="88"/>
      <c r="Q66" s="88"/>
      <c r="R66" s="91"/>
    </row>
    <row r="67" spans="1:18" s="66" customFormat="1" ht="14.25" x14ac:dyDescent="0.2">
      <c r="P67" s="88"/>
      <c r="Q67" s="88"/>
      <c r="R67" s="91"/>
    </row>
    <row r="68" spans="1:18" s="66" customFormat="1" ht="14.25" x14ac:dyDescent="0.2">
      <c r="P68" s="88"/>
      <c r="Q68" s="88"/>
      <c r="R68" s="91"/>
    </row>
    <row r="69" spans="1:18" s="66" customFormat="1" ht="14.25" x14ac:dyDescent="0.2">
      <c r="P69" s="88"/>
      <c r="Q69" s="88"/>
      <c r="R69" s="91"/>
    </row>
    <row r="70" spans="1:18" s="66" customFormat="1" ht="14.25" x14ac:dyDescent="0.2">
      <c r="P70" s="88"/>
      <c r="Q70" s="88"/>
      <c r="R70" s="91"/>
    </row>
    <row r="71" spans="1:18" s="66" customFormat="1" ht="14.25" x14ac:dyDescent="0.2">
      <c r="P71" s="88"/>
      <c r="Q71" s="88"/>
      <c r="R71" s="91"/>
    </row>
    <row r="72" spans="1:18" s="66" customFormat="1" ht="14.25" x14ac:dyDescent="0.2">
      <c r="P72" s="88"/>
      <c r="Q72" s="88"/>
      <c r="R72" s="91"/>
    </row>
    <row r="73" spans="1:18" s="66" customFormat="1" ht="14.25" x14ac:dyDescent="0.2">
      <c r="P73" s="88"/>
      <c r="Q73" s="88"/>
      <c r="R73" s="91"/>
    </row>
    <row r="74" spans="1:18" s="66" customFormat="1" ht="14.25" x14ac:dyDescent="0.2">
      <c r="P74" s="88"/>
      <c r="Q74" s="88"/>
      <c r="R74" s="91"/>
    </row>
    <row r="75" spans="1:18" s="66" customFormat="1" ht="14.25" x14ac:dyDescent="0.2">
      <c r="P75" s="88"/>
      <c r="Q75" s="88"/>
      <c r="R75" s="91"/>
    </row>
    <row r="76" spans="1:18" s="66" customFormat="1" ht="14.25" x14ac:dyDescent="0.2">
      <c r="P76" s="88"/>
      <c r="Q76" s="88"/>
      <c r="R76" s="91"/>
    </row>
    <row r="77" spans="1:18" s="66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8"/>
      <c r="Q77" s="88"/>
      <c r="R77" s="91"/>
    </row>
    <row r="78" spans="1:18" s="66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8"/>
      <c r="Q78" s="88"/>
      <c r="R78" s="91"/>
    </row>
    <row r="79" spans="1:18" s="66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8"/>
      <c r="Q79" s="88"/>
      <c r="R79" s="91"/>
    </row>
    <row r="80" spans="1:18" s="66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8"/>
      <c r="Q80" s="88"/>
      <c r="R80" s="91"/>
    </row>
    <row r="81" spans="1:18" s="66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8"/>
      <c r="Q81" s="88"/>
      <c r="R81" s="91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8" width="11.5703125" style="7" customWidth="1"/>
    <col min="9" max="9" width="17.85546875" style="7" customWidth="1"/>
    <col min="10" max="10" width="1.85546875" style="7" customWidth="1"/>
    <col min="11" max="11" width="10.85546875" style="66"/>
    <col min="12" max="12" width="15.7109375" style="88" bestFit="1" customWidth="1"/>
    <col min="13" max="13" width="6.42578125" style="88" bestFit="1" customWidth="1"/>
    <col min="14" max="31" width="10.85546875" style="66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3" ht="15.75" x14ac:dyDescent="0.25">
      <c r="A7" s="8"/>
      <c r="B7" s="9"/>
      <c r="C7" s="189" t="s">
        <v>108</v>
      </c>
      <c r="D7" s="189"/>
      <c r="E7" s="189"/>
      <c r="F7" s="189"/>
      <c r="G7" s="189"/>
      <c r="H7" s="189"/>
      <c r="I7" s="189"/>
      <c r="J7" s="12"/>
      <c r="K7" s="64"/>
    </row>
    <row r="8" spans="1:13" ht="15.75" x14ac:dyDescent="0.25">
      <c r="A8" s="8"/>
      <c r="B8" s="9"/>
      <c r="C8" s="189" t="s">
        <v>345</v>
      </c>
      <c r="D8" s="189"/>
      <c r="E8" s="189"/>
      <c r="F8" s="189"/>
      <c r="G8" s="189"/>
      <c r="H8" s="189"/>
      <c r="I8" s="189"/>
      <c r="J8" s="12"/>
      <c r="K8" s="64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3" s="66" customFormat="1" ht="15.75" customHeight="1" x14ac:dyDescent="0.25">
      <c r="A10" s="63"/>
      <c r="B10" s="64"/>
      <c r="C10" s="192" t="s">
        <v>336</v>
      </c>
      <c r="D10" s="192"/>
      <c r="E10" s="197" t="s">
        <v>308</v>
      </c>
      <c r="F10" s="111"/>
      <c r="G10" s="192" t="s">
        <v>337</v>
      </c>
      <c r="H10" s="192"/>
      <c r="I10" s="197" t="s">
        <v>308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1">
        <v>2014</v>
      </c>
      <c r="D11" s="153">
        <v>2015</v>
      </c>
      <c r="E11" s="197"/>
      <c r="F11" s="111"/>
      <c r="G11" s="111">
        <v>2014</v>
      </c>
      <c r="H11" s="153">
        <v>2015</v>
      </c>
      <c r="I11" s="197"/>
      <c r="J11" s="65"/>
      <c r="L11" s="88"/>
      <c r="M11" s="88"/>
    </row>
    <row r="12" spans="1:13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228"/>
      <c r="M12" s="228" t="s">
        <v>109</v>
      </c>
    </row>
    <row r="13" spans="1:13" s="66" customFormat="1" ht="15" customHeight="1" x14ac:dyDescent="0.25">
      <c r="A13" s="63"/>
      <c r="B13" s="64" t="s">
        <v>42</v>
      </c>
      <c r="C13" s="85">
        <v>31.68271710537087</v>
      </c>
      <c r="D13" s="108">
        <v>29.268268543108977</v>
      </c>
      <c r="E13" s="85">
        <v>-2.4144485622618923</v>
      </c>
      <c r="F13" s="186"/>
      <c r="G13" s="85">
        <v>28.499608639251139</v>
      </c>
      <c r="H13" s="108">
        <v>25.644290982158633</v>
      </c>
      <c r="I13" s="85">
        <v>-2.8553176570925061</v>
      </c>
      <c r="J13" s="65"/>
      <c r="K13" s="64"/>
      <c r="L13" s="229" t="s">
        <v>42</v>
      </c>
      <c r="M13" s="229">
        <v>29.268268543108977</v>
      </c>
    </row>
    <row r="14" spans="1:13" s="66" customFormat="1" ht="14.25" customHeight="1" x14ac:dyDescent="0.25">
      <c r="A14" s="63"/>
      <c r="B14" s="64" t="s">
        <v>36</v>
      </c>
      <c r="C14" s="85">
        <v>23.216778361645272</v>
      </c>
      <c r="D14" s="108">
        <v>21.892701623936222</v>
      </c>
      <c r="E14" s="85">
        <v>-1.3240767377090492</v>
      </c>
      <c r="F14" s="184"/>
      <c r="G14" s="85">
        <v>21.163722478238608</v>
      </c>
      <c r="H14" s="108">
        <v>24.687660010240659</v>
      </c>
      <c r="I14" s="85">
        <v>3.5239375320020514</v>
      </c>
      <c r="J14" s="65"/>
      <c r="K14" s="64"/>
      <c r="L14" s="229" t="s">
        <v>39</v>
      </c>
      <c r="M14" s="229">
        <v>27.61270711189189</v>
      </c>
    </row>
    <row r="15" spans="1:13" s="66" customFormat="1" ht="15" customHeight="1" x14ac:dyDescent="0.25">
      <c r="A15" s="63"/>
      <c r="B15" s="64" t="s">
        <v>39</v>
      </c>
      <c r="C15" s="85">
        <v>25.200417213207487</v>
      </c>
      <c r="D15" s="108">
        <v>27.61270711189189</v>
      </c>
      <c r="E15" s="85">
        <v>2.4122898986844028</v>
      </c>
      <c r="F15" s="186"/>
      <c r="G15" s="85">
        <v>26.03110085540602</v>
      </c>
      <c r="H15" s="108">
        <v>24.356408159556583</v>
      </c>
      <c r="I15" s="85">
        <v>-1.674692695849437</v>
      </c>
      <c r="J15" s="65"/>
      <c r="K15" s="64"/>
      <c r="L15" s="229" t="s">
        <v>35</v>
      </c>
      <c r="M15" s="229">
        <v>22.444281732458844</v>
      </c>
    </row>
    <row r="16" spans="1:13" s="66" customFormat="1" ht="15" customHeight="1" x14ac:dyDescent="0.25">
      <c r="A16" s="63"/>
      <c r="B16" s="64" t="s">
        <v>35</v>
      </c>
      <c r="C16" s="85">
        <v>24.735261535362053</v>
      </c>
      <c r="D16" s="108">
        <v>22.444281732458844</v>
      </c>
      <c r="E16" s="85">
        <v>-2.2909798029032089</v>
      </c>
      <c r="F16" s="182"/>
      <c r="G16" s="85">
        <v>22.791819008658369</v>
      </c>
      <c r="H16" s="108">
        <v>23.462152743511762</v>
      </c>
      <c r="I16" s="85">
        <v>0.67033373485339354</v>
      </c>
      <c r="J16" s="65"/>
      <c r="K16" s="64"/>
      <c r="L16" s="229" t="s">
        <v>43</v>
      </c>
      <c r="M16" s="229">
        <v>22.159864338751877</v>
      </c>
    </row>
    <row r="17" spans="1:13" s="66" customFormat="1" ht="15" customHeight="1" x14ac:dyDescent="0.25">
      <c r="A17" s="63"/>
      <c r="B17" s="64" t="s">
        <v>43</v>
      </c>
      <c r="C17" s="85">
        <v>24.4693472352713</v>
      </c>
      <c r="D17" s="108">
        <v>22.159864338751877</v>
      </c>
      <c r="E17" s="85">
        <v>-2.3094828965194232</v>
      </c>
      <c r="F17" s="159"/>
      <c r="G17" s="85">
        <v>23.835416666666664</v>
      </c>
      <c r="H17" s="108">
        <v>23.335431846305113</v>
      </c>
      <c r="I17" s="85">
        <v>-0.49998482036155067</v>
      </c>
      <c r="J17" s="65"/>
      <c r="K17" s="64"/>
      <c r="L17" s="229" t="s">
        <v>36</v>
      </c>
      <c r="M17" s="229">
        <v>21.892701623936222</v>
      </c>
    </row>
    <row r="18" spans="1:13" s="66" customFormat="1" ht="15" customHeight="1" x14ac:dyDescent="0.25">
      <c r="A18" s="63"/>
      <c r="B18" s="64" t="s">
        <v>34</v>
      </c>
      <c r="C18" s="85">
        <v>23.38405411458341</v>
      </c>
      <c r="D18" s="108">
        <v>20.146602194276465</v>
      </c>
      <c r="E18" s="85">
        <v>-3.2374519203069454</v>
      </c>
      <c r="F18" s="184"/>
      <c r="G18" s="85">
        <v>21.38658126297824</v>
      </c>
      <c r="H18" s="108">
        <v>19.885996326905417</v>
      </c>
      <c r="I18" s="85">
        <v>-1.5005849360728227</v>
      </c>
      <c r="J18" s="65"/>
      <c r="K18" s="64"/>
      <c r="L18" s="229" t="s">
        <v>41</v>
      </c>
      <c r="M18" s="229">
        <v>21.336191746648979</v>
      </c>
    </row>
    <row r="19" spans="1:13" s="66" customFormat="1" ht="14.25" customHeight="1" x14ac:dyDescent="0.25">
      <c r="A19" s="63"/>
      <c r="B19" s="101" t="s">
        <v>189</v>
      </c>
      <c r="C19" s="72">
        <v>21.142349163095247</v>
      </c>
      <c r="D19" s="86">
        <v>19.765602041289874</v>
      </c>
      <c r="E19" s="72">
        <v>-1.3767471218053728</v>
      </c>
      <c r="F19" s="186"/>
      <c r="G19" s="72">
        <v>20.478740861867749</v>
      </c>
      <c r="H19" s="86">
        <v>19.633394108082459</v>
      </c>
      <c r="I19" s="72">
        <v>-0.84534675378528945</v>
      </c>
      <c r="J19" s="65"/>
      <c r="K19" s="64"/>
      <c r="L19" s="229" t="s">
        <v>40</v>
      </c>
      <c r="M19" s="229">
        <v>21.18500664397758</v>
      </c>
    </row>
    <row r="20" spans="1:13" s="66" customFormat="1" ht="15" customHeight="1" x14ac:dyDescent="0.25">
      <c r="A20" s="63"/>
      <c r="B20" s="64" t="s">
        <v>40</v>
      </c>
      <c r="C20" s="85">
        <v>23.887744542591857</v>
      </c>
      <c r="D20" s="108">
        <v>21.18500664397758</v>
      </c>
      <c r="E20" s="85">
        <v>-2.7027378986142772</v>
      </c>
      <c r="F20" s="184"/>
      <c r="G20" s="85">
        <v>25.847738393603056</v>
      </c>
      <c r="H20" s="108">
        <v>18.808866681878197</v>
      </c>
      <c r="I20" s="85">
        <v>-7.0388717117248589</v>
      </c>
      <c r="J20" s="65"/>
      <c r="K20" s="64"/>
      <c r="L20" s="229" t="s">
        <v>34</v>
      </c>
      <c r="M20" s="229">
        <v>20.146602194276465</v>
      </c>
    </row>
    <row r="21" spans="1:13" s="66" customFormat="1" ht="14.25" customHeight="1" x14ac:dyDescent="0.25">
      <c r="A21" s="63"/>
      <c r="B21" s="101" t="s">
        <v>1</v>
      </c>
      <c r="C21" s="86">
        <v>18.751815979707427</v>
      </c>
      <c r="D21" s="86">
        <v>16.955997087265843</v>
      </c>
      <c r="E21" s="86">
        <v>-1.7958188924415843</v>
      </c>
      <c r="F21" s="186"/>
      <c r="G21" s="86">
        <v>18.741627906976746</v>
      </c>
      <c r="H21" s="86">
        <v>18.426355996944235</v>
      </c>
      <c r="I21" s="86">
        <v>-0.31527191003251076</v>
      </c>
      <c r="J21" s="65"/>
      <c r="K21" s="64"/>
      <c r="L21" s="229" t="s">
        <v>189</v>
      </c>
      <c r="M21" s="229">
        <v>19.765602041289874</v>
      </c>
    </row>
    <row r="22" spans="1:13" s="66" customFormat="1" ht="14.25" customHeight="1" x14ac:dyDescent="0.25">
      <c r="A22" s="63"/>
      <c r="B22" s="64" t="s">
        <v>33</v>
      </c>
      <c r="C22" s="85">
        <v>18.005987688471496</v>
      </c>
      <c r="D22" s="108">
        <v>17.558583713802019</v>
      </c>
      <c r="E22" s="85">
        <v>-0.44740397466947712</v>
      </c>
      <c r="F22" s="186"/>
      <c r="G22" s="85">
        <v>17.490025013441802</v>
      </c>
      <c r="H22" s="108">
        <v>18.305379761501396</v>
      </c>
      <c r="I22" s="85">
        <v>0.81535474805959396</v>
      </c>
      <c r="J22" s="65"/>
      <c r="K22" s="64"/>
      <c r="L22" s="229" t="s">
        <v>33</v>
      </c>
      <c r="M22" s="229">
        <v>17.558583713802019</v>
      </c>
    </row>
    <row r="23" spans="1:13" s="66" customFormat="1" ht="14.25" customHeight="1" x14ac:dyDescent="0.25">
      <c r="A23" s="63"/>
      <c r="B23" s="64" t="s">
        <v>41</v>
      </c>
      <c r="C23" s="85">
        <v>28.542141185364112</v>
      </c>
      <c r="D23" s="108">
        <v>21.336191746648979</v>
      </c>
      <c r="E23" s="85">
        <v>-7.2059494387151339</v>
      </c>
      <c r="F23" s="186"/>
      <c r="G23" s="85">
        <v>28.466051632277342</v>
      </c>
      <c r="H23" s="108">
        <v>18.001149177619766</v>
      </c>
      <c r="I23" s="85">
        <v>-10.464902454657576</v>
      </c>
      <c r="J23" s="65"/>
      <c r="K23" s="64"/>
      <c r="L23" s="229" t="s">
        <v>1</v>
      </c>
      <c r="M23" s="229">
        <v>16.955997087265843</v>
      </c>
    </row>
    <row r="24" spans="1:13" s="66" customFormat="1" ht="14.25" customHeight="1" x14ac:dyDescent="0.25">
      <c r="A24" s="63"/>
      <c r="B24" s="64" t="s">
        <v>182</v>
      </c>
      <c r="C24" s="85">
        <v>12.335694644380682</v>
      </c>
      <c r="D24" s="108">
        <v>14.57086740419372</v>
      </c>
      <c r="E24" s="85">
        <v>2.2351727598130378</v>
      </c>
      <c r="F24" s="184"/>
      <c r="G24" s="85">
        <v>9.8199870708945927</v>
      </c>
      <c r="H24" s="108">
        <v>17.494429773204782</v>
      </c>
      <c r="I24" s="85">
        <v>7.6744427023101895</v>
      </c>
      <c r="J24" s="65"/>
      <c r="K24" s="64"/>
      <c r="L24" s="229" t="s">
        <v>182</v>
      </c>
      <c r="M24" s="229">
        <v>14.57086740419372</v>
      </c>
    </row>
    <row r="25" spans="1:13" s="66" customFormat="1" ht="14.25" customHeight="1" x14ac:dyDescent="0.25">
      <c r="A25" s="63"/>
      <c r="B25" s="64" t="s">
        <v>37</v>
      </c>
      <c r="C25" s="85">
        <v>10.509709087935382</v>
      </c>
      <c r="D25" s="108">
        <v>10.687413493597427</v>
      </c>
      <c r="E25" s="85">
        <v>0.17770440566204471</v>
      </c>
      <c r="F25" s="165"/>
      <c r="G25" s="85">
        <v>10.884201360137189</v>
      </c>
      <c r="H25" s="108">
        <v>11.46106304844391</v>
      </c>
      <c r="I25" s="85">
        <v>0.57686168830672102</v>
      </c>
      <c r="J25" s="65"/>
      <c r="K25" s="64"/>
      <c r="L25" s="229" t="s">
        <v>38</v>
      </c>
      <c r="M25" s="229">
        <v>11.134340902858332</v>
      </c>
    </row>
    <row r="26" spans="1:13" s="66" customFormat="1" ht="14.25" customHeight="1" x14ac:dyDescent="0.2">
      <c r="A26" s="63"/>
      <c r="B26" s="64" t="s">
        <v>38</v>
      </c>
      <c r="C26" s="85">
        <v>10.12887042634693</v>
      </c>
      <c r="D26" s="108">
        <v>11.134340902858332</v>
      </c>
      <c r="E26" s="85">
        <v>1.0054704765114018</v>
      </c>
      <c r="F26" s="185"/>
      <c r="G26" s="85">
        <v>11.265750915750916</v>
      </c>
      <c r="H26" s="108">
        <v>11.364938896801533</v>
      </c>
      <c r="I26" s="85">
        <v>9.9187981050617324E-2</v>
      </c>
      <c r="J26" s="65"/>
      <c r="K26" s="64"/>
      <c r="L26" s="229" t="s">
        <v>37</v>
      </c>
      <c r="M26" s="229">
        <v>10.687413493597427</v>
      </c>
    </row>
    <row r="27" spans="1:13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x14ac:dyDescent="0.25">
      <c r="A28" s="63"/>
      <c r="B28" s="101" t="s">
        <v>118</v>
      </c>
      <c r="C28" s="72">
        <v>-2.3905331833878201</v>
      </c>
      <c r="D28" s="86">
        <v>-2.8096049540240315</v>
      </c>
      <c r="E28" s="109"/>
      <c r="F28" s="109"/>
      <c r="G28" s="72">
        <v>-1.7371129548910034</v>
      </c>
      <c r="H28" s="86">
        <v>-1.2070381111382247</v>
      </c>
      <c r="I28" s="109"/>
      <c r="J28" s="65"/>
      <c r="K28" s="64"/>
      <c r="L28" s="88"/>
      <c r="M28" s="88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3" ht="15.75" x14ac:dyDescent="0.2">
      <c r="A30" s="8"/>
      <c r="B30" s="33"/>
      <c r="C30" s="190" t="s">
        <v>207</v>
      </c>
      <c r="D30" s="190"/>
      <c r="E30" s="190"/>
      <c r="F30" s="190"/>
      <c r="G30" s="190"/>
      <c r="H30" s="190"/>
      <c r="I30" s="190"/>
      <c r="J30" s="12"/>
      <c r="K30" s="64"/>
    </row>
    <row r="31" spans="1:13" ht="15.75" x14ac:dyDescent="0.2">
      <c r="A31" s="8"/>
      <c r="B31" s="33"/>
      <c r="C31" s="190" t="s">
        <v>346</v>
      </c>
      <c r="D31" s="190"/>
      <c r="E31" s="190"/>
      <c r="F31" s="190"/>
      <c r="G31" s="190"/>
      <c r="H31" s="190"/>
      <c r="I31" s="190"/>
      <c r="J31" s="12"/>
      <c r="K31" s="64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37" t="s">
        <v>334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37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1" x14ac:dyDescent="0.2">
      <c r="A49" s="137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1" x14ac:dyDescent="0.2">
      <c r="A50" s="137" t="s">
        <v>277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1" x14ac:dyDescent="0.2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189" t="s">
        <v>110</v>
      </c>
      <c r="D7" s="189"/>
      <c r="E7" s="189"/>
      <c r="F7" s="189"/>
      <c r="G7" s="189"/>
      <c r="H7" s="189"/>
      <c r="I7" s="189"/>
      <c r="J7" s="189"/>
      <c r="K7" s="189"/>
      <c r="L7" s="12"/>
      <c r="M7" s="10"/>
    </row>
    <row r="8" spans="1:14" ht="15.75" x14ac:dyDescent="0.25">
      <c r="A8" s="8"/>
      <c r="B8" s="9"/>
      <c r="C8" s="189" t="s">
        <v>345</v>
      </c>
      <c r="D8" s="189"/>
      <c r="E8" s="189"/>
      <c r="F8" s="189"/>
      <c r="G8" s="189"/>
      <c r="H8" s="189"/>
      <c r="I8" s="189"/>
      <c r="J8" s="189"/>
      <c r="K8" s="189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6" customFormat="1" x14ac:dyDescent="0.25">
      <c r="A11" s="63"/>
      <c r="B11" s="110"/>
      <c r="C11" s="111"/>
      <c r="D11" s="111"/>
      <c r="E11" s="220" t="s">
        <v>345</v>
      </c>
      <c r="F11" s="220"/>
      <c r="G11" s="220"/>
      <c r="H11" s="220"/>
      <c r="I11" s="64"/>
      <c r="J11" s="110"/>
      <c r="K11" s="110"/>
      <c r="L11" s="65"/>
      <c r="M11" s="64"/>
    </row>
    <row r="12" spans="1:14" s="66" customFormat="1" ht="35.25" customHeight="1" x14ac:dyDescent="0.25">
      <c r="A12" s="63"/>
      <c r="B12" s="64"/>
      <c r="C12" s="64"/>
      <c r="D12" s="64"/>
      <c r="E12" s="64"/>
      <c r="F12" s="192" t="s">
        <v>109</v>
      </c>
      <c r="G12" s="192"/>
      <c r="H12" s="202" t="s">
        <v>308</v>
      </c>
      <c r="I12" s="64"/>
      <c r="J12" s="64"/>
      <c r="K12" s="64"/>
      <c r="L12" s="65"/>
      <c r="M12" s="64"/>
    </row>
    <row r="13" spans="1:14" s="66" customFormat="1" ht="15.75" customHeight="1" x14ac:dyDescent="0.25">
      <c r="A13" s="63"/>
      <c r="B13" s="64"/>
      <c r="C13" s="64"/>
      <c r="D13" s="64"/>
      <c r="E13" s="64"/>
      <c r="F13" s="111">
        <v>2014</v>
      </c>
      <c r="G13" s="153">
        <v>2015</v>
      </c>
      <c r="H13" s="197"/>
      <c r="I13" s="64"/>
      <c r="J13" s="64"/>
      <c r="K13" s="64"/>
      <c r="L13" s="65"/>
      <c r="N13" s="84"/>
    </row>
    <row r="14" spans="1:14" s="66" customFormat="1" ht="6" customHeight="1" x14ac:dyDescent="0.25">
      <c r="A14" s="63"/>
      <c r="B14" s="64"/>
      <c r="C14" s="64"/>
      <c r="D14" s="64"/>
      <c r="E14" s="64"/>
      <c r="F14" s="111"/>
      <c r="G14" s="111"/>
      <c r="H14" s="111"/>
      <c r="I14" s="64"/>
      <c r="J14" s="64"/>
      <c r="K14" s="64"/>
      <c r="L14" s="65"/>
      <c r="M14" s="64"/>
    </row>
    <row r="15" spans="1:14" s="66" customFormat="1" x14ac:dyDescent="0.25">
      <c r="A15" s="63"/>
      <c r="B15" s="64"/>
      <c r="C15" s="64"/>
      <c r="D15" s="64"/>
      <c r="E15" s="101" t="s">
        <v>111</v>
      </c>
      <c r="F15" s="71">
        <v>17.490025013441802</v>
      </c>
      <c r="G15" s="71">
        <v>18.305379761501396</v>
      </c>
      <c r="H15" s="71">
        <v>0.81535474805959396</v>
      </c>
      <c r="I15" s="64"/>
      <c r="J15" s="64"/>
      <c r="K15" s="64"/>
      <c r="L15" s="65"/>
      <c r="M15" s="64"/>
    </row>
    <row r="16" spans="1:14" s="66" customFormat="1" x14ac:dyDescent="0.25">
      <c r="A16" s="63"/>
      <c r="B16" s="64"/>
      <c r="C16" s="64"/>
      <c r="D16" s="64"/>
      <c r="E16" s="64" t="s">
        <v>61</v>
      </c>
      <c r="F16" s="73">
        <v>35.083333333333336</v>
      </c>
      <c r="G16" s="71">
        <v>30</v>
      </c>
      <c r="H16" s="73">
        <v>-5.0833333333333357</v>
      </c>
      <c r="I16" s="64"/>
      <c r="J16" s="64"/>
      <c r="K16" s="64"/>
      <c r="L16" s="65"/>
      <c r="M16" s="64"/>
    </row>
    <row r="17" spans="1:15" s="66" customFormat="1" x14ac:dyDescent="0.25">
      <c r="A17" s="63"/>
      <c r="B17" s="64"/>
      <c r="C17" s="64"/>
      <c r="D17" s="64"/>
      <c r="E17" s="64" t="s">
        <v>190</v>
      </c>
      <c r="F17" s="73"/>
      <c r="G17" s="71"/>
      <c r="H17" s="73"/>
      <c r="I17" s="64"/>
      <c r="J17" s="64"/>
      <c r="K17" s="64"/>
      <c r="L17" s="65"/>
      <c r="M17" s="64"/>
    </row>
    <row r="18" spans="1:15" s="66" customFormat="1" x14ac:dyDescent="0.25">
      <c r="A18" s="63"/>
      <c r="B18" s="64"/>
      <c r="C18" s="64"/>
      <c r="D18" s="64"/>
      <c r="E18" s="64" t="s">
        <v>62</v>
      </c>
      <c r="F18" s="73">
        <v>35.083333333333336</v>
      </c>
      <c r="G18" s="71">
        <v>19.277777777777779</v>
      </c>
      <c r="H18" s="73">
        <v>-15.805555555555557</v>
      </c>
      <c r="I18" s="64"/>
      <c r="J18" s="64"/>
      <c r="K18" s="64"/>
      <c r="L18" s="65"/>
      <c r="M18" s="64"/>
    </row>
    <row r="19" spans="1:15" s="66" customFormat="1" x14ac:dyDescent="0.25">
      <c r="A19" s="63"/>
      <c r="B19" s="64"/>
      <c r="C19" s="64"/>
      <c r="D19" s="64"/>
      <c r="E19" s="64" t="s">
        <v>63</v>
      </c>
      <c r="F19" s="73">
        <v>35.465359477124188</v>
      </c>
      <c r="G19" s="71">
        <v>17.535714285714288</v>
      </c>
      <c r="H19" s="73">
        <v>-17.9296451914099</v>
      </c>
      <c r="I19" s="64"/>
      <c r="J19" s="64"/>
      <c r="K19" s="64"/>
      <c r="L19" s="65"/>
      <c r="M19" s="64"/>
    </row>
    <row r="20" spans="1:15" s="66" customFormat="1" x14ac:dyDescent="0.25">
      <c r="A20" s="63"/>
      <c r="B20" s="64"/>
      <c r="C20" s="64"/>
      <c r="D20" s="64"/>
      <c r="E20" s="64" t="s">
        <v>64</v>
      </c>
      <c r="F20" s="73">
        <v>13.734090909090909</v>
      </c>
      <c r="G20" s="71">
        <v>15.417963605743575</v>
      </c>
      <c r="H20" s="73">
        <v>1.6838726966526654</v>
      </c>
      <c r="I20" s="64"/>
      <c r="J20" s="64"/>
      <c r="K20" s="64"/>
      <c r="L20" s="65"/>
      <c r="M20" s="64"/>
    </row>
    <row r="21" spans="1:15" s="66" customFormat="1" x14ac:dyDescent="0.25">
      <c r="A21" s="63"/>
      <c r="B21" s="64"/>
      <c r="C21" s="64"/>
      <c r="D21" s="64"/>
      <c r="E21" s="64" t="s">
        <v>191</v>
      </c>
      <c r="F21" s="73">
        <v>19.133690476190477</v>
      </c>
      <c r="G21" s="71">
        <v>14.175813465287149</v>
      </c>
      <c r="H21" s="73">
        <v>-4.9578770109033279</v>
      </c>
      <c r="I21" s="64"/>
      <c r="J21" s="64"/>
      <c r="K21" s="64"/>
      <c r="L21" s="65"/>
      <c r="M21" s="64"/>
    </row>
    <row r="22" spans="1:15" s="66" customFormat="1" x14ac:dyDescent="0.25">
      <c r="A22" s="63"/>
      <c r="B22" s="64"/>
      <c r="C22" s="64"/>
      <c r="D22" s="64"/>
      <c r="E22" s="109" t="s">
        <v>66</v>
      </c>
      <c r="F22" s="73">
        <v>25.105827505827506</v>
      </c>
      <c r="G22" s="71">
        <v>32.331349206349209</v>
      </c>
      <c r="H22" s="73">
        <v>7.2255217005217034</v>
      </c>
      <c r="I22" s="64"/>
      <c r="J22" s="64"/>
      <c r="K22" s="64"/>
      <c r="L22" s="65"/>
      <c r="M22" s="64"/>
    </row>
    <row r="23" spans="1:15" s="66" customFormat="1" ht="14.25" x14ac:dyDescent="0.2">
      <c r="A23" s="63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5"/>
      <c r="M23" s="64"/>
    </row>
    <row r="24" spans="1:15" s="66" customFormat="1" x14ac:dyDescent="0.25">
      <c r="A24" s="63"/>
      <c r="B24" s="64"/>
      <c r="C24" s="64"/>
      <c r="D24" s="64"/>
      <c r="E24" s="220" t="s">
        <v>346</v>
      </c>
      <c r="F24" s="220"/>
      <c r="G24" s="220"/>
      <c r="H24" s="220"/>
      <c r="I24" s="64"/>
      <c r="J24" s="64"/>
      <c r="K24" s="64"/>
      <c r="L24" s="65"/>
      <c r="M24" s="64"/>
    </row>
    <row r="25" spans="1:15" s="66" customFormat="1" ht="33.75" customHeight="1" x14ac:dyDescent="0.25">
      <c r="A25" s="63"/>
      <c r="B25" s="64"/>
      <c r="C25" s="64"/>
      <c r="D25" s="64"/>
      <c r="E25" s="64"/>
      <c r="F25" s="192" t="s">
        <v>109</v>
      </c>
      <c r="G25" s="192"/>
      <c r="H25" s="197" t="s">
        <v>308</v>
      </c>
      <c r="I25" s="64"/>
      <c r="J25" s="64"/>
      <c r="K25" s="64"/>
      <c r="L25" s="65"/>
      <c r="M25" s="64"/>
    </row>
    <row r="26" spans="1:15" s="66" customFormat="1" x14ac:dyDescent="0.25">
      <c r="A26" s="63"/>
      <c r="B26" s="64"/>
      <c r="C26" s="64"/>
      <c r="D26" s="64"/>
      <c r="E26" s="64"/>
      <c r="F26" s="111">
        <v>2014</v>
      </c>
      <c r="G26" s="153">
        <v>2015</v>
      </c>
      <c r="H26" s="197"/>
      <c r="I26" s="64"/>
      <c r="J26" s="64"/>
      <c r="K26" s="64"/>
      <c r="L26" s="65"/>
      <c r="M26" s="64"/>
      <c r="N26" s="88"/>
      <c r="O26" s="89"/>
    </row>
    <row r="27" spans="1:15" s="66" customFormat="1" ht="6" customHeight="1" x14ac:dyDescent="0.25">
      <c r="A27" s="63"/>
      <c r="B27" s="64"/>
      <c r="C27" s="64"/>
      <c r="D27" s="64"/>
      <c r="E27" s="64"/>
      <c r="F27" s="111"/>
      <c r="G27" s="111"/>
      <c r="H27" s="111"/>
      <c r="I27" s="64"/>
      <c r="J27" s="64"/>
      <c r="K27" s="64"/>
      <c r="L27" s="65"/>
      <c r="M27" s="64"/>
      <c r="N27" s="88"/>
      <c r="O27" s="89"/>
    </row>
    <row r="28" spans="1:15" s="66" customFormat="1" x14ac:dyDescent="0.25">
      <c r="A28" s="63"/>
      <c r="B28" s="64"/>
      <c r="C28" s="64"/>
      <c r="D28" s="64"/>
      <c r="E28" s="101" t="s">
        <v>111</v>
      </c>
      <c r="F28" s="71">
        <v>18.005987688471496</v>
      </c>
      <c r="G28" s="71">
        <v>17.558583713802019</v>
      </c>
      <c r="H28" s="71">
        <v>-0.44740397466947712</v>
      </c>
      <c r="I28" s="64"/>
      <c r="J28" s="64"/>
      <c r="K28" s="64"/>
      <c r="L28" s="65"/>
      <c r="M28" s="64"/>
    </row>
    <row r="29" spans="1:15" s="66" customFormat="1" ht="14.25" x14ac:dyDescent="0.2">
      <c r="A29" s="63"/>
      <c r="B29" s="64"/>
      <c r="C29" s="64"/>
      <c r="D29" s="64"/>
      <c r="E29" s="117" t="s">
        <v>61</v>
      </c>
      <c r="F29" s="73">
        <v>20.926666666666666</v>
      </c>
      <c r="G29" s="116">
        <v>30.375</v>
      </c>
      <c r="H29" s="73">
        <v>9.4483333333333341</v>
      </c>
      <c r="I29" s="64"/>
      <c r="J29" s="64"/>
      <c r="K29" s="64"/>
      <c r="L29" s="65"/>
      <c r="M29" s="64"/>
    </row>
    <row r="30" spans="1:15" s="66" customFormat="1" ht="14.25" x14ac:dyDescent="0.2">
      <c r="A30" s="63"/>
      <c r="B30" s="64"/>
      <c r="C30" s="64"/>
      <c r="D30" s="64"/>
      <c r="E30" s="117" t="s">
        <v>190</v>
      </c>
      <c r="F30" s="73"/>
      <c r="G30" s="116"/>
      <c r="H30" s="73"/>
      <c r="I30" s="64"/>
      <c r="J30" s="64"/>
      <c r="K30" s="64"/>
      <c r="L30" s="65"/>
      <c r="M30" s="64"/>
    </row>
    <row r="31" spans="1:15" s="66" customFormat="1" ht="14.25" x14ac:dyDescent="0.2">
      <c r="A31" s="63"/>
      <c r="B31" s="64"/>
      <c r="C31" s="64"/>
      <c r="D31" s="64"/>
      <c r="E31" s="117" t="s">
        <v>62</v>
      </c>
      <c r="F31" s="73">
        <v>26.433766233766235</v>
      </c>
      <c r="G31" s="116">
        <v>25.257638888888891</v>
      </c>
      <c r="H31" s="73">
        <v>-1.1761273448773437</v>
      </c>
      <c r="I31" s="64"/>
      <c r="J31" s="64"/>
      <c r="K31" s="64"/>
      <c r="L31" s="65"/>
      <c r="M31" s="64"/>
    </row>
    <row r="32" spans="1:15" s="66" customFormat="1" ht="14.25" x14ac:dyDescent="0.2">
      <c r="A32" s="63"/>
      <c r="B32" s="64"/>
      <c r="C32" s="64"/>
      <c r="D32" s="64"/>
      <c r="E32" s="117" t="s">
        <v>63</v>
      </c>
      <c r="F32" s="73">
        <v>26.425761652348342</v>
      </c>
      <c r="G32" s="116">
        <v>17.304007071991915</v>
      </c>
      <c r="H32" s="73">
        <v>-9.1217545803564271</v>
      </c>
      <c r="I32" s="64"/>
      <c r="J32" s="64"/>
      <c r="K32" s="64"/>
      <c r="L32" s="65"/>
      <c r="M32" s="64"/>
    </row>
    <row r="33" spans="1:14" s="66" customFormat="1" ht="14.25" x14ac:dyDescent="0.2">
      <c r="A33" s="63"/>
      <c r="B33" s="64"/>
      <c r="C33" s="64"/>
      <c r="D33" s="64"/>
      <c r="E33" s="117" t="s">
        <v>64</v>
      </c>
      <c r="F33" s="73">
        <v>15.92715011407841</v>
      </c>
      <c r="G33" s="116">
        <v>14.831648952261828</v>
      </c>
      <c r="H33" s="73">
        <v>-1.095501161816582</v>
      </c>
      <c r="I33" s="64"/>
      <c r="J33" s="64"/>
      <c r="K33" s="64"/>
      <c r="L33" s="65"/>
      <c r="M33" s="64"/>
    </row>
    <row r="34" spans="1:14" s="66" customFormat="1" ht="14.25" x14ac:dyDescent="0.2">
      <c r="A34" s="63"/>
      <c r="B34" s="64"/>
      <c r="C34" s="64"/>
      <c r="D34" s="64"/>
      <c r="E34" s="117" t="s">
        <v>191</v>
      </c>
      <c r="F34" s="73">
        <v>19.118343351334357</v>
      </c>
      <c r="G34" s="116">
        <v>17.225047227860049</v>
      </c>
      <c r="H34" s="73">
        <v>-1.8932961234743075</v>
      </c>
      <c r="I34" s="64"/>
      <c r="J34" s="64"/>
      <c r="K34" s="64"/>
      <c r="L34" s="65"/>
      <c r="M34" s="64"/>
    </row>
    <row r="35" spans="1:14" s="66" customFormat="1" ht="14.25" x14ac:dyDescent="0.2">
      <c r="A35" s="63"/>
      <c r="B35" s="64"/>
      <c r="C35" s="64"/>
      <c r="D35" s="64"/>
      <c r="E35" s="139" t="s">
        <v>66</v>
      </c>
      <c r="F35" s="73">
        <v>30.087336506086505</v>
      </c>
      <c r="G35" s="116">
        <v>23.876692520442521</v>
      </c>
      <c r="H35" s="73">
        <v>-6.2106439856439835</v>
      </c>
      <c r="I35" s="64"/>
      <c r="J35" s="64"/>
      <c r="K35" s="64"/>
      <c r="L35" s="65"/>
      <c r="M35" s="64"/>
    </row>
    <row r="36" spans="1:14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ht="15.75" x14ac:dyDescent="0.2">
      <c r="A37" s="8"/>
      <c r="B37" s="10"/>
      <c r="C37" s="190" t="s">
        <v>110</v>
      </c>
      <c r="D37" s="190"/>
      <c r="E37" s="190"/>
      <c r="F37" s="190"/>
      <c r="G37" s="190"/>
      <c r="H37" s="190"/>
      <c r="I37" s="190"/>
      <c r="J37" s="190"/>
      <c r="K37" s="10"/>
      <c r="L37" s="12"/>
      <c r="M37" s="10"/>
    </row>
    <row r="38" spans="1:14" ht="15.75" x14ac:dyDescent="0.2">
      <c r="A38" s="8"/>
      <c r="B38" s="10"/>
      <c r="C38" s="190" t="s">
        <v>346</v>
      </c>
      <c r="D38" s="190"/>
      <c r="E38" s="190"/>
      <c r="F38" s="190"/>
      <c r="G38" s="190"/>
      <c r="H38" s="190"/>
      <c r="I38" s="190"/>
      <c r="J38" s="190"/>
      <c r="K38" s="10"/>
      <c r="L38" s="12"/>
      <c r="M38" s="10"/>
    </row>
    <row r="39" spans="1:14" x14ac:dyDescent="0.2">
      <c r="A39" s="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">
      <c r="A41" s="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6" t="s">
        <v>44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44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44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44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44</v>
      </c>
    </row>
    <row r="47" spans="1:14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44</v>
      </c>
    </row>
    <row r="49" spans="1:1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44</v>
      </c>
    </row>
    <row r="50" spans="1:1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44</v>
      </c>
    </row>
    <row r="51" spans="1:1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44</v>
      </c>
    </row>
    <row r="52" spans="1:14" x14ac:dyDescent="0.2">
      <c r="A52" s="8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137" t="s">
        <v>334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141" t="s">
        <v>31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6"/>
      <c r="C56" s="76"/>
      <c r="D56" s="76"/>
      <c r="E56" s="76"/>
    </row>
  </sheetData>
  <sortState ref="E29:E34">
    <sortCondition ref="E29:E34"/>
  </sortState>
  <mergeCells count="10">
    <mergeCell ref="C37:J37"/>
    <mergeCell ref="C38:J38"/>
    <mergeCell ref="H12:H13"/>
    <mergeCell ref="H25:H26"/>
    <mergeCell ref="C7:K7"/>
    <mergeCell ref="C8:K8"/>
    <mergeCell ref="E24:H24"/>
    <mergeCell ref="E11:H11"/>
    <mergeCell ref="F12:G12"/>
    <mergeCell ref="F25:G25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21" t="s">
        <v>150</v>
      </c>
      <c r="D7" s="221"/>
      <c r="E7" s="221"/>
      <c r="F7" s="221"/>
      <c r="G7" s="221"/>
      <c r="H7" s="221"/>
      <c r="I7" s="221"/>
      <c r="J7" s="221"/>
      <c r="K7" s="221"/>
      <c r="L7" s="12"/>
      <c r="M7" s="10"/>
    </row>
    <row r="8" spans="1:14" ht="15.75" x14ac:dyDescent="0.25">
      <c r="A8" s="8"/>
      <c r="B8" s="9"/>
      <c r="C8" s="221"/>
      <c r="D8" s="221"/>
      <c r="E8" s="221"/>
      <c r="F8" s="221"/>
      <c r="G8" s="221"/>
      <c r="H8" s="221"/>
      <c r="I8" s="221"/>
      <c r="J8" s="221"/>
      <c r="K8" s="221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40" t="s">
        <v>152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151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347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348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23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153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208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209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157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156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154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155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6"/>
      <c r="O25" s="122"/>
    </row>
    <row r="26" spans="1:15" ht="15.75" customHeight="1" x14ac:dyDescent="0.2">
      <c r="A26" s="8"/>
      <c r="B26" s="2" t="s">
        <v>158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6"/>
      <c r="O26" s="122"/>
    </row>
    <row r="27" spans="1:15" x14ac:dyDescent="0.2">
      <c r="A27" s="8"/>
      <c r="B27" s="2" t="s">
        <v>218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219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220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143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214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210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162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163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164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352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353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165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211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6" t="s">
        <v>44</v>
      </c>
    </row>
    <row r="43" spans="1:14" ht="15.75" x14ac:dyDescent="0.25">
      <c r="A43" s="8"/>
      <c r="B43" s="2" t="s">
        <v>350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44</v>
      </c>
    </row>
    <row r="44" spans="1:14" ht="15.75" x14ac:dyDescent="0.25">
      <c r="A44" s="8"/>
      <c r="B44" s="2" t="s">
        <v>351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44</v>
      </c>
    </row>
    <row r="45" spans="1:14" ht="15.75" x14ac:dyDescent="0.25">
      <c r="A45" s="8"/>
      <c r="B45" s="2" t="s">
        <v>349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44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44</v>
      </c>
    </row>
    <row r="47" spans="1:14" ht="15.75" x14ac:dyDescent="0.25">
      <c r="A47" s="8"/>
      <c r="B47" s="19" t="s">
        <v>166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212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44</v>
      </c>
    </row>
    <row r="49" spans="1:14" ht="15.75" x14ac:dyDescent="0.25">
      <c r="A49" s="8"/>
      <c r="B49" s="10" t="s">
        <v>167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44</v>
      </c>
    </row>
    <row r="50" spans="1:14" ht="15.75" x14ac:dyDescent="0.25">
      <c r="A50" s="8"/>
      <c r="B50" s="10" t="s">
        <v>168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44</v>
      </c>
    </row>
    <row r="51" spans="1:14" ht="15.75" x14ac:dyDescent="0.25">
      <c r="A51" s="8"/>
      <c r="B51" s="10" t="s">
        <v>213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44</v>
      </c>
    </row>
    <row r="52" spans="1:14" x14ac:dyDescent="0.2">
      <c r="A52" s="8"/>
      <c r="B52" s="10" t="s">
        <v>169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60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6"/>
      <c r="C56" s="76"/>
      <c r="D56" s="76"/>
      <c r="E56" s="76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etáreo'!Área_de_impresión</vt:lpstr>
      <vt:lpstr>'Posición Ocupados Sexo'!Área_de_impresión</vt:lpstr>
      <vt:lpstr>'Ramas Ocupados etáreo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%.(Sexo)'!Área_de_impresión</vt:lpstr>
      <vt:lpstr>'Tasa Global Part %.(etáreo)'!Área_de_impresión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etáreo'!Print_Area</vt:lpstr>
      <vt:lpstr>'Posición Ocupados Sexo'!Print_Area</vt:lpstr>
      <vt:lpstr>'Ramas Ocupados etáreo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%.(Sexo)'!Print_Area</vt:lpstr>
      <vt:lpstr>'Tasa Global Part %.(etáreo)'!Print_Area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creyes</cp:lastModifiedBy>
  <cp:lastPrinted>2015-11-06T19:50:15Z</cp:lastPrinted>
  <dcterms:created xsi:type="dcterms:W3CDTF">2009-04-02T15:53:30Z</dcterms:created>
  <dcterms:modified xsi:type="dcterms:W3CDTF">2016-03-14T19:22:42Z</dcterms:modified>
</cp:coreProperties>
</file>