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210" windowWidth="7995" windowHeight="4725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<sst xmlns="http://schemas.openxmlformats.org/spreadsheetml/2006/main" count="749" uniqueCount="130">
  <si>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</si>
  <si>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</si>
  <si>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</si>
  <si>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</si>
  <si>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</si>
  <si>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</si>
  <si>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</si>
  <si>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</si>
  <si>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</si>
  <si>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</si>
  <si>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</si>
  <si>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</si>
  <si>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</si>
  <si>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</si>
  <si>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</si>
  <si>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</si>
  <si>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</si>
  <si>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</si>
  <si>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</si>
  <si>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</si>
  <si>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</si>
  <si>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</si>
  <si>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</si>
  <si>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</si>
  <si>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</si>
  <si>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</si>
  <si>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</si>
  <si>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</si>
  <si>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</si>
  <si>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</si>
  <si>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</si>
  <si>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</si>
  <si>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</si>
  <si>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</si>
  <si>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</si>
  <si>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</si>
  <si>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</si>
  <si>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</si>
  <si>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</si>
  <si>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</si>
  <si>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</si>
  <si>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</si>
  <si>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</si>
  <si>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</si>
  <si>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</si>
  <si>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</si>
  <si>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</si>
  <si>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</si>
  <si>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</si>
  <si>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</si>
  <si>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</si>
  <si>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</si>
  <si>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</si>
  <si>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</si>
  <si>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</si>
  <si>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</si>
  <si>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</si>
  <si>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</si>
  <si>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</si>
  <si>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</si>
  <si>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</si>
  <si>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</si>
  <si>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</si>
  <si>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</si>
  <si>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</si>
  <si>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</si>
  <si>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</si>
  <si>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</si>
  <si>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</si>
  <si>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</si>
  <si>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</si>
  <si>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</si>
  <si>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Comercio minorista en Bogotá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</si>
  <si>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</si>
  <si>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</si>
  <si>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</si>
  <si>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</si>
  <si>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</si>
  <si>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</si>
  <si>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</si>
  <si>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</si>
  <si>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</si>
  <si>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</si>
  <si>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</si>
  <si>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</si>
  <si>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</si>
  <si>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</si>
  <si>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</si>
  <si>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</si>
  <si>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</si>
  <si>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</si>
  <si>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</si>
  <si>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</si>
  <si>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Ventas del comercio excepto combustibles por ciudades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</si>
  <si>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</si>
  <si>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</si>
  <si>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</si>
  <si>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</si>
  <si>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</si>
  <si>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</si>
  <si>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</si>
  <si>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</si>
  <si>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</si>
  <si>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</si>
  <si>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</si>
  <si>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</si>
  <si>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</si>
  <si>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2015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</si>
  <si>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2015</t>
    </r>
  </si>
  <si>
    <t>Fuente: Departamento Administrativo Nacional de Estadistica, DANE, diciembre 2015.</t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</si>
  <si>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2015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</si>
  <si>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IV trimestre 2015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</si>
  <si>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2015</t>
    </r>
    <r>
      <rPr>
        <b/>
        <sz val="12"/>
        <rFont val="Calibri"/>
        <family val="2"/>
        <scheme val="minor"/>
      </rPr>
      <t xml:space="preserve"> </t>
    </r>
  </si>
  <si>
    <t>Índice ventas nominales comercio minorista* Bogotá y Colombia
Promedio móvil 12 meses 2015-2016</t>
  </si>
  <si>
    <t>Fuente: Departamento Administrativo Nacional de Estadística, DANE,  enero 2016.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</si>
  <si>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</si>
  <si>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</si>
  <si>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</si>
  <si>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</si>
  <si>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</si>
  <si>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</si>
  <si>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</si>
  <si>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</si>
  <si>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</si>
  <si>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</si>
  <si>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</si>
  <si>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</si>
  <si>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</si>
  <si>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</si>
  <si>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Bogotá
 Cambio   '16/'15 (p.p)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</si>
</sst>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0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168" fontId="30" fillId="2" borderId="0" xfId="30" applyNumberFormat="1" applyFont="1" applyFill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2" borderId="0" xfId="0" applyFont="1" applyFill="1" applyBorder="1" applyAlignment="1">
      <alignment horizontal="center" vertical="center" readingOrder="1"/>
    </xf>
    <xf numFmtId="164" fontId="2" fillId="2" borderId="10" xfId="2" applyNumberFormat="1" applyFont="1" applyFill="1" applyBorder="1"/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17" fillId="4" borderId="8" xfId="1" applyNumberFormat="1" applyFont="1" applyFill="1" applyBorder="1" applyAlignment="1">
      <alignment horizontal="right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5" fillId="2" borderId="0" xfId="1" applyFont="1" applyFill="1" applyBorder="1" applyAlignment="1"/>
    <xf numFmtId="2" fontId="5" fillId="2" borderId="0" xfId="1" applyNumberFormat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0" fontId="5" fillId="2" borderId="0" xfId="1" applyFont="1" applyFill="1" applyBorder="1" applyAlignment="1">
      <alignment horizontal="left"/>
    </xf>
    <xf numFmtId="2" fontId="29" fillId="2" borderId="0" xfId="0" applyNumberFormat="1" applyFont="1" applyFill="1"/>
    <xf numFmtId="167" fontId="0" fillId="2" borderId="0" xfId="0" applyNumberFormat="1" applyFill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9.36768149882904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nominales'!$J$31:$K$43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'Indice ventas nominales'!$N$31:$N$43</c:f>
              <c:numCache>
                <c:formatCode>0.0</c:formatCode>
                <c:ptCount val="13"/>
                <c:pt idx="0">
                  <c:v>106.15051510060606</c:v>
                </c:pt>
                <c:pt idx="1">
                  <c:v>106.34843320981662</c:v>
                </c:pt>
                <c:pt idx="2">
                  <c:v>106.59691343392797</c:v>
                </c:pt>
                <c:pt idx="3">
                  <c:v>106.65748636922054</c:v>
                </c:pt>
                <c:pt idx="4">
                  <c:v>106.61734145113134</c:v>
                </c:pt>
                <c:pt idx="5">
                  <c:v>107.01791967335912</c:v>
                </c:pt>
                <c:pt idx="6">
                  <c:v>107.47669706447054</c:v>
                </c:pt>
                <c:pt idx="7">
                  <c:v>107.95652712476324</c:v>
                </c:pt>
                <c:pt idx="8">
                  <c:v>108.13705740701961</c:v>
                </c:pt>
                <c:pt idx="9">
                  <c:v>108.32106298210415</c:v>
                </c:pt>
                <c:pt idx="10">
                  <c:v>108.33026733498873</c:v>
                </c:pt>
                <c:pt idx="11">
                  <c:v>108.31690609970617</c:v>
                </c:pt>
                <c:pt idx="12">
                  <c:v>108.85788169161447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7.02576112412177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nominales'!$J$31:$K$43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'Indice ventas nominales'!$O$31:$O$43</c:f>
              <c:numCache>
                <c:formatCode>0.0</c:formatCode>
                <c:ptCount val="13"/>
                <c:pt idx="0">
                  <c:v>109.24179913044605</c:v>
                </c:pt>
                <c:pt idx="1">
                  <c:v>109.74527544894734</c:v>
                </c:pt>
                <c:pt idx="2">
                  <c:v>110.24273744631962</c:v>
                </c:pt>
                <c:pt idx="3">
                  <c:v>110.38046704473173</c:v>
                </c:pt>
                <c:pt idx="4">
                  <c:v>110.85668040259402</c:v>
                </c:pt>
                <c:pt idx="5">
                  <c:v>111.60570420045094</c:v>
                </c:pt>
                <c:pt idx="6">
                  <c:v>112.35067607266468</c:v>
                </c:pt>
                <c:pt idx="7">
                  <c:v>113.2243592537223</c:v>
                </c:pt>
                <c:pt idx="8">
                  <c:v>113.91258000599754</c:v>
                </c:pt>
                <c:pt idx="9">
                  <c:v>114.44673120803026</c:v>
                </c:pt>
                <c:pt idx="10">
                  <c:v>115.02066637916687</c:v>
                </c:pt>
                <c:pt idx="11">
                  <c:v>115.8971375119108</c:v>
                </c:pt>
                <c:pt idx="12">
                  <c:v>116.77969436522913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97056"/>
        <c:axId val="53185920"/>
      </c:lineChart>
      <c:catAx>
        <c:axId val="52397056"/>
        <c:scaling>
          <c:orientation val="minMax"/>
        </c:scaling>
        <c:delete val="0"/>
        <c:axPos val="b"/>
        <c:majorTickMark val="out"/>
        <c:minorTickMark val="none"/>
        <c:tickLblPos val="low"/>
        <c:crossAx val="53185920"/>
        <c:crosses val="autoZero"/>
        <c:auto val="1"/>
        <c:lblAlgn val="ctr"/>
        <c:lblOffset val="100"/>
        <c:noMultiLvlLbl val="0"/>
      </c:catAx>
      <c:valAx>
        <c:axId val="5318592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523970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1"/>
              <c:layout>
                <c:manualLayout>
                  <c:x val="2.7131783773783405E-2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reales'!$K$32:$L$44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'Indice ventas reales'!$P$32:$P$44</c:f>
              <c:numCache>
                <c:formatCode>0.00</c:formatCode>
                <c:ptCount val="13"/>
                <c:pt idx="0">
                  <c:v>108.02843636373673</c:v>
                </c:pt>
                <c:pt idx="1">
                  <c:v>108.35621279409447</c:v>
                </c:pt>
                <c:pt idx="2">
                  <c:v>108.65126227337771</c:v>
                </c:pt>
                <c:pt idx="3">
                  <c:v>108.56345913225829</c:v>
                </c:pt>
                <c:pt idx="4">
                  <c:v>108.81383135546211</c:v>
                </c:pt>
                <c:pt idx="5">
                  <c:v>109.29371497274508</c:v>
                </c:pt>
                <c:pt idx="6">
                  <c:v>109.71940767408296</c:v>
                </c:pt>
                <c:pt idx="7">
                  <c:v>110.21592570327944</c:v>
                </c:pt>
                <c:pt idx="8">
                  <c:v>110.4575006619</c:v>
                </c:pt>
                <c:pt idx="9">
                  <c:v>110.47866223052652</c:v>
                </c:pt>
                <c:pt idx="10">
                  <c:v>110.44555953988926</c:v>
                </c:pt>
                <c:pt idx="11">
                  <c:v>110.4798056729345</c:v>
                </c:pt>
                <c:pt idx="12" formatCode="0.0">
                  <c:v>110.67280114467069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1"/>
              <c:layout>
                <c:manualLayout>
                  <c:x val="1.0852713509513322E-2"/>
                  <c:y val="4.6838407494145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reales'!$K$32:$L$44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'Indice ventas reales'!$O$32:$O$44</c:f>
              <c:numCache>
                <c:formatCode>0.00</c:formatCode>
                <c:ptCount val="13"/>
                <c:pt idx="0">
                  <c:v>105.29535751044527</c:v>
                </c:pt>
                <c:pt idx="1">
                  <c:v>105.31199427736355</c:v>
                </c:pt>
                <c:pt idx="2">
                  <c:v>105.32804758972766</c:v>
                </c:pt>
                <c:pt idx="3">
                  <c:v>105.14822811755901</c:v>
                </c:pt>
                <c:pt idx="4">
                  <c:v>104.85270794604502</c:v>
                </c:pt>
                <c:pt idx="5">
                  <c:v>104.94540585266678</c:v>
                </c:pt>
                <c:pt idx="6">
                  <c:v>105.04527349585447</c:v>
                </c:pt>
                <c:pt idx="7">
                  <c:v>105.10402525050716</c:v>
                </c:pt>
                <c:pt idx="8">
                  <c:v>104.84382903051943</c:v>
                </c:pt>
                <c:pt idx="9">
                  <c:v>104.51993865314302</c:v>
                </c:pt>
                <c:pt idx="10">
                  <c:v>103.93238620500689</c:v>
                </c:pt>
                <c:pt idx="11">
                  <c:v>103.14308188341533</c:v>
                </c:pt>
                <c:pt idx="12" formatCode="0.0">
                  <c:v>103.05824447117733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98080"/>
        <c:axId val="53189376"/>
      </c:lineChart>
      <c:catAx>
        <c:axId val="52398080"/>
        <c:scaling>
          <c:orientation val="minMax"/>
        </c:scaling>
        <c:delete val="0"/>
        <c:axPos val="b"/>
        <c:majorTickMark val="out"/>
        <c:minorTickMark val="none"/>
        <c:tickLblPos val="nextTo"/>
        <c:crossAx val="53189376"/>
        <c:crosses val="autoZero"/>
        <c:auto val="1"/>
        <c:lblAlgn val="ctr"/>
        <c:lblOffset val="100"/>
        <c:noMultiLvlLbl val="0"/>
      </c:catAx>
      <c:valAx>
        <c:axId val="53189376"/>
        <c:scaling>
          <c:orientation val="minMax"/>
          <c:max val="112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5239808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2.3476246091248164E-2"/>
          <c:w val="0.43915454560033357"/>
          <c:h val="0.1060565874241796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ocupado'!$K$31:$L$43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'Indice personal ocupado'!$O$31:$O$43</c:f>
              <c:numCache>
                <c:formatCode>General</c:formatCode>
                <c:ptCount val="13"/>
                <c:pt idx="0">
                  <c:v>103.40032600815766</c:v>
                </c:pt>
                <c:pt idx="1">
                  <c:v>103.81081059917285</c:v>
                </c:pt>
                <c:pt idx="2">
                  <c:v>104.21311533536162</c:v>
                </c:pt>
                <c:pt idx="3">
                  <c:v>104.44539943414981</c:v>
                </c:pt>
                <c:pt idx="4">
                  <c:v>104.74750158817015</c:v>
                </c:pt>
                <c:pt idx="5">
                  <c:v>105.02892359084676</c:v>
                </c:pt>
                <c:pt idx="6">
                  <c:v>105.25244783843716</c:v>
                </c:pt>
                <c:pt idx="7">
                  <c:v>105.4905810832666</c:v>
                </c:pt>
                <c:pt idx="8">
                  <c:v>105.74470272859061</c:v>
                </c:pt>
                <c:pt idx="9">
                  <c:v>105.83611548688357</c:v>
                </c:pt>
                <c:pt idx="10" formatCode="0.0">
                  <c:v>105.92789246149391</c:v>
                </c:pt>
                <c:pt idx="11" formatCode="0.0">
                  <c:v>106.11550559382488</c:v>
                </c:pt>
                <c:pt idx="12" formatCode="0.0">
                  <c:v>106.2347682717169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ocupado'!$K$31:$L$43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'Indice personal ocupado'!$P$31:$P$43</c:f>
              <c:numCache>
                <c:formatCode>General</c:formatCode>
                <c:ptCount val="13"/>
                <c:pt idx="0">
                  <c:v>104.25307957938145</c:v>
                </c:pt>
                <c:pt idx="1">
                  <c:v>104.66475786474184</c:v>
                </c:pt>
                <c:pt idx="2">
                  <c:v>105.21156571571134</c:v>
                </c:pt>
                <c:pt idx="3">
                  <c:v>105.59057070856541</c:v>
                </c:pt>
                <c:pt idx="4">
                  <c:v>105.99786242691378</c:v>
                </c:pt>
                <c:pt idx="5">
                  <c:v>106.41263717367586</c:v>
                </c:pt>
                <c:pt idx="6">
                  <c:v>106.77872332888656</c:v>
                </c:pt>
                <c:pt idx="7">
                  <c:v>107.17585347617563</c:v>
                </c:pt>
                <c:pt idx="8">
                  <c:v>107.4992809401824</c:v>
                </c:pt>
                <c:pt idx="9">
                  <c:v>107.78694229228556</c:v>
                </c:pt>
                <c:pt idx="10">
                  <c:v>108.05331666354705</c:v>
                </c:pt>
                <c:pt idx="11" formatCode="0.0">
                  <c:v>108.37837321207552</c:v>
                </c:pt>
                <c:pt idx="12" formatCode="0.0">
                  <c:v>108.58279250143669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97568"/>
        <c:axId val="117935488"/>
      </c:lineChart>
      <c:catAx>
        <c:axId val="52397568"/>
        <c:scaling>
          <c:orientation val="minMax"/>
        </c:scaling>
        <c:delete val="0"/>
        <c:axPos val="b"/>
        <c:majorTickMark val="out"/>
        <c:minorTickMark val="none"/>
        <c:tickLblPos val="nextTo"/>
        <c:crossAx val="117935488"/>
        <c:crosses val="autoZero"/>
        <c:auto val="1"/>
        <c:lblAlgn val="ctr"/>
        <c:lblOffset val="100"/>
        <c:noMultiLvlLbl val="0"/>
      </c:catAx>
      <c:valAx>
        <c:axId val="117935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3975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11111111111111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'!$J$31:$K$43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'Comercio minorista '!$L$31:$L$43</c:f>
              <c:numCache>
                <c:formatCode>0.0</c:formatCode>
                <c:ptCount val="13"/>
                <c:pt idx="0">
                  <c:v>2.5434107429963104</c:v>
                </c:pt>
                <c:pt idx="1">
                  <c:v>0.21218025120761652</c:v>
                </c:pt>
                <c:pt idx="2">
                  <c:v>0.18979854675447161</c:v>
                </c:pt>
                <c:pt idx="3">
                  <c:v>-2.2668318648338515</c:v>
                </c:pt>
                <c:pt idx="4">
                  <c:v>-3.4314466110409447</c:v>
                </c:pt>
                <c:pt idx="5">
                  <c:v>1.1468069126840508</c:v>
                </c:pt>
                <c:pt idx="6">
                  <c:v>1.1570971202726099</c:v>
                </c:pt>
                <c:pt idx="7">
                  <c:v>0.66451750374025842</c:v>
                </c:pt>
                <c:pt idx="8">
                  <c:v>-3.0597532698702912</c:v>
                </c:pt>
                <c:pt idx="9">
                  <c:v>-3.6930836496014918</c:v>
                </c:pt>
                <c:pt idx="10">
                  <c:v>-6.243159677436072</c:v>
                </c:pt>
                <c:pt idx="11">
                  <c:v>-6.5056543906204745</c:v>
                </c:pt>
                <c:pt idx="12">
                  <c:v>-1.0501445019424183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5362E-3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'!$J$31:$K$43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'Comercio minorista '!$M$31:$M$43</c:f>
              <c:numCache>
                <c:formatCode>0.0</c:formatCode>
                <c:ptCount val="13"/>
                <c:pt idx="0">
                  <c:v>6.3038934491239127</c:v>
                </c:pt>
                <c:pt idx="1">
                  <c:v>4.1600276295827125</c:v>
                </c:pt>
                <c:pt idx="2">
                  <c:v>3.4070989378095153</c:v>
                </c:pt>
                <c:pt idx="3">
                  <c:v>-1.0571973456366424</c:v>
                </c:pt>
                <c:pt idx="4">
                  <c:v>2.8683089986378998</c:v>
                </c:pt>
                <c:pt idx="5">
                  <c:v>5.7389579302271647</c:v>
                </c:pt>
                <c:pt idx="6">
                  <c:v>4.7786488794882125</c:v>
                </c:pt>
                <c:pt idx="7">
                  <c:v>5.575060658214551</c:v>
                </c:pt>
                <c:pt idx="8">
                  <c:v>2.7880459731128027</c:v>
                </c:pt>
                <c:pt idx="9">
                  <c:v>0.2306594091701418</c:v>
                </c:pt>
                <c:pt idx="10">
                  <c:v>-0.3502755079378152</c:v>
                </c:pt>
                <c:pt idx="11">
                  <c:v>0.27727620749661414</c:v>
                </c:pt>
                <c:pt idx="12">
                  <c:v>2.2340941605047631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99616"/>
        <c:axId val="121266176"/>
      </c:lineChart>
      <c:catAx>
        <c:axId val="5239961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1266176"/>
        <c:crosses val="autoZero"/>
        <c:auto val="1"/>
        <c:lblAlgn val="ctr"/>
        <c:lblOffset val="100"/>
        <c:noMultiLvlLbl val="0"/>
      </c:catAx>
      <c:valAx>
        <c:axId val="121266176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239961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3484470691163599"/>
          <c:y val="1.8134660250801984E-2"/>
          <c:w val="0.46214785651793527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2.73142575270657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AC'!$J$17:$K$29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'Comercio minorista AC'!$L$17:$L$29</c:f>
              <c:numCache>
                <c:formatCode>0.0</c:formatCode>
                <c:ptCount val="13"/>
                <c:pt idx="0">
                  <c:v>2.5434107429963104</c:v>
                </c:pt>
                <c:pt idx="1">
                  <c:v>1.380568819726169</c:v>
                </c:pt>
                <c:pt idx="2">
                  <c:v>0.96399345884203846</c:v>
                </c:pt>
                <c:pt idx="3">
                  <c:v>0.16582842646062357</c:v>
                </c:pt>
                <c:pt idx="4">
                  <c:v>-0.59494416233202285</c:v>
                </c:pt>
                <c:pt idx="5">
                  <c:v>-0.30647420865669295</c:v>
                </c:pt>
                <c:pt idx="6">
                  <c:v>-8.6543979252662329E-2</c:v>
                </c:pt>
                <c:pt idx="7">
                  <c:v>1.3646286611912473E-2</c:v>
                </c:pt>
                <c:pt idx="8">
                  <c:v>-0.33584950983793771</c:v>
                </c:pt>
                <c:pt idx="9">
                  <c:v>-0.68825086280521752</c:v>
                </c:pt>
                <c:pt idx="10">
                  <c:v>-1.2506075233063352</c:v>
                </c:pt>
                <c:pt idx="11">
                  <c:v>-1.8572713649926964</c:v>
                </c:pt>
                <c:pt idx="12">
                  <c:v>-1.05014450194242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AC'!$J$17:$K$29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'Comercio minorista AC'!$M$17:$M$29</c:f>
              <c:numCache>
                <c:formatCode>0.0</c:formatCode>
                <c:ptCount val="13"/>
                <c:pt idx="0">
                  <c:v>6.3038934491239127</c:v>
                </c:pt>
                <c:pt idx="1">
                  <c:v>5.2485147480887591</c:v>
                </c:pt>
                <c:pt idx="2">
                  <c:v>4.602006919220619</c:v>
                </c:pt>
                <c:pt idx="3">
                  <c:v>3.1764600212152287</c:v>
                </c:pt>
                <c:pt idx="4">
                  <c:v>3.1119552199598477</c:v>
                </c:pt>
                <c:pt idx="5">
                  <c:v>3.5507485151956577</c:v>
                </c:pt>
                <c:pt idx="6">
                  <c:v>3.7362406479251904</c:v>
                </c:pt>
                <c:pt idx="7">
                  <c:v>3.977514435530888</c:v>
                </c:pt>
                <c:pt idx="8">
                  <c:v>3.8428620042002164</c:v>
                </c:pt>
                <c:pt idx="9">
                  <c:v>3.4562341999505453</c:v>
                </c:pt>
                <c:pt idx="10">
                  <c:v>3.0782252563643722</c:v>
                </c:pt>
                <c:pt idx="11">
                  <c:v>2.7564664789662028</c:v>
                </c:pt>
                <c:pt idx="12">
                  <c:v>2.23409416050476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124352"/>
        <c:axId val="121270784"/>
      </c:lineChart>
      <c:catAx>
        <c:axId val="12112435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1270784"/>
        <c:crosses val="autoZero"/>
        <c:auto val="1"/>
        <c:lblAlgn val="ctr"/>
        <c:lblOffset val="100"/>
        <c:noMultiLvlLbl val="0"/>
      </c:catAx>
      <c:valAx>
        <c:axId val="121270784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11243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0319906992"/>
          <c:y val="8.3095714017514991E-2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combustibles'!$K$25:$L$37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'Comercio sin combustibles'!$M$25:$M$37</c:f>
              <c:numCache>
                <c:formatCode>0.0</c:formatCode>
                <c:ptCount val="13"/>
                <c:pt idx="0">
                  <c:v>8.4141973327103603</c:v>
                </c:pt>
                <c:pt idx="1">
                  <c:v>5.6549251109788923</c:v>
                </c:pt>
                <c:pt idx="2">
                  <c:v>3.4041190410371236</c:v>
                </c:pt>
                <c:pt idx="3">
                  <c:v>2.4415418894987662</c:v>
                </c:pt>
                <c:pt idx="4">
                  <c:v>4.1079072220677082</c:v>
                </c:pt>
                <c:pt idx="5">
                  <c:v>0.89612483886400973</c:v>
                </c:pt>
                <c:pt idx="6">
                  <c:v>4.7851378914270715</c:v>
                </c:pt>
                <c:pt idx="7">
                  <c:v>4.5664433618695766</c:v>
                </c:pt>
                <c:pt idx="8">
                  <c:v>3.9414917282861284</c:v>
                </c:pt>
                <c:pt idx="9">
                  <c:v>3.1912653365038901</c:v>
                </c:pt>
                <c:pt idx="10">
                  <c:v>0.36090214354449479</c:v>
                </c:pt>
                <c:pt idx="11">
                  <c:v>-1.8896172464080041</c:v>
                </c:pt>
                <c:pt idx="12">
                  <c:v>1.3985410738116544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combustibles'!$K$25:$L$37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'Comercio sin combustibles'!$N$25:$N$37</c:f>
              <c:numCache>
                <c:formatCode>0.0</c:formatCode>
                <c:ptCount val="13"/>
                <c:pt idx="0">
                  <c:v>7.3222435855650803</c:v>
                </c:pt>
                <c:pt idx="1">
                  <c:v>4.9549308164095418</c:v>
                </c:pt>
                <c:pt idx="2">
                  <c:v>4.3651371539030093</c:v>
                </c:pt>
                <c:pt idx="3">
                  <c:v>-0.38478839443396584</c:v>
                </c:pt>
                <c:pt idx="4">
                  <c:v>2.8490052897575113</c:v>
                </c:pt>
                <c:pt idx="5">
                  <c:v>5.8882253585738287</c:v>
                </c:pt>
                <c:pt idx="6">
                  <c:v>4.8002954453630675</c:v>
                </c:pt>
                <c:pt idx="7">
                  <c:v>6.3422311835668266</c:v>
                </c:pt>
                <c:pt idx="8">
                  <c:v>2.8223613028305339</c:v>
                </c:pt>
                <c:pt idx="9">
                  <c:v>-0.65376597095251343</c:v>
                </c:pt>
                <c:pt idx="10">
                  <c:v>-0.79247204470050958</c:v>
                </c:pt>
                <c:pt idx="11">
                  <c:v>5.4473198524940258E-2</c:v>
                </c:pt>
                <c:pt idx="12">
                  <c:v>3.3465681879417897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73184"/>
        <c:axId val="124799232"/>
      </c:lineChart>
      <c:catAx>
        <c:axId val="124573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24799232"/>
        <c:crosses val="autoZero"/>
        <c:auto val="1"/>
        <c:lblAlgn val="ctr"/>
        <c:lblOffset val="100"/>
        <c:noMultiLvlLbl val="0"/>
      </c:catAx>
      <c:valAx>
        <c:axId val="124799232"/>
        <c:scaling>
          <c:orientation val="minMax"/>
          <c:max val="12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crossAx val="1245731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52542205155870081"/>
          <c:y val="6.6725891919431582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3604111986001752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AC'!$K$39:$L$51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'Comercio sin combustibles AC'!$M$39:$M$51</c:f>
              <c:numCache>
                <c:formatCode>0.0</c:formatCode>
                <c:ptCount val="13"/>
                <c:pt idx="0">
                  <c:v>8.4141973327103603</c:v>
                </c:pt>
                <c:pt idx="1">
                  <c:v>7.0557098130308749</c:v>
                </c:pt>
                <c:pt idx="2">
                  <c:v>5.7615349504745117</c:v>
                </c:pt>
                <c:pt idx="3">
                  <c:v>4.9460613235528195</c:v>
                </c:pt>
                <c:pt idx="4">
                  <c:v>4.7687930716475257</c:v>
                </c:pt>
                <c:pt idx="5">
                  <c:v>4.0875701489291094</c:v>
                </c:pt>
                <c:pt idx="6">
                  <c:v>4.1898076450792576</c:v>
                </c:pt>
                <c:pt idx="7">
                  <c:v>4.2408060433412276</c:v>
                </c:pt>
                <c:pt idx="8">
                  <c:v>4.2082619585871006</c:v>
                </c:pt>
                <c:pt idx="9">
                  <c:v>4.1032879855348092</c:v>
                </c:pt>
                <c:pt idx="10">
                  <c:v>3.7244039806733076</c:v>
                </c:pt>
                <c:pt idx="11">
                  <c:v>3.0205357722613124</c:v>
                </c:pt>
                <c:pt idx="12">
                  <c:v>1.3985410738116544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AC'!$K$39:$L$51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'Comercio sin combustibles AC'!$N$39:$N$51</c:f>
              <c:numCache>
                <c:formatCode>0.0</c:formatCode>
                <c:ptCount val="13"/>
                <c:pt idx="0">
                  <c:v>7.3222435855650803</c:v>
                </c:pt>
                <c:pt idx="1">
                  <c:v>6.1554806028965459</c:v>
                </c:pt>
                <c:pt idx="2">
                  <c:v>5.524159317473698</c:v>
                </c:pt>
                <c:pt idx="3">
                  <c:v>4.0411028010425953</c:v>
                </c:pt>
                <c:pt idx="4">
                  <c:v>3.7909425025442811</c:v>
                </c:pt>
                <c:pt idx="5">
                  <c:v>4.1450017479256474</c:v>
                </c:pt>
                <c:pt idx="6">
                  <c:v>4.2441486462368117</c:v>
                </c:pt>
                <c:pt idx="7">
                  <c:v>4.5212093968809208</c:v>
                </c:pt>
                <c:pt idx="8">
                  <c:v>4.3287133300832448</c:v>
                </c:pt>
                <c:pt idx="9">
                  <c:v>3.7930367655536035</c:v>
                </c:pt>
                <c:pt idx="10">
                  <c:v>3.3297129367941602</c:v>
                </c:pt>
                <c:pt idx="11">
                  <c:v>2.9397708116500665</c:v>
                </c:pt>
                <c:pt idx="12">
                  <c:v>2.9699093676787802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752896"/>
        <c:axId val="124803840"/>
      </c:lineChart>
      <c:catAx>
        <c:axId val="124752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24803840"/>
        <c:crosses val="autoZero"/>
        <c:auto val="1"/>
        <c:lblAlgn val="ctr"/>
        <c:lblOffset val="100"/>
        <c:noMultiLvlLbl val="0"/>
      </c:catAx>
      <c:valAx>
        <c:axId val="124803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47528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Empleo!$K$23:$L$35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Empleo!$M$23:$M$35</c:f>
              <c:numCache>
                <c:formatCode>0.0</c:formatCode>
                <c:ptCount val="13"/>
                <c:pt idx="0">
                  <c:v>4.1874109012664196</c:v>
                </c:pt>
                <c:pt idx="1">
                  <c:v>4.9207144847379647</c:v>
                </c:pt>
                <c:pt idx="2">
                  <c:v>4.8228316877458655</c:v>
                </c:pt>
                <c:pt idx="3">
                  <c:v>2.7349404446913361</c:v>
                </c:pt>
                <c:pt idx="4">
                  <c:v>3.5627914671748417</c:v>
                </c:pt>
                <c:pt idx="5">
                  <c:v>3.3093980024531122</c:v>
                </c:pt>
                <c:pt idx="6">
                  <c:v>2.6123045864077987</c:v>
                </c:pt>
                <c:pt idx="7">
                  <c:v>2.77887364512448</c:v>
                </c:pt>
                <c:pt idx="8">
                  <c:v>2.9623732707885431</c:v>
                </c:pt>
                <c:pt idx="9">
                  <c:v>1.038561988826503</c:v>
                </c:pt>
                <c:pt idx="10">
                  <c:v>1.0380761301965968</c:v>
                </c:pt>
                <c:pt idx="11">
                  <c:v>2.0551043488439724</c:v>
                </c:pt>
                <c:pt idx="12">
                  <c:v>1.3608219856466208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Empleo!$K$23:$L$35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Empleo!$N$23:$N$35</c:f>
              <c:numCache>
                <c:formatCode>0.0</c:formatCode>
                <c:ptCount val="13"/>
                <c:pt idx="0">
                  <c:v>5.2850345946356825</c:v>
                </c:pt>
                <c:pt idx="1">
                  <c:v>4.8861315315649332</c:v>
                </c:pt>
                <c:pt idx="2">
                  <c:v>6.5058903496611311</c:v>
                </c:pt>
                <c:pt idx="3">
                  <c:v>4.4637456092496075</c:v>
                </c:pt>
                <c:pt idx="4">
                  <c:v>4.795201585313281</c:v>
                </c:pt>
                <c:pt idx="5">
                  <c:v>4.8634157635393809</c:v>
                </c:pt>
                <c:pt idx="6">
                  <c:v>4.2683376908109025</c:v>
                </c:pt>
                <c:pt idx="7">
                  <c:v>4.6133374948164958</c:v>
                </c:pt>
                <c:pt idx="8">
                  <c:v>3.7342016562210993</c:v>
                </c:pt>
                <c:pt idx="9">
                  <c:v>3.2649011862904538</c:v>
                </c:pt>
                <c:pt idx="10">
                  <c:v>2.9650499354755318</c:v>
                </c:pt>
                <c:pt idx="11">
                  <c:v>3.4793958699527483</c:v>
                </c:pt>
                <c:pt idx="12">
                  <c:v>2.2899717969318072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755456"/>
        <c:axId val="126037376"/>
      </c:lineChart>
      <c:catAx>
        <c:axId val="124755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26037376"/>
        <c:crosses val="autoZero"/>
        <c:auto val="1"/>
        <c:lblAlgn val="ctr"/>
        <c:lblOffset val="100"/>
        <c:noMultiLvlLbl val="0"/>
      </c:catAx>
      <c:valAx>
        <c:axId val="126037376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2475545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AC'!$K$38:$L$50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'Empleo AC'!$M$38:$M$50</c:f>
              <c:numCache>
                <c:formatCode>0.0</c:formatCode>
                <c:ptCount val="13"/>
                <c:pt idx="0">
                  <c:v>4.1874109012664196</c:v>
                </c:pt>
                <c:pt idx="1">
                  <c:v>4.5525349097860879</c:v>
                </c:pt>
                <c:pt idx="2">
                  <c:v>4.6423810399741638</c:v>
                </c:pt>
                <c:pt idx="3">
                  <c:v>4.1600664995145475</c:v>
                </c:pt>
                <c:pt idx="4">
                  <c:v>4.0396777340786505</c:v>
                </c:pt>
                <c:pt idx="5">
                  <c:v>3.9168799317497838</c:v>
                </c:pt>
                <c:pt idx="6">
                  <c:v>3.7280918674217567</c:v>
                </c:pt>
                <c:pt idx="7">
                  <c:v>3.6079364879855635</c:v>
                </c:pt>
                <c:pt idx="8">
                  <c:v>3.5353338288645508</c:v>
                </c:pt>
                <c:pt idx="9">
                  <c:v>3.2770266348606469</c:v>
                </c:pt>
                <c:pt idx="10">
                  <c:v>3.0662629677093545</c:v>
                </c:pt>
                <c:pt idx="11">
                  <c:v>2.9766834547264587</c:v>
                </c:pt>
                <c:pt idx="12">
                  <c:v>1.3608219856466208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AC'!$K$38:$L$50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'Empleo AC'!$N$38:$N$50</c:f>
              <c:numCache>
                <c:formatCode>0.0</c:formatCode>
                <c:ptCount val="13"/>
                <c:pt idx="0">
                  <c:v>5.2850345946356825</c:v>
                </c:pt>
                <c:pt idx="1">
                  <c:v>5.086210468769341</c:v>
                </c:pt>
                <c:pt idx="2">
                  <c:v>5.5576712744740675</c:v>
                </c:pt>
                <c:pt idx="3">
                  <c:v>5.2828682114672034</c:v>
                </c:pt>
                <c:pt idx="4">
                  <c:v>5.1849305632469926</c:v>
                </c:pt>
                <c:pt idx="5">
                  <c:v>5.1309768039351216</c:v>
                </c:pt>
                <c:pt idx="6">
                  <c:v>5.0064171273785218</c:v>
                </c:pt>
                <c:pt idx="7">
                  <c:v>4.9566611611791673</c:v>
                </c:pt>
                <c:pt idx="8">
                  <c:v>4.8185595440127669</c:v>
                </c:pt>
                <c:pt idx="9">
                  <c:v>4.658416401985872</c:v>
                </c:pt>
                <c:pt idx="10">
                  <c:v>4.4973699223430863</c:v>
                </c:pt>
                <c:pt idx="11">
                  <c:v>4.405753445188652</c:v>
                </c:pt>
                <c:pt idx="12" formatCode="0.00">
                  <c:v>2.2899717969318072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087104"/>
        <c:axId val="126066688"/>
      </c:lineChart>
      <c:catAx>
        <c:axId val="39087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26066688"/>
        <c:crosses val="autoZero"/>
        <c:auto val="1"/>
        <c:lblAlgn val="ctr"/>
        <c:lblOffset val="100"/>
        <c:noMultiLvlLbl val="0"/>
      </c:catAx>
      <c:valAx>
        <c:axId val="126066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9087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1757874015748027E-2"/>
          <c:y val="0.55067237647925593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27638067732881E-2"/>
          <c:y val="7.036015782612575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0"/>
                  <c:y val="3.2702639570193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-4.2078488372093048</c:v>
                </c:pt>
                <c:pt idx="1">
                  <c:v>2.1765335626195981</c:v>
                </c:pt>
                <c:pt idx="2">
                  <c:v>13.744627137801025</c:v>
                </c:pt>
                <c:pt idx="3">
                  <c:v>8.5231847161477035</c:v>
                </c:pt>
                <c:pt idx="4">
                  <c:v>4.4137894159949731</c:v>
                </c:pt>
                <c:pt idx="5">
                  <c:v>5.6239038316285406</c:v>
                </c:pt>
                <c:pt idx="6">
                  <c:v>6.4693675798297656</c:v>
                </c:pt>
                <c:pt idx="7">
                  <c:v>-5.5177529658391737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279680"/>
        <c:axId val="121309440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1.08005940326717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-0.21840922944916796</c:v>
                </c:pt>
                <c:pt idx="1">
                  <c:v>-3.5696956219675724</c:v>
                </c:pt>
                <c:pt idx="2">
                  <c:v>4.102624852301151</c:v>
                </c:pt>
                <c:pt idx="3">
                  <c:v>10.441550581748803</c:v>
                </c:pt>
                <c:pt idx="4">
                  <c:v>4.3907312136563847</c:v>
                </c:pt>
                <c:pt idx="5">
                  <c:v>3.4858832705320975</c:v>
                </c:pt>
                <c:pt idx="6">
                  <c:v>4.0546721587166878</c:v>
                </c:pt>
                <c:pt idx="7">
                  <c:v>1.368015121654409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79680"/>
        <c:axId val="121309440"/>
      </c:lineChart>
      <c:catAx>
        <c:axId val="126279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1309440"/>
        <c:crosses val="autoZero"/>
        <c:auto val="1"/>
        <c:lblAlgn val="ctr"/>
        <c:lblOffset val="100"/>
        <c:noMultiLvlLbl val="0"/>
      </c:catAx>
      <c:valAx>
        <c:axId val="121309440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2627968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empalmada'!$M$13:$N$33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  <c:pt idx="17">
                    <c:v>2015</c:v>
                  </c:pt>
                </c:lvl>
              </c:multiLvlStrCache>
            </c:multiLvlStrRef>
          </c:cat>
          <c:val>
            <c:numRef>
              <c:f>'Ventas trimestral empalmada'!$P$13:$P$33</c:f>
              <c:numCache>
                <c:formatCode>0.0</c:formatCode>
                <c:ptCount val="21"/>
                <c:pt idx="0">
                  <c:v>13.744627137801025</c:v>
                </c:pt>
                <c:pt idx="1">
                  <c:v>10.331756398587766</c:v>
                </c:pt>
                <c:pt idx="2">
                  <c:v>14.751494134854749</c:v>
                </c:pt>
                <c:pt idx="3">
                  <c:v>11.364727407769703</c:v>
                </c:pt>
                <c:pt idx="4">
                  <c:v>8.5231847161477035</c:v>
                </c:pt>
                <c:pt idx="5">
                  <c:v>10.067716406951121</c:v>
                </c:pt>
                <c:pt idx="6">
                  <c:v>4.1438049735789351</c:v>
                </c:pt>
                <c:pt idx="7">
                  <c:v>6.0325335502236621</c:v>
                </c:pt>
                <c:pt idx="8">
                  <c:v>4.4137894159949731</c:v>
                </c:pt>
                <c:pt idx="9">
                  <c:v>4.3848162149251912</c:v>
                </c:pt>
                <c:pt idx="10">
                  <c:v>5.6502532928065063</c:v>
                </c:pt>
                <c:pt idx="11">
                  <c:v>4.1268112329040374</c:v>
                </c:pt>
                <c:pt idx="12">
                  <c:v>5.6239038316285406</c:v>
                </c:pt>
                <c:pt idx="13">
                  <c:v>5.9438568991025509</c:v>
                </c:pt>
                <c:pt idx="14">
                  <c:v>3.071974380404896</c:v>
                </c:pt>
                <c:pt idx="15">
                  <c:v>4.2344042483456246</c:v>
                </c:pt>
                <c:pt idx="16">
                  <c:v>6.4693675798297656</c:v>
                </c:pt>
                <c:pt idx="17">
                  <c:v>0.87204623771337531</c:v>
                </c:pt>
                <c:pt idx="18">
                  <c:v>-1.507456009899466</c:v>
                </c:pt>
                <c:pt idx="19">
                  <c:v>-0.35106059650873433</c:v>
                </c:pt>
                <c:pt idx="20">
                  <c:v>-5.5177529658391737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82752"/>
        <c:axId val="121314048"/>
      </c:lineChart>
      <c:catAx>
        <c:axId val="126282752"/>
        <c:scaling>
          <c:orientation val="minMax"/>
        </c:scaling>
        <c:delete val="0"/>
        <c:axPos val="b"/>
        <c:majorTickMark val="out"/>
        <c:minorTickMark val="none"/>
        <c:tickLblPos val="low"/>
        <c:crossAx val="121314048"/>
        <c:crosses val="autoZero"/>
        <c:auto val="1"/>
        <c:lblAlgn val="ctr"/>
        <c:lblOffset val="100"/>
        <c:noMultiLvlLbl val="0"/>
      </c:catAx>
      <c:valAx>
        <c:axId val="12131404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6282752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empalmada'!$M$16:$N$36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  <c:pt idx="17">
                    <c:v>2015</c:v>
                  </c:pt>
                </c:lvl>
              </c:multiLvlStrCache>
            </c:multiLvlStrRef>
          </c:cat>
          <c:val>
            <c:numRef>
              <c:f>'Empleo trimestral empalmada'!$O$16:$O$36</c:f>
              <c:numCache>
                <c:formatCode>0.0</c:formatCode>
                <c:ptCount val="21"/>
                <c:pt idx="0">
                  <c:v>4.102624852301151</c:v>
                </c:pt>
                <c:pt idx="1">
                  <c:v>6.4261863969006905</c:v>
                </c:pt>
                <c:pt idx="2">
                  <c:v>8.3776878703654578</c:v>
                </c:pt>
                <c:pt idx="3">
                  <c:v>8.839304228368805</c:v>
                </c:pt>
                <c:pt idx="4">
                  <c:v>10.441550581748803</c:v>
                </c:pt>
                <c:pt idx="5">
                  <c:v>8.769148526095627</c:v>
                </c:pt>
                <c:pt idx="6">
                  <c:v>7.889498518305893</c:v>
                </c:pt>
                <c:pt idx="7">
                  <c:v>5.952876797510176</c:v>
                </c:pt>
                <c:pt idx="8">
                  <c:v>4.3907312136563847</c:v>
                </c:pt>
                <c:pt idx="9">
                  <c:v>3.678683127348048</c:v>
                </c:pt>
                <c:pt idx="10">
                  <c:v>3.3199031231672782</c:v>
                </c:pt>
                <c:pt idx="11">
                  <c:v>3.2336029650214426</c:v>
                </c:pt>
                <c:pt idx="12">
                  <c:v>3.4858832705320975</c:v>
                </c:pt>
                <c:pt idx="13">
                  <c:v>1.5884648766744114</c:v>
                </c:pt>
                <c:pt idx="14">
                  <c:v>2.9037758514641299</c:v>
                </c:pt>
                <c:pt idx="15">
                  <c:v>2.4052415338772226</c:v>
                </c:pt>
                <c:pt idx="16">
                  <c:v>4.0546721587166878</c:v>
                </c:pt>
                <c:pt idx="17">
                  <c:v>4.2974506534660062</c:v>
                </c:pt>
                <c:pt idx="18">
                  <c:v>3.0557371906256403</c:v>
                </c:pt>
                <c:pt idx="19">
                  <c:v>2.8006348419984395</c:v>
                </c:pt>
                <c:pt idx="20">
                  <c:v>1.368015121654409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49280"/>
        <c:axId val="126044992"/>
      </c:lineChart>
      <c:catAx>
        <c:axId val="127649280"/>
        <c:scaling>
          <c:orientation val="minMax"/>
        </c:scaling>
        <c:delete val="0"/>
        <c:axPos val="b"/>
        <c:majorTickMark val="out"/>
        <c:minorTickMark val="none"/>
        <c:tickLblPos val="low"/>
        <c:crossAx val="126044992"/>
        <c:crosses val="autoZero"/>
        <c:auto val="1"/>
        <c:lblAlgn val="ctr"/>
        <c:lblOffset val="100"/>
        <c:noMultiLvlLbl val="0"/>
      </c:catAx>
      <c:valAx>
        <c:axId val="126044992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764928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251350068785256E-2"/>
                  <c:y val="1.8482064741907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anual'!$O$31:$P$43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anual'!$Q$31:$Q$43</c:f>
              <c:numCache>
                <c:formatCode>0.0</c:formatCode>
                <c:ptCount val="13"/>
                <c:pt idx="0">
                  <c:v>4.3907312136563847</c:v>
                </c:pt>
                <c:pt idx="1">
                  <c:v>3.678683127348048</c:v>
                </c:pt>
                <c:pt idx="2">
                  <c:v>3.3199031231672782</c:v>
                </c:pt>
                <c:pt idx="3">
                  <c:v>3.2336029650214426</c:v>
                </c:pt>
                <c:pt idx="4">
                  <c:v>3.4858832705320975</c:v>
                </c:pt>
                <c:pt idx="5">
                  <c:v>1.5884648766744114</c:v>
                </c:pt>
                <c:pt idx="6">
                  <c:v>2.9037758514641299</c:v>
                </c:pt>
                <c:pt idx="7">
                  <c:v>2.4052415338772226</c:v>
                </c:pt>
                <c:pt idx="8">
                  <c:v>4.0546721587166878</c:v>
                </c:pt>
                <c:pt idx="9">
                  <c:v>4.2974506534660062</c:v>
                </c:pt>
                <c:pt idx="10">
                  <c:v>3.0557371906256403</c:v>
                </c:pt>
                <c:pt idx="11">
                  <c:v>2.8006348419984395</c:v>
                </c:pt>
                <c:pt idx="12">
                  <c:v>1.368015121654409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9732201398966469E-2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2954214056584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anual'!$O$31:$P$43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anual'!$R$31:$R$43</c:f>
              <c:numCache>
                <c:formatCode>0.0</c:formatCode>
                <c:ptCount val="13"/>
                <c:pt idx="0">
                  <c:v>4.4137894159949731</c:v>
                </c:pt>
                <c:pt idx="1">
                  <c:v>4.3848162149251912</c:v>
                </c:pt>
                <c:pt idx="2">
                  <c:v>5.6502532928065063</c:v>
                </c:pt>
                <c:pt idx="3">
                  <c:v>4.1268112329040374</c:v>
                </c:pt>
                <c:pt idx="4">
                  <c:v>5.6239038316285406</c:v>
                </c:pt>
                <c:pt idx="5">
                  <c:v>5.9438568991025509</c:v>
                </c:pt>
                <c:pt idx="6">
                  <c:v>3.071974380404896</c:v>
                </c:pt>
                <c:pt idx="7">
                  <c:v>4.2344042483456246</c:v>
                </c:pt>
                <c:pt idx="8">
                  <c:v>6.4693675798297656</c:v>
                </c:pt>
                <c:pt idx="9">
                  <c:v>0.87204623771337531</c:v>
                </c:pt>
                <c:pt idx="10">
                  <c:v>-1.507456009899466</c:v>
                </c:pt>
                <c:pt idx="11">
                  <c:v>-0.35106059650873433</c:v>
                </c:pt>
                <c:pt idx="12">
                  <c:v>-5.5177529658391737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7766528"/>
        <c:axId val="126049024"/>
      </c:barChart>
      <c:catAx>
        <c:axId val="127766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6049024"/>
        <c:crosses val="autoZero"/>
        <c:auto val="1"/>
        <c:lblAlgn val="ctr"/>
        <c:lblOffset val="100"/>
        <c:tickMarkSkip val="4"/>
        <c:noMultiLvlLbl val="0"/>
      </c:catAx>
      <c:valAx>
        <c:axId val="126049024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27766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8815790204855E-3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Acumulado'!$Q$35:$Q$47</c:f>
              <c:numCache>
                <c:formatCode>0.0</c:formatCode>
                <c:ptCount val="13"/>
                <c:pt idx="0">
                  <c:v>6.6974185647139306</c:v>
                </c:pt>
                <c:pt idx="1">
                  <c:v>3.678683127348048</c:v>
                </c:pt>
                <c:pt idx="2">
                  <c:v>3.4989282155435619</c:v>
                </c:pt>
                <c:pt idx="3">
                  <c:v>3.4095944915335297</c:v>
                </c:pt>
                <c:pt idx="4">
                  <c:v>3.4291376197751466</c:v>
                </c:pt>
                <c:pt idx="5">
                  <c:v>1.5884648766744114</c:v>
                </c:pt>
                <c:pt idx="6">
                  <c:v>2.246318267224634</c:v>
                </c:pt>
                <c:pt idx="7">
                  <c:v>2.2997358939311985</c:v>
                </c:pt>
                <c:pt idx="8">
                  <c:v>2.7495498993506784</c:v>
                </c:pt>
                <c:pt idx="9">
                  <c:v>4.2974506534660062</c:v>
                </c:pt>
                <c:pt idx="10">
                  <c:v>3.672413698792143</c:v>
                </c:pt>
                <c:pt idx="11">
                  <c:v>3.3790873265283183</c:v>
                </c:pt>
                <c:pt idx="12">
                  <c:v>2.8040414262094027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36388434260774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0911088545221487E-2"/>
                  <c:y val="1.3888524351122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</c:lvl>
              </c:multiLvlStrCache>
            </c:multiLvlStrRef>
          </c:cat>
          <c:val>
            <c:numRef>
              <c:f>'Bogotá Acumulado'!$R$35:$R$47</c:f>
              <c:numCache>
                <c:formatCode>0.0</c:formatCode>
                <c:ptCount val="13"/>
                <c:pt idx="0">
                  <c:v>6.0041798023321213</c:v>
                </c:pt>
                <c:pt idx="1">
                  <c:v>4.3848162149251912</c:v>
                </c:pt>
                <c:pt idx="2">
                  <c:v>5.0279137196733048</c:v>
                </c:pt>
                <c:pt idx="3">
                  <c:v>4.7128614832618654</c:v>
                </c:pt>
                <c:pt idx="4">
                  <c:v>4.9702480960956086</c:v>
                </c:pt>
                <c:pt idx="5">
                  <c:v>5.9438568991025509</c:v>
                </c:pt>
                <c:pt idx="6">
                  <c:v>4.4757125998472258</c:v>
                </c:pt>
                <c:pt idx="7">
                  <c:v>4.3918162101100222</c:v>
                </c:pt>
                <c:pt idx="8">
                  <c:v>4.9824185346132532</c:v>
                </c:pt>
                <c:pt idx="9">
                  <c:v>0.87204623771337531</c:v>
                </c:pt>
                <c:pt idx="10">
                  <c:v>-0.32804273612967449</c:v>
                </c:pt>
                <c:pt idx="11">
                  <c:v>-0.33603335664843526</c:v>
                </c:pt>
                <c:pt idx="12">
                  <c:v>1.4934433447761242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7768576"/>
        <c:axId val="127798656"/>
      </c:barChart>
      <c:catAx>
        <c:axId val="127768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7798656"/>
        <c:crosses val="autoZero"/>
        <c:auto val="1"/>
        <c:lblAlgn val="ctr"/>
        <c:lblOffset val="100"/>
        <c:noMultiLvlLbl val="0"/>
      </c:catAx>
      <c:valAx>
        <c:axId val="127798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crossAx val="127768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3460176997"/>
          <c:y val="4.5424208337594162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495300</xdr:colOff>
      <xdr:row>0</xdr:row>
      <xdr:rowOff>0</xdr:rowOff>
    </xdr:from>
    <xdr:to>
      <xdr:col>11</xdr:col>
      <xdr:colOff>190500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029075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18 de marzo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8</xdr:row>
      <xdr:rowOff>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327660</xdr:colOff>
      <xdr:row>5</xdr:row>
      <xdr:rowOff>152400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46569" cy="1142999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28</xdr:row>
      <xdr:rowOff>176212</xdr:rowOff>
    </xdr:from>
    <xdr:to>
      <xdr:col>7</xdr:col>
      <xdr:colOff>190500</xdr:colOff>
      <xdr:row>42</xdr:row>
      <xdr:rowOff>30162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8</xdr:row>
      <xdr:rowOff>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190499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28575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19050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38101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171450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113075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133350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67510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123824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174067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106502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N6" sqref="N6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24"/>
      <c r="C2" s="224"/>
      <c r="D2" s="224"/>
      <c r="E2" s="224"/>
      <c r="F2" s="224"/>
      <c r="G2" s="224"/>
      <c r="H2" s="224"/>
      <c r="I2" s="224"/>
      <c r="J2" s="224"/>
      <c r="K2" s="124"/>
      <c r="L2" s="7"/>
    </row>
    <row r="3" spans="1:12" ht="15.6" x14ac:dyDescent="0.3">
      <c r="A3" s="5"/>
      <c r="B3" s="224"/>
      <c r="C3" s="224"/>
      <c r="D3" s="224"/>
      <c r="E3" s="224"/>
      <c r="F3" s="224"/>
      <c r="G3" s="224"/>
      <c r="H3" s="224"/>
      <c r="I3" s="224"/>
      <c r="J3" s="224"/>
      <c r="K3" s="124"/>
      <c r="L3" s="7"/>
    </row>
    <row r="4" spans="1:12" ht="15.6" x14ac:dyDescent="0.3">
      <c r="A4" s="5"/>
      <c r="B4" s="224"/>
      <c r="C4" s="224"/>
      <c r="D4" s="224"/>
      <c r="E4" s="224"/>
      <c r="F4" s="224"/>
      <c r="G4" s="224"/>
      <c r="H4" s="224"/>
      <c r="I4" s="224"/>
      <c r="J4" s="224"/>
      <c r="K4" s="124"/>
      <c r="L4" s="7"/>
    </row>
    <row r="5" spans="1:12" ht="15.6" x14ac:dyDescent="0.3">
      <c r="A5" s="5"/>
      <c r="B5" s="224"/>
      <c r="C5" s="224"/>
      <c r="D5" s="224"/>
      <c r="E5" s="224"/>
      <c r="F5" s="224"/>
      <c r="G5" s="224"/>
      <c r="H5" s="224"/>
      <c r="I5" s="224"/>
      <c r="J5" s="224"/>
      <c r="K5" s="124"/>
      <c r="L5" s="7"/>
    </row>
    <row r="6" spans="1:12" ht="15.6" x14ac:dyDescent="0.3">
      <c r="A6" s="5"/>
      <c r="B6" s="224"/>
      <c r="C6" s="224"/>
      <c r="D6" s="224"/>
      <c r="E6" s="224"/>
      <c r="F6" s="224"/>
      <c r="G6" s="224"/>
      <c r="H6" s="224"/>
      <c r="I6" s="224"/>
      <c r="J6" s="224"/>
      <c r="K6" s="124"/>
      <c r="L6" s="7"/>
    </row>
    <row r="7" spans="1:12" ht="15.6" x14ac:dyDescent="0.3">
      <c r="A7" s="5"/>
      <c r="B7" s="224"/>
      <c r="C7" s="224"/>
      <c r="D7" s="224"/>
      <c r="E7" s="224"/>
      <c r="F7" s="224"/>
      <c r="G7" s="224"/>
      <c r="H7" s="224"/>
      <c r="I7" s="224"/>
      <c r="J7" s="224"/>
      <c r="K7" s="124"/>
      <c r="L7" s="7"/>
    </row>
    <row r="8" spans="1:12" ht="18.75" x14ac:dyDescent="0.3">
      <c r="A8" s="5"/>
      <c r="B8" s="266" t="s">
        <v>1</v>
      </c>
      <c r="C8" s="266"/>
      <c r="D8" s="266"/>
      <c r="E8" s="266"/>
      <c r="F8" s="266"/>
      <c r="G8" s="266"/>
      <c r="H8" s="266"/>
      <c r="I8" s="266"/>
      <c r="J8" s="266"/>
      <c r="K8" s="267"/>
      <c r="L8" s="7"/>
    </row>
    <row r="9" spans="1:12" ht="15.6" x14ac:dyDescent="0.3">
      <c r="A9" s="1"/>
      <c r="B9" s="248"/>
      <c r="C9" s="27"/>
      <c r="D9" s="27"/>
      <c r="E9" s="27"/>
      <c r="F9" s="248"/>
      <c r="G9" s="248"/>
      <c r="H9" s="248"/>
      <c r="I9" s="248"/>
      <c r="J9" s="248"/>
      <c r="K9" s="249"/>
      <c r="L9" s="7"/>
    </row>
    <row r="10" spans="1:12" ht="16.5" customHeight="1" x14ac:dyDescent="0.25">
      <c r="A10" s="5"/>
      <c r="B10" s="50"/>
      <c r="C10" s="21" t="s">
        <v>38</v>
      </c>
      <c r="D10" s="7"/>
      <c r="E10" s="7"/>
      <c r="F10" s="7"/>
      <c r="G10" s="7"/>
      <c r="H10" s="74" t="s">
        <v>45</v>
      </c>
      <c r="I10" s="19"/>
      <c r="J10" s="19"/>
      <c r="K10" s="250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4"/>
      <c r="I11" s="19"/>
      <c r="J11" s="19"/>
      <c r="K11" s="250"/>
      <c r="L11" s="7"/>
    </row>
    <row r="12" spans="1:12" x14ac:dyDescent="0.25">
      <c r="A12" s="5"/>
      <c r="B12" s="50"/>
      <c r="C12" s="76" t="s">
        <v>104</v>
      </c>
      <c r="D12" s="7"/>
      <c r="E12" s="7"/>
      <c r="F12" s="7"/>
      <c r="G12" s="7"/>
      <c r="H12" s="76" t="s">
        <v>48</v>
      </c>
      <c r="I12" s="19"/>
      <c r="J12" s="19"/>
      <c r="K12" s="250"/>
      <c r="L12" s="7"/>
    </row>
    <row r="13" spans="1:12" ht="17.25" customHeight="1" x14ac:dyDescent="0.25">
      <c r="A13" s="5"/>
      <c r="B13" s="50"/>
      <c r="C13" s="76" t="s">
        <v>105</v>
      </c>
      <c r="D13" s="7"/>
      <c r="E13" s="7"/>
      <c r="F13" s="7"/>
      <c r="G13" s="7"/>
      <c r="H13" s="40" t="s">
        <v>46</v>
      </c>
      <c r="I13" s="19"/>
      <c r="J13" s="19"/>
      <c r="K13" s="250"/>
      <c r="L13" s="7"/>
    </row>
    <row r="14" spans="1:12" ht="16.5" customHeight="1" x14ac:dyDescent="0.25">
      <c r="A14" s="5"/>
      <c r="B14" s="48"/>
      <c r="C14" s="76" t="s">
        <v>106</v>
      </c>
      <c r="D14" s="7"/>
      <c r="E14" s="7"/>
      <c r="F14" s="7"/>
      <c r="G14" s="7"/>
      <c r="H14" s="40" t="s">
        <v>47</v>
      </c>
      <c r="I14" s="19"/>
      <c r="J14" s="19"/>
      <c r="K14" s="250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64</v>
      </c>
      <c r="I15" s="19"/>
      <c r="J15" s="19"/>
      <c r="K15" s="251"/>
      <c r="L15" s="7"/>
    </row>
    <row r="16" spans="1:12" ht="16.5" customHeight="1" x14ac:dyDescent="0.25">
      <c r="A16" s="5"/>
      <c r="B16" s="50"/>
      <c r="C16" s="40" t="s">
        <v>80</v>
      </c>
      <c r="D16" s="7"/>
      <c r="E16" s="7"/>
      <c r="F16" s="7"/>
      <c r="G16" s="7"/>
      <c r="H16" s="192" t="s">
        <v>65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39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81</v>
      </c>
      <c r="D18" s="21"/>
      <c r="E18" s="21"/>
      <c r="F18" s="43"/>
      <c r="G18" s="7"/>
      <c r="H18" s="21" t="s">
        <v>43</v>
      </c>
      <c r="I18" s="51"/>
      <c r="J18" s="51"/>
      <c r="K18" s="47"/>
      <c r="L18" s="7"/>
    </row>
    <row r="19" spans="1:12" ht="16.5" customHeight="1" x14ac:dyDescent="0.25">
      <c r="A19" s="5"/>
      <c r="B19" s="73"/>
      <c r="C19" s="40" t="s">
        <v>40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3"/>
      <c r="C20" s="223" t="s">
        <v>82</v>
      </c>
      <c r="D20" s="21"/>
      <c r="E20" s="21"/>
      <c r="F20" s="43"/>
      <c r="G20" s="7"/>
      <c r="H20" s="76" t="s">
        <v>41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6" t="s">
        <v>42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6" t="s">
        <v>44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46"/>
      <c r="E24" s="246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25"/>
      <c r="B26" s="225"/>
      <c r="C26" s="24"/>
      <c r="D26" s="226"/>
      <c r="E26" s="226"/>
      <c r="F26" s="227"/>
      <c r="G26" s="24"/>
      <c r="H26" s="228"/>
      <c r="I26" s="229"/>
      <c r="J26" s="230"/>
      <c r="K26" s="231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70" workbookViewId="0">
      <selection activeCell="E13" sqref="E13"/>
    </sheetView>
  </sheetViews>
  <sheetFormatPr baseColWidth="10" defaultColWidth="11.42578125" defaultRowHeight="15" x14ac:dyDescent="0.25"/>
  <cols>
    <col min="1" max="4" width="11.42578125" style="247"/>
    <col min="5" max="5" width="13.85546875" style="247" customWidth="1"/>
    <col min="6" max="7" width="11.42578125" style="247"/>
    <col min="8" max="8" width="12.7109375" style="247" customWidth="1"/>
    <col min="9" max="9" width="5.140625" style="247" customWidth="1"/>
    <col min="10" max="16384" width="11.42578125" style="247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245"/>
      <c r="C2" s="245"/>
      <c r="D2" s="245"/>
      <c r="E2" s="245"/>
      <c r="F2" s="245"/>
      <c r="G2" s="245"/>
      <c r="H2" s="245"/>
      <c r="I2" s="124"/>
    </row>
    <row r="3" spans="1:11" ht="15.6" x14ac:dyDescent="0.3">
      <c r="A3" s="5"/>
      <c r="B3" s="245"/>
      <c r="C3" s="245"/>
      <c r="D3" s="245"/>
      <c r="E3" s="245"/>
      <c r="F3" s="245"/>
      <c r="G3" s="245"/>
      <c r="H3" s="245"/>
      <c r="I3" s="124"/>
    </row>
    <row r="4" spans="1:11" ht="15.6" x14ac:dyDescent="0.3">
      <c r="A4" s="5"/>
      <c r="B4" s="245"/>
      <c r="C4" s="245"/>
      <c r="D4" s="245"/>
      <c r="E4" s="245"/>
      <c r="F4" s="245"/>
      <c r="G4" s="245"/>
      <c r="H4" s="245"/>
      <c r="I4" s="124"/>
    </row>
    <row r="5" spans="1:11" ht="15.6" x14ac:dyDescent="0.3">
      <c r="A5" s="5"/>
      <c r="B5" s="245"/>
      <c r="C5" s="245"/>
      <c r="D5" s="245"/>
      <c r="E5" s="245"/>
      <c r="F5" s="245"/>
      <c r="G5" s="245"/>
      <c r="H5" s="245"/>
      <c r="I5" s="124"/>
    </row>
    <row r="6" spans="1:11" ht="15.6" x14ac:dyDescent="0.3">
      <c r="A6" s="5"/>
      <c r="B6" s="245"/>
      <c r="C6" s="245"/>
      <c r="D6" s="245"/>
      <c r="E6" s="245"/>
      <c r="F6" s="245"/>
      <c r="G6" s="245"/>
      <c r="H6" s="245"/>
      <c r="I6" s="124"/>
    </row>
    <row r="7" spans="1:11" ht="15.6" x14ac:dyDescent="0.3">
      <c r="A7" s="5"/>
      <c r="B7" s="245"/>
      <c r="C7" s="245"/>
      <c r="D7" s="245"/>
      <c r="E7" s="245"/>
      <c r="F7" s="245"/>
      <c r="G7" s="245"/>
      <c r="H7" s="245"/>
      <c r="I7" s="124"/>
    </row>
    <row r="8" spans="1:11" ht="15.75" x14ac:dyDescent="0.25">
      <c r="A8" s="5"/>
      <c r="B8" s="245"/>
      <c r="C8" s="269" t="s">
        <v>100</v>
      </c>
      <c r="D8" s="269"/>
      <c r="E8" s="269"/>
      <c r="F8" s="269"/>
      <c r="G8" s="269"/>
      <c r="H8" s="269"/>
      <c r="I8" s="131"/>
    </row>
    <row r="9" spans="1:11" ht="15.75" x14ac:dyDescent="0.25">
      <c r="A9" s="5"/>
      <c r="B9" s="130"/>
      <c r="C9" s="270" t="s">
        <v>101</v>
      </c>
      <c r="D9" s="270"/>
      <c r="E9" s="270"/>
      <c r="F9" s="270"/>
      <c r="G9" s="270"/>
      <c r="H9" s="270"/>
      <c r="I9" s="80"/>
    </row>
    <row r="10" spans="1:11" ht="15.6" x14ac:dyDescent="0.3">
      <c r="A10" s="5"/>
      <c r="B10" s="271" t="s">
        <v>51</v>
      </c>
      <c r="C10" s="272"/>
      <c r="D10" s="272"/>
      <c r="E10" s="272"/>
      <c r="F10" s="272"/>
      <c r="G10" s="272"/>
      <c r="H10" s="272"/>
      <c r="I10" s="124"/>
    </row>
    <row r="11" spans="1:11" ht="24.75" customHeight="1" x14ac:dyDescent="0.25">
      <c r="A11" s="5"/>
      <c r="B11" s="7"/>
      <c r="C11" s="273" t="s">
        <v>15</v>
      </c>
      <c r="D11" s="273"/>
      <c r="E11" s="274" t="s">
        <v>129</v>
      </c>
      <c r="F11" s="276" t="s">
        <v>86</v>
      </c>
      <c r="G11" s="276"/>
      <c r="H11" s="274" t="s">
        <v>118</v>
      </c>
      <c r="I11" s="132"/>
    </row>
    <row r="12" spans="1:11" ht="22.5" customHeight="1" x14ac:dyDescent="0.25">
      <c r="A12" s="5"/>
      <c r="B12" s="7"/>
      <c r="C12" s="153">
        <v>2015</v>
      </c>
      <c r="D12" s="153">
        <v>2016</v>
      </c>
      <c r="E12" s="275"/>
      <c r="F12" s="2">
        <v>2015</v>
      </c>
      <c r="G12" s="2">
        <v>2016</v>
      </c>
      <c r="H12" s="275"/>
      <c r="I12" s="124"/>
    </row>
    <row r="13" spans="1:11" ht="15.6" x14ac:dyDescent="0.3">
      <c r="A13" s="5"/>
      <c r="B13" s="7" t="s">
        <v>17</v>
      </c>
      <c r="C13" s="167">
        <v>98.306515217052919</v>
      </c>
      <c r="D13" s="167">
        <v>104.79822231995227</v>
      </c>
      <c r="E13" s="167">
        <v>6.4917071028993547</v>
      </c>
      <c r="F13" s="167">
        <v>105.37214973022182</v>
      </c>
      <c r="G13" s="167">
        <v>115.96283197004166</v>
      </c>
      <c r="H13" s="167">
        <v>10.590682239819841</v>
      </c>
      <c r="I13" s="134"/>
      <c r="J13" s="265"/>
      <c r="K13" s="265"/>
    </row>
    <row r="14" spans="1:11" ht="15.6" x14ac:dyDescent="0.3">
      <c r="A14" s="5"/>
      <c r="B14" s="7" t="s">
        <v>18</v>
      </c>
      <c r="C14" s="111">
        <v>96.543585649383417</v>
      </c>
      <c r="D14" s="111"/>
      <c r="E14" s="111"/>
      <c r="F14" s="111">
        <v>100.91824850852917</v>
      </c>
      <c r="G14" s="111"/>
      <c r="H14" s="111"/>
      <c r="I14" s="134"/>
    </row>
    <row r="15" spans="1:11" ht="15.6" x14ac:dyDescent="0.3">
      <c r="A15" s="233"/>
      <c r="B15" s="7" t="s">
        <v>19</v>
      </c>
      <c r="C15" s="111">
        <v>104.48416855472223</v>
      </c>
      <c r="D15" s="111"/>
      <c r="E15" s="111"/>
      <c r="F15" s="111">
        <v>110.48227308171127</v>
      </c>
      <c r="G15" s="111"/>
      <c r="H15" s="111"/>
      <c r="I15" s="140"/>
    </row>
    <row r="16" spans="1:11" ht="15.6" x14ac:dyDescent="0.3">
      <c r="A16" s="233"/>
      <c r="B16" s="7" t="s">
        <v>20</v>
      </c>
      <c r="C16" s="111">
        <v>96.2552891732755</v>
      </c>
      <c r="D16" s="111"/>
      <c r="E16" s="111"/>
      <c r="F16" s="111">
        <v>102.04599365887947</v>
      </c>
      <c r="G16" s="111"/>
      <c r="H16" s="111"/>
      <c r="I16" s="140"/>
    </row>
    <row r="17" spans="1:15" ht="15.6" x14ac:dyDescent="0.3">
      <c r="A17" s="233"/>
      <c r="B17" s="7" t="s">
        <v>21</v>
      </c>
      <c r="C17" s="110">
        <v>103.687174306016</v>
      </c>
      <c r="D17" s="110"/>
      <c r="E17" s="110"/>
      <c r="F17" s="110">
        <v>111.68203090760016</v>
      </c>
      <c r="G17" s="110"/>
      <c r="H17" s="110"/>
      <c r="I17" s="140"/>
    </row>
    <row r="18" spans="1:15" ht="15.75" x14ac:dyDescent="0.25">
      <c r="A18" s="233"/>
      <c r="B18" s="7" t="s">
        <v>22</v>
      </c>
      <c r="C18" s="110">
        <v>102.57077463485891</v>
      </c>
      <c r="D18" s="110"/>
      <c r="E18" s="110"/>
      <c r="F18" s="110">
        <v>110.49591124284245</v>
      </c>
      <c r="G18" s="110"/>
      <c r="H18" s="110"/>
      <c r="I18" s="141"/>
      <c r="J18" s="252"/>
      <c r="K18" s="253"/>
      <c r="L18" s="253" t="s">
        <v>66</v>
      </c>
      <c r="M18" s="253" t="s">
        <v>86</v>
      </c>
      <c r="N18" s="253"/>
      <c r="O18" s="253"/>
    </row>
    <row r="19" spans="1:15" ht="15.6" x14ac:dyDescent="0.3">
      <c r="A19" s="233"/>
      <c r="B19" s="7" t="s">
        <v>23</v>
      </c>
      <c r="C19" s="110">
        <v>110.22783287219859</v>
      </c>
      <c r="D19" s="110"/>
      <c r="E19" s="110"/>
      <c r="F19" s="110">
        <v>117.43434061559282</v>
      </c>
      <c r="G19" s="110"/>
      <c r="H19" s="110"/>
      <c r="I19" s="141"/>
      <c r="J19" s="252"/>
      <c r="K19" s="253"/>
      <c r="L19" s="254">
        <v>94.369605980786815</v>
      </c>
      <c r="M19" s="254">
        <v>97.678561952166746</v>
      </c>
      <c r="N19" s="253"/>
      <c r="O19" s="253"/>
    </row>
    <row r="20" spans="1:15" ht="15.6" x14ac:dyDescent="0.3">
      <c r="A20" s="233"/>
      <c r="B20" s="7" t="s">
        <v>24</v>
      </c>
      <c r="C20" s="110">
        <v>112.79923845077703</v>
      </c>
      <c r="D20" s="110"/>
      <c r="E20" s="110"/>
      <c r="F20" s="110">
        <v>119.0261121578482</v>
      </c>
      <c r="G20" s="110"/>
      <c r="H20" s="110"/>
      <c r="I20" s="141"/>
      <c r="J20" s="252"/>
      <c r="K20" s="253"/>
      <c r="L20" s="254">
        <v>94.16856833885663</v>
      </c>
      <c r="M20" s="254">
        <v>94.87653268651367</v>
      </c>
      <c r="N20" s="253"/>
      <c r="O20" s="253"/>
    </row>
    <row r="21" spans="1:15" ht="15.6" x14ac:dyDescent="0.3">
      <c r="A21" s="233"/>
      <c r="B21" s="7" t="s">
        <v>25</v>
      </c>
      <c r="C21" s="110">
        <v>105.40156868985166</v>
      </c>
      <c r="D21" s="110"/>
      <c r="E21" s="110"/>
      <c r="F21" s="110">
        <v>113.65499588292589</v>
      </c>
      <c r="G21" s="110"/>
      <c r="H21" s="110"/>
      <c r="I21" s="141"/>
      <c r="J21" s="252"/>
      <c r="K21" s="253" t="s">
        <v>54</v>
      </c>
      <c r="L21" s="254">
        <v>101.50240586538563</v>
      </c>
      <c r="M21" s="254">
        <v>104.51272911324401</v>
      </c>
      <c r="N21" s="253"/>
      <c r="O21" s="253"/>
    </row>
    <row r="22" spans="1:15" ht="15.75" x14ac:dyDescent="0.25">
      <c r="A22" s="233"/>
      <c r="B22" s="7" t="s">
        <v>26</v>
      </c>
      <c r="C22" s="110">
        <v>108.59341420649613</v>
      </c>
      <c r="D22" s="110"/>
      <c r="E22" s="110"/>
      <c r="F22" s="110">
        <v>117.98603638694632</v>
      </c>
      <c r="G22" s="110"/>
      <c r="H22" s="110"/>
      <c r="I22" s="9"/>
      <c r="J22" s="252"/>
      <c r="K22" s="253" t="s">
        <v>58</v>
      </c>
      <c r="L22" s="254">
        <v>95.528413949764811</v>
      </c>
      <c r="M22" s="254">
        <v>100.39323847793439</v>
      </c>
      <c r="N22" s="253"/>
      <c r="O22" s="253"/>
    </row>
    <row r="23" spans="1:15" ht="15.75" x14ac:dyDescent="0.25">
      <c r="A23" s="233"/>
      <c r="B23" s="7" t="s">
        <v>27</v>
      </c>
      <c r="C23" s="110">
        <v>114.05128779220247</v>
      </c>
      <c r="D23" s="110"/>
      <c r="E23" s="110"/>
      <c r="F23" s="110">
        <v>121.5465619693101</v>
      </c>
      <c r="G23" s="110"/>
      <c r="H23" s="110"/>
      <c r="I23" s="9"/>
      <c r="J23" s="252"/>
      <c r="K23" s="253" t="s">
        <v>57</v>
      </c>
      <c r="L23" s="254">
        <v>104.1689133230864</v>
      </c>
      <c r="M23" s="254">
        <v>105.9674706132524</v>
      </c>
      <c r="N23" s="253"/>
      <c r="O23" s="253"/>
    </row>
    <row r="24" spans="1:15" ht="15.75" x14ac:dyDescent="0.25">
      <c r="A24" s="5"/>
      <c r="B24" s="7" t="s">
        <v>49</v>
      </c>
      <c r="C24" s="110">
        <v>146.88202364963954</v>
      </c>
      <c r="D24" s="110"/>
      <c r="E24" s="110"/>
      <c r="F24" s="110">
        <v>160.12099600052221</v>
      </c>
      <c r="G24" s="110"/>
      <c r="H24" s="110"/>
      <c r="I24" s="9"/>
      <c r="J24" s="252"/>
      <c r="K24" s="253" t="s">
        <v>55</v>
      </c>
      <c r="L24" s="254">
        <v>97.763835968125662</v>
      </c>
      <c r="M24" s="254">
        <v>101.5076256685594</v>
      </c>
      <c r="N24" s="253"/>
      <c r="O24" s="253"/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53"/>
      <c r="K25" s="253" t="s">
        <v>56</v>
      </c>
      <c r="L25" s="254">
        <v>104.72250417886148</v>
      </c>
      <c r="M25" s="254">
        <v>108.49467814902812</v>
      </c>
      <c r="N25" s="253"/>
      <c r="O25" s="253"/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53"/>
      <c r="K26" s="253" t="s">
        <v>59</v>
      </c>
      <c r="L26" s="254">
        <v>107.0412777272647</v>
      </c>
      <c r="M26" s="254">
        <v>108.54191398515673</v>
      </c>
      <c r="N26" s="253"/>
      <c r="O26" s="253"/>
    </row>
    <row r="27" spans="1:15" ht="15.75" customHeight="1" x14ac:dyDescent="0.25">
      <c r="A27" s="143"/>
      <c r="B27" s="268" t="s">
        <v>113</v>
      </c>
      <c r="C27" s="268"/>
      <c r="D27" s="268"/>
      <c r="E27" s="268"/>
      <c r="F27" s="268"/>
      <c r="G27" s="268"/>
      <c r="H27" s="268"/>
      <c r="I27" s="9"/>
      <c r="J27" s="253"/>
      <c r="K27" s="253" t="s">
        <v>60</v>
      </c>
      <c r="L27" s="254">
        <v>103.23520530277527</v>
      </c>
      <c r="M27" s="254">
        <v>105.39634685562308</v>
      </c>
      <c r="N27" s="253"/>
      <c r="O27" s="253"/>
    </row>
    <row r="28" spans="1:15" ht="15.75" customHeight="1" x14ac:dyDescent="0.25">
      <c r="A28" s="5"/>
      <c r="B28" s="268"/>
      <c r="C28" s="268"/>
      <c r="D28" s="268"/>
      <c r="E28" s="268"/>
      <c r="F28" s="268"/>
      <c r="G28" s="268"/>
      <c r="H28" s="268"/>
      <c r="I28" s="9"/>
      <c r="J28" s="253"/>
      <c r="K28" s="253" t="s">
        <v>61</v>
      </c>
      <c r="L28" s="254">
        <v>106.38534730548177</v>
      </c>
      <c r="M28" s="254">
        <v>111.57622196255386</v>
      </c>
      <c r="N28" s="253"/>
      <c r="O28" s="253"/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53"/>
      <c r="K29" s="253" t="s">
        <v>62</v>
      </c>
      <c r="L29" s="254">
        <v>113.94083555758721</v>
      </c>
      <c r="M29" s="254">
        <v>114.65933991567059</v>
      </c>
      <c r="N29" s="253" t="s">
        <v>11</v>
      </c>
      <c r="O29" s="253" t="s">
        <v>86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53">
        <v>2014</v>
      </c>
      <c r="K30" s="253" t="s">
        <v>63</v>
      </c>
      <c r="L30" s="254">
        <v>147.04235847302994</v>
      </c>
      <c r="M30" s="254">
        <v>149.60334240759471</v>
      </c>
      <c r="N30" s="254">
        <v>105.82243933091719</v>
      </c>
      <c r="O30" s="254">
        <v>108.60066681560814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53">
        <v>2015</v>
      </c>
      <c r="K31" s="253" t="s">
        <v>52</v>
      </c>
      <c r="L31" s="254">
        <v>98.306515217052919</v>
      </c>
      <c r="M31" s="254">
        <v>105.37214973022182</v>
      </c>
      <c r="N31" s="254">
        <v>106.15051510060606</v>
      </c>
      <c r="O31" s="254">
        <v>109.24179913044605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53"/>
      <c r="K32" s="253" t="s">
        <v>53</v>
      </c>
      <c r="L32" s="254">
        <v>96.543585649383417</v>
      </c>
      <c r="M32" s="254">
        <v>100.91824850852917</v>
      </c>
      <c r="N32" s="254">
        <v>106.34843320981662</v>
      </c>
      <c r="O32" s="254">
        <v>109.74527544894734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53"/>
      <c r="K33" s="253" t="s">
        <v>54</v>
      </c>
      <c r="L33" s="254">
        <v>104.48416855472223</v>
      </c>
      <c r="M33" s="254">
        <v>110.48227308171127</v>
      </c>
      <c r="N33" s="254">
        <v>106.59691343392797</v>
      </c>
      <c r="O33" s="254">
        <v>110.24273744631962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53"/>
      <c r="K34" s="253" t="s">
        <v>58</v>
      </c>
      <c r="L34" s="254">
        <v>96.2552891732755</v>
      </c>
      <c r="M34" s="254">
        <v>102.04599365887947</v>
      </c>
      <c r="N34" s="254">
        <v>106.65748636922054</v>
      </c>
      <c r="O34" s="254">
        <v>110.38046704473173</v>
      </c>
    </row>
    <row r="35" spans="1:15" ht="15.75" x14ac:dyDescent="0.25">
      <c r="A35" s="5"/>
      <c r="B35" s="16"/>
      <c r="C35" s="16"/>
      <c r="D35" s="16"/>
      <c r="E35" s="16"/>
      <c r="F35" s="16"/>
      <c r="G35" s="16"/>
      <c r="H35" s="16"/>
      <c r="I35" s="142"/>
      <c r="J35" s="253"/>
      <c r="K35" s="253" t="s">
        <v>57</v>
      </c>
      <c r="L35" s="254">
        <v>103.687174306016</v>
      </c>
      <c r="M35" s="254">
        <v>111.68203090760016</v>
      </c>
      <c r="N35" s="254">
        <v>106.61734145113134</v>
      </c>
      <c r="O35" s="254">
        <v>110.85668040259402</v>
      </c>
    </row>
    <row r="36" spans="1:15" ht="15.75" x14ac:dyDescent="0.25">
      <c r="A36" s="5"/>
      <c r="B36" s="16"/>
      <c r="C36" s="16"/>
      <c r="D36" s="16"/>
      <c r="E36" s="16"/>
      <c r="F36" s="16"/>
      <c r="G36" s="16"/>
      <c r="H36" s="16"/>
      <c r="I36" s="142"/>
      <c r="J36" s="253"/>
      <c r="K36" s="253" t="s">
        <v>55</v>
      </c>
      <c r="L36" s="254">
        <v>102.57077463485891</v>
      </c>
      <c r="M36" s="254">
        <v>110.49591124284245</v>
      </c>
      <c r="N36" s="254">
        <v>107.01791967335912</v>
      </c>
      <c r="O36" s="254">
        <v>111.60570420045094</v>
      </c>
    </row>
    <row r="37" spans="1:15" ht="15.75" x14ac:dyDescent="0.25">
      <c r="A37" s="5"/>
      <c r="B37" s="16"/>
      <c r="C37" s="16"/>
      <c r="D37" s="16"/>
      <c r="E37" s="16"/>
      <c r="F37" s="16"/>
      <c r="G37" s="16"/>
      <c r="H37" s="16"/>
      <c r="I37" s="142"/>
      <c r="J37" s="253"/>
      <c r="K37" s="253" t="s">
        <v>56</v>
      </c>
      <c r="L37" s="254">
        <v>110.22783287219859</v>
      </c>
      <c r="M37" s="254">
        <v>117.43434061559282</v>
      </c>
      <c r="N37" s="254">
        <v>107.47669706447054</v>
      </c>
      <c r="O37" s="254">
        <v>112.35067607266468</v>
      </c>
    </row>
    <row r="38" spans="1:15" ht="15.75" x14ac:dyDescent="0.25">
      <c r="A38" s="5"/>
      <c r="B38" s="16"/>
      <c r="C38" s="16"/>
      <c r="D38" s="16"/>
      <c r="E38" s="16"/>
      <c r="F38" s="16"/>
      <c r="G38" s="16"/>
      <c r="H38" s="16"/>
      <c r="I38" s="142"/>
      <c r="J38" s="252"/>
      <c r="K38" s="253" t="s">
        <v>59</v>
      </c>
      <c r="L38" s="254">
        <v>112.79923845077703</v>
      </c>
      <c r="M38" s="254">
        <v>119.0261121578482</v>
      </c>
      <c r="N38" s="254">
        <v>107.95652712476324</v>
      </c>
      <c r="O38" s="254">
        <v>113.2243592537223</v>
      </c>
    </row>
    <row r="39" spans="1:15" ht="15.75" x14ac:dyDescent="0.25">
      <c r="A39" s="5"/>
      <c r="B39" s="16"/>
      <c r="C39" s="16"/>
      <c r="D39" s="16"/>
      <c r="E39" s="16"/>
      <c r="F39" s="16"/>
      <c r="G39" s="16"/>
      <c r="H39" s="16"/>
      <c r="I39" s="142"/>
      <c r="J39" s="252"/>
      <c r="K39" s="253" t="s">
        <v>60</v>
      </c>
      <c r="L39" s="254">
        <v>105.40156868985166</v>
      </c>
      <c r="M39" s="254">
        <v>113.65499588292589</v>
      </c>
      <c r="N39" s="254">
        <v>108.13705740701961</v>
      </c>
      <c r="O39" s="254">
        <v>113.91258000599754</v>
      </c>
    </row>
    <row r="40" spans="1:15" ht="15.75" x14ac:dyDescent="0.25">
      <c r="A40" s="5"/>
      <c r="B40" s="16"/>
      <c r="C40" s="16"/>
      <c r="D40" s="16"/>
      <c r="E40" s="16"/>
      <c r="F40" s="16"/>
      <c r="G40" s="16"/>
      <c r="H40" s="16"/>
      <c r="I40" s="142"/>
      <c r="J40" s="252"/>
      <c r="K40" s="253" t="s">
        <v>61</v>
      </c>
      <c r="L40" s="254">
        <v>108.59341420649613</v>
      </c>
      <c r="M40" s="254">
        <v>117.98603638694632</v>
      </c>
      <c r="N40" s="254">
        <v>108.32106298210415</v>
      </c>
      <c r="O40" s="254">
        <v>114.44673120803026</v>
      </c>
    </row>
    <row r="41" spans="1:15" ht="15.75" x14ac:dyDescent="0.25">
      <c r="A41" s="5"/>
      <c r="B41" s="16"/>
      <c r="C41" s="16"/>
      <c r="D41" s="16"/>
      <c r="E41" s="16"/>
      <c r="F41" s="16"/>
      <c r="G41" s="16"/>
      <c r="H41" s="16"/>
      <c r="I41" s="142"/>
      <c r="J41" s="252"/>
      <c r="K41" s="253" t="s">
        <v>62</v>
      </c>
      <c r="L41" s="254">
        <v>114.05128779220247</v>
      </c>
      <c r="M41" s="254">
        <v>121.5465619693101</v>
      </c>
      <c r="N41" s="254">
        <v>108.33026733498873</v>
      </c>
      <c r="O41" s="254">
        <v>115.02066637916687</v>
      </c>
    </row>
    <row r="42" spans="1:15" ht="15.75" x14ac:dyDescent="0.25">
      <c r="A42" s="5"/>
      <c r="B42" s="16"/>
      <c r="C42" s="16"/>
      <c r="D42" s="16"/>
      <c r="E42" s="16"/>
      <c r="F42" s="16"/>
      <c r="G42" s="16"/>
      <c r="H42" s="16"/>
      <c r="I42" s="142"/>
      <c r="K42" s="253" t="s">
        <v>63</v>
      </c>
      <c r="L42" s="254">
        <v>146.88202364963954</v>
      </c>
      <c r="M42" s="254">
        <v>160.12099600052221</v>
      </c>
      <c r="N42" s="254">
        <v>108.31690609970617</v>
      </c>
      <c r="O42" s="254">
        <v>115.8971375119108</v>
      </c>
    </row>
    <row r="43" spans="1:15" ht="15.75" x14ac:dyDescent="0.25">
      <c r="A43" s="5"/>
      <c r="B43" s="16"/>
      <c r="C43" s="16"/>
      <c r="D43" s="16"/>
      <c r="E43" s="16"/>
      <c r="F43" s="16"/>
      <c r="G43" s="16"/>
      <c r="H43" s="16"/>
      <c r="I43" s="142"/>
      <c r="J43" s="253">
        <v>2016</v>
      </c>
      <c r="K43" s="253" t="s">
        <v>52</v>
      </c>
      <c r="L43" s="254">
        <v>104.79822231995227</v>
      </c>
      <c r="M43" s="254">
        <v>115.96283197004166</v>
      </c>
      <c r="N43" s="254">
        <v>108.85788169161447</v>
      </c>
      <c r="O43" s="254">
        <v>116.77969436522913</v>
      </c>
    </row>
    <row r="44" spans="1:15" ht="15.75" x14ac:dyDescent="0.25">
      <c r="A44" s="143" t="s">
        <v>114</v>
      </c>
      <c r="B44" s="7"/>
      <c r="C44" s="16"/>
      <c r="D44" s="16"/>
      <c r="E44" s="16"/>
      <c r="F44" s="16"/>
      <c r="G44" s="16"/>
      <c r="H44" s="16"/>
      <c r="I44" s="142"/>
      <c r="K44" s="253"/>
      <c r="L44" s="253"/>
      <c r="M44" s="253"/>
      <c r="N44" s="254"/>
      <c r="O44" s="254"/>
    </row>
    <row r="45" spans="1:15" ht="15.75" x14ac:dyDescent="0.25">
      <c r="A45" s="144" t="s">
        <v>35</v>
      </c>
      <c r="B45" s="24"/>
      <c r="C45" s="17"/>
      <c r="D45" s="17"/>
      <c r="E45" s="17"/>
      <c r="F45" s="17"/>
      <c r="G45" s="17"/>
      <c r="H45" s="17"/>
      <c r="I45" s="139"/>
      <c r="K45" s="253"/>
      <c r="L45" s="253"/>
      <c r="M45" s="253"/>
      <c r="N45" s="253"/>
      <c r="O45" s="253"/>
    </row>
    <row r="46" spans="1:15" x14ac:dyDescent="0.25">
      <c r="K46" s="253"/>
      <c r="L46" s="253"/>
      <c r="M46" s="253"/>
      <c r="N46" s="253"/>
      <c r="O46" s="253"/>
    </row>
    <row r="47" spans="1:15" x14ac:dyDescent="0.25">
      <c r="K47" s="253"/>
      <c r="L47" s="253"/>
      <c r="M47" s="253"/>
      <c r="N47" s="253"/>
      <c r="O47" s="253"/>
    </row>
    <row r="48" spans="1:15" x14ac:dyDescent="0.25">
      <c r="K48" s="253"/>
      <c r="L48" s="253"/>
      <c r="M48" s="253"/>
      <c r="N48" s="253"/>
      <c r="O48" s="253"/>
    </row>
    <row r="49" spans="11:15" x14ac:dyDescent="0.25">
      <c r="K49" s="253"/>
      <c r="L49" s="253"/>
      <c r="M49" s="253"/>
      <c r="N49" s="253"/>
      <c r="O49" s="253"/>
    </row>
    <row r="50" spans="11:15" x14ac:dyDescent="0.25">
      <c r="K50" s="253"/>
      <c r="L50" s="253"/>
      <c r="M50" s="253"/>
      <c r="N50" s="253"/>
      <c r="O50" s="253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7"/>
  <sheetViews>
    <sheetView zoomScaleNormal="100" zoomScaleSheetLayoutView="70" workbookViewId="0">
      <selection activeCell="P9" sqref="P9"/>
    </sheetView>
  </sheetViews>
  <sheetFormatPr baseColWidth="10" defaultColWidth="11.42578125" defaultRowHeight="15" x14ac:dyDescent="0.25"/>
  <cols>
    <col min="1" max="4" width="11.42578125" style="247"/>
    <col min="5" max="5" width="13" style="247" customWidth="1"/>
    <col min="6" max="7" width="11.42578125" style="247"/>
    <col min="8" max="8" width="12.7109375" style="247" customWidth="1"/>
    <col min="9" max="9" width="8.7109375" style="247" customWidth="1"/>
    <col min="10" max="16384" width="11.42578125" style="247"/>
  </cols>
  <sheetData>
    <row r="1" spans="1:16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6" ht="15.6" x14ac:dyDescent="0.3">
      <c r="A2" s="5"/>
      <c r="B2" s="245"/>
      <c r="C2" s="245"/>
      <c r="D2" s="245"/>
      <c r="E2" s="245"/>
      <c r="F2" s="245"/>
      <c r="G2" s="245"/>
      <c r="H2" s="245"/>
      <c r="I2" s="124"/>
    </row>
    <row r="3" spans="1:16" ht="15.6" x14ac:dyDescent="0.3">
      <c r="A3" s="5"/>
      <c r="B3" s="245"/>
      <c r="C3" s="245"/>
      <c r="D3" s="245"/>
      <c r="E3" s="245"/>
      <c r="F3" s="245"/>
      <c r="G3" s="245"/>
      <c r="H3" s="245"/>
      <c r="I3" s="124"/>
    </row>
    <row r="4" spans="1:16" ht="15.6" x14ac:dyDescent="0.3">
      <c r="A4" s="5"/>
      <c r="B4" s="245"/>
      <c r="C4" s="245"/>
      <c r="D4" s="245"/>
      <c r="E4" s="245"/>
      <c r="F4" s="245"/>
      <c r="G4" s="245"/>
      <c r="H4" s="245"/>
      <c r="I4" s="124"/>
    </row>
    <row r="5" spans="1:16" ht="15.6" x14ac:dyDescent="0.3">
      <c r="A5" s="5"/>
      <c r="B5" s="245"/>
      <c r="C5" s="245"/>
      <c r="D5" s="245"/>
      <c r="E5" s="245"/>
      <c r="F5" s="245"/>
      <c r="G5" s="245"/>
      <c r="H5" s="245"/>
      <c r="I5" s="124"/>
    </row>
    <row r="6" spans="1:16" ht="15.6" x14ac:dyDescent="0.3">
      <c r="A6" s="5"/>
      <c r="B6" s="245"/>
      <c r="C6" s="245"/>
      <c r="D6" s="245"/>
      <c r="E6" s="245"/>
      <c r="F6" s="245"/>
      <c r="G6" s="245"/>
      <c r="H6" s="245"/>
      <c r="I6" s="124"/>
    </row>
    <row r="7" spans="1:16" ht="15.6" x14ac:dyDescent="0.3">
      <c r="A7" s="5"/>
      <c r="B7" s="245"/>
      <c r="C7" s="245"/>
      <c r="D7" s="245"/>
      <c r="E7" s="245"/>
      <c r="F7" s="245"/>
      <c r="G7" s="245"/>
      <c r="H7" s="245"/>
      <c r="I7" s="124"/>
    </row>
    <row r="8" spans="1:16" ht="15.75" x14ac:dyDescent="0.25">
      <c r="A8" s="5"/>
      <c r="B8" s="245"/>
      <c r="C8" s="269" t="s">
        <v>99</v>
      </c>
      <c r="D8" s="269"/>
      <c r="E8" s="269"/>
      <c r="F8" s="269"/>
      <c r="G8" s="269"/>
      <c r="H8" s="269"/>
      <c r="I8" s="131"/>
    </row>
    <row r="9" spans="1:16" ht="15.6" x14ac:dyDescent="0.3">
      <c r="A9" s="5"/>
      <c r="B9" s="130"/>
      <c r="C9" s="270" t="s">
        <v>97</v>
      </c>
      <c r="D9" s="270"/>
      <c r="E9" s="270"/>
      <c r="F9" s="270"/>
      <c r="G9" s="270"/>
      <c r="H9" s="270"/>
      <c r="I9" s="80"/>
    </row>
    <row r="10" spans="1:16" ht="15.6" x14ac:dyDescent="0.3">
      <c r="A10" s="5"/>
      <c r="B10" s="271" t="s">
        <v>51</v>
      </c>
      <c r="C10" s="272"/>
      <c r="D10" s="272"/>
      <c r="E10" s="272"/>
      <c r="F10" s="272"/>
      <c r="G10" s="272"/>
      <c r="H10" s="272"/>
      <c r="I10" s="124"/>
    </row>
    <row r="11" spans="1:16" ht="25.5" customHeight="1" x14ac:dyDescent="0.25">
      <c r="A11" s="5"/>
      <c r="B11" s="7"/>
      <c r="C11" s="273" t="s">
        <v>15</v>
      </c>
      <c r="D11" s="273"/>
      <c r="E11" s="274" t="s">
        <v>129</v>
      </c>
      <c r="F11" s="276" t="s">
        <v>86</v>
      </c>
      <c r="G11" s="276"/>
      <c r="H11" s="274" t="s">
        <v>118</v>
      </c>
      <c r="I11" s="132"/>
    </row>
    <row r="12" spans="1:16" ht="20.25" customHeight="1" x14ac:dyDescent="0.25">
      <c r="A12" s="5"/>
      <c r="B12" s="7"/>
      <c r="C12" s="153">
        <v>2015</v>
      </c>
      <c r="D12" s="153">
        <v>2016</v>
      </c>
      <c r="E12" s="275"/>
      <c r="F12" s="2">
        <v>2015</v>
      </c>
      <c r="G12" s="2">
        <v>2016</v>
      </c>
      <c r="H12" s="275"/>
      <c r="I12" s="124"/>
    </row>
    <row r="13" spans="1:16" ht="15.75" x14ac:dyDescent="0.25">
      <c r="A13" s="5"/>
      <c r="B13" s="7" t="s">
        <v>17</v>
      </c>
      <c r="C13" s="167">
        <v>96.943701078536535</v>
      </c>
      <c r="D13" s="167">
        <v>95.925652131680792</v>
      </c>
      <c r="E13" s="167">
        <v>-1.0501445019424183</v>
      </c>
      <c r="F13" s="167">
        <v>103.66374442834854</v>
      </c>
      <c r="G13" s="167">
        <v>105.97969008918285</v>
      </c>
      <c r="H13" s="167">
        <v>2.3159456608343163</v>
      </c>
      <c r="I13" s="134"/>
      <c r="J13" s="265"/>
      <c r="K13" s="265"/>
    </row>
    <row r="14" spans="1:16" ht="15.75" x14ac:dyDescent="0.25">
      <c r="A14" s="5"/>
      <c r="B14" s="7" t="s">
        <v>18</v>
      </c>
      <c r="C14" s="111">
        <v>94.290020436249236</v>
      </c>
      <c r="D14" s="111"/>
      <c r="E14" s="111"/>
      <c r="F14" s="111">
        <v>98.483582559703706</v>
      </c>
      <c r="G14" s="111"/>
      <c r="H14" s="111"/>
      <c r="I14" s="134"/>
    </row>
    <row r="15" spans="1:16" ht="15.75" x14ac:dyDescent="0.25">
      <c r="A15" s="233"/>
      <c r="B15" s="7" t="s">
        <v>19</v>
      </c>
      <c r="C15" s="111">
        <v>101.68959621272938</v>
      </c>
      <c r="D15" s="111"/>
      <c r="E15" s="111"/>
      <c r="F15" s="111">
        <v>107.45873102964735</v>
      </c>
      <c r="G15" s="111"/>
      <c r="H15" s="111"/>
      <c r="I15" s="140"/>
    </row>
    <row r="16" spans="1:16" ht="15.75" x14ac:dyDescent="0.25">
      <c r="A16" s="233"/>
      <c r="B16" s="7" t="s">
        <v>20</v>
      </c>
      <c r="C16" s="111">
        <v>93.033772711964133</v>
      </c>
      <c r="D16" s="111"/>
      <c r="E16" s="111"/>
      <c r="F16" s="111">
        <v>98.609655804417031</v>
      </c>
      <c r="G16" s="111"/>
      <c r="H16" s="111"/>
      <c r="I16" s="140"/>
      <c r="K16" s="252"/>
      <c r="L16" s="252"/>
      <c r="M16" s="252"/>
      <c r="N16" s="252"/>
      <c r="O16" s="252"/>
      <c r="P16" s="252"/>
    </row>
    <row r="17" spans="1:18" ht="15.75" x14ac:dyDescent="0.25">
      <c r="A17" s="233"/>
      <c r="B17" s="7" t="s">
        <v>21</v>
      </c>
      <c r="C17" s="110">
        <v>99.799153051805988</v>
      </c>
      <c r="D17" s="110"/>
      <c r="E17" s="111"/>
      <c r="F17" s="110">
        <v>107.75143361516778</v>
      </c>
      <c r="G17" s="110"/>
      <c r="H17" s="110"/>
      <c r="I17" s="140"/>
      <c r="K17" s="253"/>
      <c r="L17" s="253"/>
      <c r="M17" s="253"/>
      <c r="N17" s="253"/>
      <c r="O17" s="253"/>
      <c r="P17" s="253"/>
      <c r="Q17" s="253"/>
      <c r="R17" s="253"/>
    </row>
    <row r="18" spans="1:18" ht="15.75" x14ac:dyDescent="0.25">
      <c r="A18" s="233"/>
      <c r="B18" s="7" t="s">
        <v>22</v>
      </c>
      <c r="C18" s="110">
        <v>98.109948503912761</v>
      </c>
      <c r="D18" s="110"/>
      <c r="E18" s="111"/>
      <c r="F18" s="110">
        <v>106.10092125337604</v>
      </c>
      <c r="G18" s="110"/>
      <c r="H18" s="110"/>
      <c r="I18" s="141"/>
      <c r="K18" s="253"/>
      <c r="L18" s="253"/>
      <c r="M18" s="253"/>
      <c r="N18" s="253"/>
      <c r="O18" s="253"/>
      <c r="P18" s="253"/>
      <c r="Q18" s="253"/>
      <c r="R18" s="253"/>
    </row>
    <row r="19" spans="1:18" ht="15.75" x14ac:dyDescent="0.25">
      <c r="A19" s="233"/>
      <c r="B19" s="7" t="s">
        <v>23</v>
      </c>
      <c r="C19" s="110">
        <v>104.76895020251997</v>
      </c>
      <c r="D19" s="110"/>
      <c r="E19" s="111"/>
      <c r="F19" s="110">
        <v>112.00698911066488</v>
      </c>
      <c r="G19" s="110"/>
      <c r="H19" s="110"/>
      <c r="I19" s="141"/>
      <c r="K19" s="253"/>
      <c r="L19" s="253"/>
      <c r="M19" s="253" t="s">
        <v>66</v>
      </c>
      <c r="N19" s="253" t="s">
        <v>86</v>
      </c>
      <c r="O19" s="253"/>
      <c r="P19" s="253"/>
      <c r="Q19" s="253"/>
      <c r="R19" s="253"/>
    </row>
    <row r="20" spans="1:18" ht="15.75" x14ac:dyDescent="0.25">
      <c r="A20" s="233"/>
      <c r="B20" s="7" t="s">
        <v>24</v>
      </c>
      <c r="C20" s="110">
        <v>106.80020317878595</v>
      </c>
      <c r="D20" s="110"/>
      <c r="E20" s="111"/>
      <c r="F20" s="110">
        <v>112.83088941408262</v>
      </c>
      <c r="G20" s="110"/>
      <c r="H20" s="110"/>
      <c r="I20" s="141"/>
      <c r="K20" s="253"/>
      <c r="L20" s="253" t="s">
        <v>52</v>
      </c>
      <c r="M20" s="254">
        <v>94.53918138290301</v>
      </c>
      <c r="N20" s="254">
        <v>97.516413618435408</v>
      </c>
      <c r="O20" s="254"/>
      <c r="P20" s="254"/>
      <c r="Q20" s="253"/>
      <c r="R20" s="253"/>
    </row>
    <row r="21" spans="1:18" ht="15.75" x14ac:dyDescent="0.25">
      <c r="A21" s="233"/>
      <c r="B21" s="7" t="s">
        <v>25</v>
      </c>
      <c r="C21" s="110">
        <v>98.923606732221586</v>
      </c>
      <c r="D21" s="110"/>
      <c r="E21" s="111"/>
      <c r="F21" s="110">
        <v>106.87492900234284</v>
      </c>
      <c r="G21" s="110"/>
      <c r="H21" s="110"/>
      <c r="I21" s="141"/>
      <c r="K21" s="253"/>
      <c r="L21" s="253" t="s">
        <v>53</v>
      </c>
      <c r="M21" s="254">
        <v>94.090379233229967</v>
      </c>
      <c r="N21" s="254">
        <v>94.550265395410833</v>
      </c>
      <c r="O21" s="254"/>
      <c r="P21" s="254"/>
      <c r="Q21" s="253"/>
      <c r="R21" s="253"/>
    </row>
    <row r="22" spans="1:18" ht="15.75" x14ac:dyDescent="0.25">
      <c r="A22" s="233"/>
      <c r="B22" s="7" t="s">
        <v>26</v>
      </c>
      <c r="C22" s="110">
        <v>101.35557092205831</v>
      </c>
      <c r="D22" s="110"/>
      <c r="E22" s="111"/>
      <c r="F22" s="110">
        <v>110.34648802052114</v>
      </c>
      <c r="G22" s="110"/>
      <c r="H22" s="110"/>
      <c r="I22" s="9"/>
      <c r="K22" s="253"/>
      <c r="L22" s="253" t="s">
        <v>54</v>
      </c>
      <c r="M22" s="254">
        <v>101.49695646436001</v>
      </c>
      <c r="N22" s="254">
        <v>103.91813727824871</v>
      </c>
      <c r="O22" s="254"/>
      <c r="P22" s="254"/>
      <c r="Q22" s="253"/>
      <c r="R22" s="253"/>
    </row>
    <row r="23" spans="1:18" ht="15.75" x14ac:dyDescent="0.25">
      <c r="A23" s="233"/>
      <c r="B23" s="7" t="s">
        <v>27</v>
      </c>
      <c r="C23" s="110">
        <v>105.88304110200605</v>
      </c>
      <c r="D23" s="110"/>
      <c r="E23" s="111"/>
      <c r="F23" s="110">
        <v>113.00843800486967</v>
      </c>
      <c r="G23" s="110"/>
      <c r="H23" s="110"/>
      <c r="I23" s="9"/>
      <c r="K23" s="253"/>
      <c r="L23" s="253" t="s">
        <v>58</v>
      </c>
      <c r="M23" s="254">
        <v>95.191606377987569</v>
      </c>
      <c r="N23" s="254">
        <v>99.663293497850361</v>
      </c>
      <c r="O23" s="254"/>
      <c r="P23" s="254"/>
      <c r="Q23" s="253"/>
      <c r="R23" s="253"/>
    </row>
    <row r="24" spans="1:18" ht="15.75" x14ac:dyDescent="0.25">
      <c r="A24" s="5"/>
      <c r="B24" s="7" t="s">
        <v>49</v>
      </c>
      <c r="C24" s="110">
        <v>136.11941846819394</v>
      </c>
      <c r="D24" s="110"/>
      <c r="E24" s="111"/>
      <c r="F24" s="110">
        <v>148.6218658320721</v>
      </c>
      <c r="G24" s="110"/>
      <c r="H24" s="110"/>
      <c r="I24" s="9"/>
      <c r="K24" s="253"/>
      <c r="L24" s="253" t="s">
        <v>57</v>
      </c>
      <c r="M24" s="254">
        <v>103.34539510997406</v>
      </c>
      <c r="N24" s="254">
        <v>104.74696693672153</v>
      </c>
      <c r="O24" s="254"/>
      <c r="P24" s="254"/>
      <c r="Q24" s="253"/>
      <c r="R24" s="253"/>
    </row>
    <row r="25" spans="1:18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253"/>
      <c r="L25" s="253" t="s">
        <v>55</v>
      </c>
      <c r="M25" s="254">
        <v>96.997573624451746</v>
      </c>
      <c r="N25" s="254">
        <v>100.3423178459804</v>
      </c>
      <c r="O25" s="254"/>
      <c r="P25" s="254"/>
      <c r="Q25" s="253"/>
      <c r="R25" s="253"/>
    </row>
    <row r="26" spans="1:18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253"/>
      <c r="L26" s="253" t="s">
        <v>56</v>
      </c>
      <c r="M26" s="254">
        <v>103.57053848426769</v>
      </c>
      <c r="N26" s="254">
        <v>106.89867669461016</v>
      </c>
      <c r="O26" s="254"/>
      <c r="P26" s="254"/>
      <c r="Q26" s="253"/>
      <c r="R26" s="253"/>
    </row>
    <row r="27" spans="1:18" ht="15.75" x14ac:dyDescent="0.25">
      <c r="A27" s="143"/>
      <c r="B27" s="268" t="s">
        <v>115</v>
      </c>
      <c r="C27" s="268"/>
      <c r="D27" s="268"/>
      <c r="E27" s="268"/>
      <c r="F27" s="268"/>
      <c r="G27" s="268"/>
      <c r="H27" s="268"/>
      <c r="I27" s="9"/>
      <c r="K27" s="253"/>
      <c r="L27" s="253" t="s">
        <v>59</v>
      </c>
      <c r="M27" s="254">
        <v>106.09518212295382</v>
      </c>
      <c r="N27" s="254">
        <v>106.87267306372465</v>
      </c>
      <c r="O27" s="254"/>
      <c r="P27" s="254"/>
      <c r="Q27" s="253"/>
      <c r="R27" s="253"/>
    </row>
    <row r="28" spans="1:18" ht="15.75" x14ac:dyDescent="0.25">
      <c r="A28" s="5"/>
      <c r="B28" s="268"/>
      <c r="C28" s="268"/>
      <c r="D28" s="268"/>
      <c r="E28" s="268"/>
      <c r="F28" s="268"/>
      <c r="G28" s="268"/>
      <c r="H28" s="268"/>
      <c r="I28" s="9"/>
      <c r="K28" s="253"/>
      <c r="L28" s="253" t="s">
        <v>60</v>
      </c>
      <c r="M28" s="254">
        <v>102.0459613720742</v>
      </c>
      <c r="N28" s="254">
        <v>103.97602949889628</v>
      </c>
      <c r="O28" s="254"/>
      <c r="P28" s="254"/>
      <c r="Q28" s="253"/>
      <c r="R28" s="253"/>
    </row>
    <row r="29" spans="1:18" ht="15.75" x14ac:dyDescent="0.25">
      <c r="A29" s="5"/>
      <c r="B29" s="4"/>
      <c r="C29" s="4"/>
      <c r="D29" s="4"/>
      <c r="E29" s="4"/>
      <c r="F29" s="4"/>
      <c r="G29" s="4"/>
      <c r="H29" s="4"/>
      <c r="I29" s="82"/>
      <c r="K29" s="253"/>
      <c r="L29" s="253" t="s">
        <v>61</v>
      </c>
      <c r="M29" s="254">
        <v>105.24225545057534</v>
      </c>
      <c r="N29" s="254">
        <v>110.09254919700298</v>
      </c>
      <c r="O29" s="254"/>
      <c r="P29" s="254"/>
      <c r="Q29" s="253"/>
      <c r="R29" s="253"/>
    </row>
    <row r="30" spans="1:18" ht="15.75" x14ac:dyDescent="0.25">
      <c r="A30" s="5"/>
      <c r="B30" s="4"/>
      <c r="C30" s="4"/>
      <c r="D30" s="4"/>
      <c r="E30" s="4"/>
      <c r="F30" s="4"/>
      <c r="G30" s="4"/>
      <c r="H30" s="4"/>
      <c r="I30" s="81"/>
      <c r="K30" s="253"/>
      <c r="L30" s="253" t="s">
        <v>62</v>
      </c>
      <c r="M30" s="254">
        <v>112.93367047963942</v>
      </c>
      <c r="N30" s="254">
        <v>113.40567029251707</v>
      </c>
      <c r="O30" s="254" t="s">
        <v>11</v>
      </c>
      <c r="P30" s="254" t="s">
        <v>86</v>
      </c>
      <c r="Q30" s="253"/>
      <c r="R30" s="253"/>
    </row>
    <row r="31" spans="1:18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53">
        <v>2014</v>
      </c>
      <c r="L31" s="253" t="s">
        <v>63</v>
      </c>
      <c r="M31" s="254">
        <v>145.59107032729281</v>
      </c>
      <c r="N31" s="254">
        <v>148.21091223552929</v>
      </c>
      <c r="O31" s="264">
        <v>105.09498086914247</v>
      </c>
      <c r="P31" s="264">
        <v>107.51615879624397</v>
      </c>
      <c r="Q31" s="253"/>
      <c r="R31" s="253"/>
    </row>
    <row r="32" spans="1:18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53">
        <v>2015</v>
      </c>
      <c r="L32" s="253" t="s">
        <v>52</v>
      </c>
      <c r="M32" s="254">
        <v>96.943701078536535</v>
      </c>
      <c r="N32" s="254">
        <v>103.66374442834854</v>
      </c>
      <c r="O32" s="264">
        <v>105.29535751044527</v>
      </c>
      <c r="P32" s="264">
        <v>108.02843636373673</v>
      </c>
      <c r="Q32" s="253"/>
      <c r="R32" s="253"/>
    </row>
    <row r="33" spans="1:18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53"/>
      <c r="L33" s="253" t="s">
        <v>53</v>
      </c>
      <c r="M33" s="254">
        <v>94.290020436249236</v>
      </c>
      <c r="N33" s="254">
        <v>98.483582559703706</v>
      </c>
      <c r="O33" s="264">
        <v>105.31199427736355</v>
      </c>
      <c r="P33" s="264">
        <v>108.35621279409447</v>
      </c>
      <c r="Q33" s="253"/>
      <c r="R33" s="253"/>
    </row>
    <row r="34" spans="1:18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53"/>
      <c r="L34" s="253" t="s">
        <v>54</v>
      </c>
      <c r="M34" s="254">
        <v>101.68959621272938</v>
      </c>
      <c r="N34" s="254">
        <v>107.45873102964735</v>
      </c>
      <c r="O34" s="264">
        <v>105.32804758972766</v>
      </c>
      <c r="P34" s="264">
        <v>108.65126227337771</v>
      </c>
      <c r="Q34" s="253"/>
      <c r="R34" s="253"/>
    </row>
    <row r="35" spans="1:18" ht="15.75" x14ac:dyDescent="0.25">
      <c r="A35" s="5"/>
      <c r="B35" s="16"/>
      <c r="C35" s="16"/>
      <c r="D35" s="16"/>
      <c r="E35" s="16"/>
      <c r="F35" s="16"/>
      <c r="G35" s="16"/>
      <c r="H35" s="16"/>
      <c r="I35" s="142"/>
      <c r="K35" s="253"/>
      <c r="L35" s="253" t="s">
        <v>58</v>
      </c>
      <c r="M35" s="254">
        <v>93.033772711964133</v>
      </c>
      <c r="N35" s="254">
        <v>98.609655804417031</v>
      </c>
      <c r="O35" s="264">
        <v>105.14822811755901</v>
      </c>
      <c r="P35" s="264">
        <v>108.56345913225829</v>
      </c>
      <c r="Q35" s="253"/>
      <c r="R35" s="253"/>
    </row>
    <row r="36" spans="1:18" ht="15.75" x14ac:dyDescent="0.25">
      <c r="A36" s="5"/>
      <c r="B36" s="16"/>
      <c r="C36" s="16"/>
      <c r="D36" s="16"/>
      <c r="E36" s="16"/>
      <c r="F36" s="16"/>
      <c r="G36" s="16"/>
      <c r="H36" s="16"/>
      <c r="I36" s="142"/>
      <c r="K36" s="253"/>
      <c r="L36" s="253" t="s">
        <v>57</v>
      </c>
      <c r="M36" s="254">
        <v>99.799153051805988</v>
      </c>
      <c r="N36" s="254">
        <v>107.75143361516778</v>
      </c>
      <c r="O36" s="264">
        <v>104.85270794604502</v>
      </c>
      <c r="P36" s="264">
        <v>108.81383135546211</v>
      </c>
      <c r="Q36" s="253"/>
      <c r="R36" s="253"/>
    </row>
    <row r="37" spans="1:18" ht="15.75" x14ac:dyDescent="0.25">
      <c r="A37" s="5"/>
      <c r="B37" s="16"/>
      <c r="C37" s="16"/>
      <c r="D37" s="16"/>
      <c r="E37" s="16"/>
      <c r="F37" s="16"/>
      <c r="G37" s="16"/>
      <c r="H37" s="16"/>
      <c r="I37" s="142"/>
      <c r="K37" s="253"/>
      <c r="L37" s="253" t="s">
        <v>55</v>
      </c>
      <c r="M37" s="254">
        <v>98.109948503912761</v>
      </c>
      <c r="N37" s="254">
        <v>106.10092125337604</v>
      </c>
      <c r="O37" s="264">
        <v>104.94540585266678</v>
      </c>
      <c r="P37" s="264">
        <v>109.29371497274508</v>
      </c>
      <c r="Q37" s="253"/>
      <c r="R37" s="253"/>
    </row>
    <row r="38" spans="1:18" ht="15.75" x14ac:dyDescent="0.25">
      <c r="A38" s="5"/>
      <c r="B38" s="16"/>
      <c r="C38" s="16"/>
      <c r="D38" s="16"/>
      <c r="E38" s="16"/>
      <c r="F38" s="16"/>
      <c r="G38" s="16"/>
      <c r="H38" s="16"/>
      <c r="I38" s="142"/>
      <c r="K38" s="253"/>
      <c r="L38" s="253" t="s">
        <v>56</v>
      </c>
      <c r="M38" s="254">
        <v>104.76895020251997</v>
      </c>
      <c r="N38" s="254">
        <v>112.00698911066488</v>
      </c>
      <c r="O38" s="264">
        <v>105.04527349585447</v>
      </c>
      <c r="P38" s="264">
        <v>109.71940767408296</v>
      </c>
      <c r="Q38" s="253"/>
      <c r="R38" s="253"/>
    </row>
    <row r="39" spans="1:18" ht="15.75" x14ac:dyDescent="0.25">
      <c r="A39" s="5"/>
      <c r="B39" s="16"/>
      <c r="C39" s="16"/>
      <c r="D39" s="16"/>
      <c r="E39" s="16"/>
      <c r="F39" s="16"/>
      <c r="G39" s="16"/>
      <c r="H39" s="16"/>
      <c r="I39" s="142"/>
      <c r="K39" s="253"/>
      <c r="L39" s="253" t="s">
        <v>59</v>
      </c>
      <c r="M39" s="254">
        <v>106.80020317878595</v>
      </c>
      <c r="N39" s="254">
        <v>112.83088941408262</v>
      </c>
      <c r="O39" s="264">
        <v>105.10402525050716</v>
      </c>
      <c r="P39" s="264">
        <v>110.21592570327944</v>
      </c>
      <c r="Q39" s="253"/>
      <c r="R39" s="253"/>
    </row>
    <row r="40" spans="1:18" ht="15.75" x14ac:dyDescent="0.25">
      <c r="A40" s="5"/>
      <c r="B40" s="16"/>
      <c r="C40" s="16"/>
      <c r="D40" s="16"/>
      <c r="E40" s="16"/>
      <c r="F40" s="16"/>
      <c r="G40" s="16"/>
      <c r="H40" s="16"/>
      <c r="I40" s="142"/>
      <c r="K40" s="253"/>
      <c r="L40" s="253" t="s">
        <v>60</v>
      </c>
      <c r="M40" s="254">
        <v>98.923606732221586</v>
      </c>
      <c r="N40" s="254">
        <v>106.87492900234284</v>
      </c>
      <c r="O40" s="264">
        <v>104.84382903051943</v>
      </c>
      <c r="P40" s="264">
        <v>110.4575006619</v>
      </c>
      <c r="Q40" s="253"/>
      <c r="R40" s="253"/>
    </row>
    <row r="41" spans="1:18" ht="15.75" x14ac:dyDescent="0.25">
      <c r="A41" s="5"/>
      <c r="B41" s="16"/>
      <c r="C41" s="16"/>
      <c r="D41" s="16"/>
      <c r="E41" s="16"/>
      <c r="F41" s="16"/>
      <c r="G41" s="16"/>
      <c r="H41" s="16"/>
      <c r="I41" s="142"/>
      <c r="K41" s="253"/>
      <c r="L41" s="253" t="s">
        <v>61</v>
      </c>
      <c r="M41" s="254">
        <v>101.35557092205831</v>
      </c>
      <c r="N41" s="254">
        <v>110.34648802052114</v>
      </c>
      <c r="O41" s="264">
        <v>104.51993865314302</v>
      </c>
      <c r="P41" s="264">
        <v>110.47866223052652</v>
      </c>
      <c r="Q41" s="253"/>
      <c r="R41" s="253"/>
    </row>
    <row r="42" spans="1:18" ht="15.75" x14ac:dyDescent="0.25">
      <c r="A42" s="5"/>
      <c r="B42" s="16"/>
      <c r="C42" s="16"/>
      <c r="D42" s="16"/>
      <c r="E42" s="16"/>
      <c r="F42" s="16"/>
      <c r="G42" s="16"/>
      <c r="H42" s="16"/>
      <c r="I42" s="142"/>
      <c r="K42" s="253"/>
      <c r="L42" s="253" t="s">
        <v>62</v>
      </c>
      <c r="M42" s="254">
        <v>105.88304110200605</v>
      </c>
      <c r="N42" s="254">
        <v>113.00843800486967</v>
      </c>
      <c r="O42" s="264">
        <v>103.93238620500689</v>
      </c>
      <c r="P42" s="264">
        <v>110.44555953988926</v>
      </c>
      <c r="Q42" s="253"/>
      <c r="R42" s="253"/>
    </row>
    <row r="43" spans="1:18" ht="15.75" x14ac:dyDescent="0.25">
      <c r="A43" s="5"/>
      <c r="B43" s="16"/>
      <c r="C43" s="16"/>
      <c r="D43" s="16"/>
      <c r="E43" s="16"/>
      <c r="F43" s="16"/>
      <c r="G43" s="16"/>
      <c r="H43" s="16"/>
      <c r="I43" s="142"/>
      <c r="K43" s="253"/>
      <c r="L43" s="253" t="s">
        <v>63</v>
      </c>
      <c r="M43" s="254">
        <v>136.11941846819394</v>
      </c>
      <c r="N43" s="254">
        <v>148.6218658320721</v>
      </c>
      <c r="O43" s="264">
        <v>103.14308188341533</v>
      </c>
      <c r="P43" s="264">
        <v>110.4798056729345</v>
      </c>
      <c r="Q43" s="253"/>
      <c r="R43" s="253"/>
    </row>
    <row r="44" spans="1:18" ht="15.75" x14ac:dyDescent="0.25">
      <c r="A44" s="143" t="s">
        <v>114</v>
      </c>
      <c r="B44" s="7"/>
      <c r="C44" s="16"/>
      <c r="D44" s="16"/>
      <c r="E44" s="16"/>
      <c r="F44" s="16"/>
      <c r="G44" s="16"/>
      <c r="H44" s="16"/>
      <c r="I44" s="142"/>
      <c r="K44" s="253">
        <v>2016</v>
      </c>
      <c r="L44" s="253" t="s">
        <v>52</v>
      </c>
      <c r="M44" s="254">
        <v>95.925652131680792</v>
      </c>
      <c r="N44" s="254">
        <v>105.97969008918285</v>
      </c>
      <c r="O44" s="254">
        <v>103.05824447117733</v>
      </c>
      <c r="P44" s="254">
        <v>110.67280114467069</v>
      </c>
      <c r="Q44" s="253"/>
      <c r="R44" s="253"/>
    </row>
    <row r="45" spans="1:18" ht="15.75" x14ac:dyDescent="0.25">
      <c r="A45" s="144" t="s">
        <v>35</v>
      </c>
      <c r="B45" s="24"/>
      <c r="C45" s="17"/>
      <c r="D45" s="17"/>
      <c r="E45" s="17"/>
      <c r="F45" s="17"/>
      <c r="G45" s="17"/>
      <c r="H45" s="17"/>
      <c r="I45" s="139"/>
      <c r="K45" s="253"/>
      <c r="L45" s="253"/>
      <c r="M45" s="253"/>
      <c r="N45" s="253"/>
      <c r="O45" s="253"/>
      <c r="P45" s="253"/>
      <c r="Q45" s="253"/>
      <c r="R45" s="253"/>
    </row>
    <row r="46" spans="1:18" x14ac:dyDescent="0.25">
      <c r="K46" s="253"/>
      <c r="L46" s="253"/>
      <c r="M46" s="253"/>
      <c r="N46" s="253"/>
      <c r="O46" s="253"/>
      <c r="P46" s="253"/>
    </row>
    <row r="47" spans="1:18" x14ac:dyDescent="0.25">
      <c r="K47" s="253"/>
      <c r="L47" s="253"/>
      <c r="M47" s="253"/>
      <c r="N47" s="253"/>
      <c r="O47" s="253"/>
      <c r="P47" s="253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46"/>
  <sheetViews>
    <sheetView topLeftCell="A28" zoomScaleNormal="100" workbookViewId="0">
      <selection activeCell="P9" sqref="P9"/>
    </sheetView>
  </sheetViews>
  <sheetFormatPr baseColWidth="10" defaultColWidth="11.42578125" defaultRowHeight="15" x14ac:dyDescent="0.25"/>
  <cols>
    <col min="1" max="4" width="11.42578125" style="247"/>
    <col min="5" max="5" width="12.5703125" style="247" customWidth="1"/>
    <col min="6" max="7" width="11.42578125" style="247"/>
    <col min="8" max="8" width="14.85546875" style="247" customWidth="1"/>
    <col min="9" max="16384" width="11.42578125" style="247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245"/>
      <c r="C2" s="245"/>
      <c r="D2" s="245"/>
      <c r="E2" s="245"/>
      <c r="F2" s="245"/>
      <c r="G2" s="245"/>
      <c r="H2" s="245"/>
      <c r="I2" s="124"/>
    </row>
    <row r="3" spans="1:9" ht="15.6" x14ac:dyDescent="0.3">
      <c r="A3" s="5"/>
      <c r="B3" s="245"/>
      <c r="C3" s="245"/>
      <c r="D3" s="245"/>
      <c r="E3" s="245"/>
      <c r="F3" s="245"/>
      <c r="G3" s="245"/>
      <c r="H3" s="245"/>
      <c r="I3" s="124"/>
    </row>
    <row r="4" spans="1:9" ht="15.6" x14ac:dyDescent="0.3">
      <c r="A4" s="5"/>
      <c r="B4" s="245"/>
      <c r="C4" s="245"/>
      <c r="D4" s="245"/>
      <c r="E4" s="245"/>
      <c r="F4" s="245"/>
      <c r="G4" s="245"/>
      <c r="H4" s="245"/>
      <c r="I4" s="124"/>
    </row>
    <row r="5" spans="1:9" ht="15.6" x14ac:dyDescent="0.3">
      <c r="A5" s="5"/>
      <c r="B5" s="245"/>
      <c r="C5" s="245"/>
      <c r="D5" s="245"/>
      <c r="E5" s="245"/>
      <c r="F5" s="245"/>
      <c r="G5" s="245"/>
      <c r="H5" s="245"/>
      <c r="I5" s="124"/>
    </row>
    <row r="6" spans="1:9" ht="15.6" x14ac:dyDescent="0.3">
      <c r="A6" s="5"/>
      <c r="B6" s="245"/>
      <c r="C6" s="245"/>
      <c r="D6" s="245"/>
      <c r="E6" s="245"/>
      <c r="F6" s="245"/>
      <c r="G6" s="245"/>
      <c r="H6" s="245"/>
      <c r="I6" s="124"/>
    </row>
    <row r="7" spans="1:9" ht="15.6" x14ac:dyDescent="0.3">
      <c r="A7" s="5"/>
      <c r="B7" s="245"/>
      <c r="C7" s="245"/>
      <c r="D7" s="245"/>
      <c r="E7" s="245"/>
      <c r="F7" s="245"/>
      <c r="G7" s="245"/>
      <c r="H7" s="245"/>
      <c r="I7" s="124"/>
    </row>
    <row r="8" spans="1:9" ht="15.75" x14ac:dyDescent="0.25">
      <c r="A8" s="5"/>
      <c r="B8" s="245"/>
      <c r="C8" s="269" t="s">
        <v>102</v>
      </c>
      <c r="D8" s="269"/>
      <c r="E8" s="269"/>
      <c r="F8" s="269"/>
      <c r="G8" s="269"/>
      <c r="H8" s="269"/>
      <c r="I8" s="131"/>
    </row>
    <row r="9" spans="1:9" ht="15.6" x14ac:dyDescent="0.3">
      <c r="A9" s="5"/>
      <c r="B9" s="130"/>
      <c r="C9" s="270" t="s">
        <v>116</v>
      </c>
      <c r="D9" s="270"/>
      <c r="E9" s="270"/>
      <c r="F9" s="270"/>
      <c r="G9" s="270"/>
      <c r="H9" s="270"/>
      <c r="I9" s="80"/>
    </row>
    <row r="10" spans="1:9" ht="15.6" x14ac:dyDescent="0.3">
      <c r="A10" s="5"/>
      <c r="B10" s="271" t="s">
        <v>51</v>
      </c>
      <c r="C10" s="272"/>
      <c r="D10" s="272"/>
      <c r="E10" s="272"/>
      <c r="F10" s="272"/>
      <c r="G10" s="272"/>
      <c r="H10" s="272"/>
      <c r="I10" s="124"/>
    </row>
    <row r="11" spans="1:9" ht="26.25" customHeight="1" x14ac:dyDescent="0.25">
      <c r="A11" s="5"/>
      <c r="B11" s="7"/>
      <c r="C11" s="273" t="s">
        <v>15</v>
      </c>
      <c r="D11" s="273"/>
      <c r="E11" s="274" t="s">
        <v>129</v>
      </c>
      <c r="F11" s="276" t="s">
        <v>98</v>
      </c>
      <c r="G11" s="276"/>
      <c r="H11" s="274" t="s">
        <v>118</v>
      </c>
      <c r="I11" s="132"/>
    </row>
    <row r="12" spans="1:9" ht="21" customHeight="1" x14ac:dyDescent="0.25">
      <c r="A12" s="5"/>
      <c r="B12" s="7"/>
      <c r="C12" s="153">
        <v>2015</v>
      </c>
      <c r="D12" s="153">
        <v>2016</v>
      </c>
      <c r="E12" s="275"/>
      <c r="F12" s="2">
        <v>2015</v>
      </c>
      <c r="G12" s="2">
        <v>2016</v>
      </c>
      <c r="H12" s="275"/>
      <c r="I12" s="124"/>
    </row>
    <row r="13" spans="1:9" ht="15.6" x14ac:dyDescent="0.3">
      <c r="A13" s="5"/>
      <c r="B13" s="7" t="s">
        <v>17</v>
      </c>
      <c r="C13" s="167">
        <v>105.1682108166539</v>
      </c>
      <c r="D13" s="167">
        <v>106.59936295135812</v>
      </c>
      <c r="E13" s="167">
        <v>1.4311521347042202</v>
      </c>
      <c r="F13" s="167">
        <v>107.12059753839384</v>
      </c>
      <c r="G13" s="167">
        <v>109.57362901072788</v>
      </c>
      <c r="H13" s="167">
        <v>2.4530314723340467</v>
      </c>
      <c r="I13" s="134"/>
    </row>
    <row r="14" spans="1:9" ht="15.6" x14ac:dyDescent="0.3">
      <c r="A14" s="5"/>
      <c r="B14" s="7" t="s">
        <v>18</v>
      </c>
      <c r="C14" s="111">
        <v>105.0294709222556</v>
      </c>
      <c r="D14" s="111"/>
      <c r="E14" s="111"/>
      <c r="F14" s="111">
        <v>106.04546973340372</v>
      </c>
      <c r="G14" s="111"/>
      <c r="H14" s="111"/>
      <c r="I14" s="134"/>
    </row>
    <row r="15" spans="1:9" ht="15.6" x14ac:dyDescent="0.3">
      <c r="A15" s="233"/>
      <c r="B15" s="7" t="s">
        <v>19</v>
      </c>
      <c r="C15" s="111">
        <v>104.92770483161502</v>
      </c>
      <c r="D15" s="111"/>
      <c r="E15" s="111"/>
      <c r="F15" s="111">
        <v>107.41943787120221</v>
      </c>
      <c r="G15" s="111"/>
      <c r="H15" s="111"/>
      <c r="I15" s="140"/>
    </row>
    <row r="16" spans="1:9" ht="15.6" x14ac:dyDescent="0.3">
      <c r="A16" s="233"/>
      <c r="B16" s="7" t="s">
        <v>20</v>
      </c>
      <c r="C16" s="111">
        <v>104.70586926998678</v>
      </c>
      <c r="D16" s="111"/>
      <c r="E16" s="111"/>
      <c r="F16" s="111">
        <v>106.43692886826277</v>
      </c>
      <c r="G16" s="111"/>
      <c r="H16" s="111"/>
      <c r="I16" s="140"/>
    </row>
    <row r="17" spans="1:17" ht="15.6" x14ac:dyDescent="0.3">
      <c r="A17" s="233"/>
      <c r="B17" s="7" t="s">
        <v>21</v>
      </c>
      <c r="C17" s="110">
        <v>105.37762650498647</v>
      </c>
      <c r="D17" s="110"/>
      <c r="E17" s="110"/>
      <c r="F17" s="110">
        <v>106.81232136494128</v>
      </c>
      <c r="G17" s="110"/>
      <c r="H17" s="110"/>
      <c r="I17" s="140"/>
      <c r="K17" s="253"/>
      <c r="L17" s="253"/>
      <c r="M17" s="253"/>
      <c r="N17" s="253"/>
      <c r="O17" s="253"/>
    </row>
    <row r="18" spans="1:17" ht="15.75" x14ac:dyDescent="0.25">
      <c r="A18" s="233"/>
      <c r="B18" s="7" t="s">
        <v>22</v>
      </c>
      <c r="C18" s="110">
        <v>105.42172682625448</v>
      </c>
      <c r="D18" s="110"/>
      <c r="E18" s="110"/>
      <c r="F18" s="110">
        <v>107.31888573624539</v>
      </c>
      <c r="G18" s="110"/>
      <c r="H18" s="110"/>
      <c r="I18" s="141"/>
      <c r="J18" s="252"/>
      <c r="K18" s="253"/>
      <c r="L18" s="253"/>
      <c r="M18" s="253" t="s">
        <v>66</v>
      </c>
      <c r="N18" s="253" t="s">
        <v>86</v>
      </c>
      <c r="O18" s="253"/>
    </row>
    <row r="19" spans="1:17" ht="15.6" x14ac:dyDescent="0.3">
      <c r="A19" s="233"/>
      <c r="B19" s="7" t="s">
        <v>23</v>
      </c>
      <c r="C19" s="110">
        <v>105.36139604333809</v>
      </c>
      <c r="D19" s="110"/>
      <c r="E19" s="110"/>
      <c r="F19" s="110">
        <v>107.31445622294839</v>
      </c>
      <c r="G19" s="110"/>
      <c r="H19" s="110"/>
      <c r="I19" s="141"/>
      <c r="J19" s="252"/>
      <c r="K19" s="253"/>
      <c r="L19" s="253"/>
      <c r="M19" s="254">
        <v>100.94138044789014</v>
      </c>
      <c r="N19" s="254">
        <v>101.74342246343497</v>
      </c>
      <c r="O19" s="253"/>
    </row>
    <row r="20" spans="1:17" ht="15.6" x14ac:dyDescent="0.3">
      <c r="A20" s="233"/>
      <c r="B20" s="7" t="s">
        <v>24</v>
      </c>
      <c r="C20" s="110">
        <v>105.69059182941278</v>
      </c>
      <c r="D20" s="110"/>
      <c r="E20" s="110"/>
      <c r="F20" s="110">
        <v>108.06521788027854</v>
      </c>
      <c r="G20" s="110"/>
      <c r="H20" s="110"/>
      <c r="I20" s="141"/>
      <c r="J20" s="252"/>
      <c r="K20" s="253"/>
      <c r="L20" s="253"/>
      <c r="M20" s="254">
        <v>100.10365583007297</v>
      </c>
      <c r="N20" s="254">
        <v>101.10533030907894</v>
      </c>
      <c r="O20" s="253"/>
    </row>
    <row r="21" spans="1:17" ht="15.6" x14ac:dyDescent="0.3">
      <c r="A21" s="233"/>
      <c r="B21" s="7" t="s">
        <v>25</v>
      </c>
      <c r="C21" s="110">
        <v>105.98921328400297</v>
      </c>
      <c r="D21" s="110"/>
      <c r="E21" s="110"/>
      <c r="F21" s="110">
        <v>107.81578348842861</v>
      </c>
      <c r="G21" s="110"/>
      <c r="H21" s="110"/>
      <c r="I21" s="141"/>
      <c r="J21" s="252"/>
      <c r="K21" s="253"/>
      <c r="L21" s="253" t="s">
        <v>54</v>
      </c>
      <c r="M21" s="254">
        <v>100.10004799735</v>
      </c>
      <c r="N21" s="254">
        <v>100.85774365956838</v>
      </c>
      <c r="O21" s="253"/>
    </row>
    <row r="22" spans="1:17" ht="15.6" x14ac:dyDescent="0.3">
      <c r="A22" s="233"/>
      <c r="B22" s="7" t="s">
        <v>26</v>
      </c>
      <c r="C22" s="110">
        <v>106.71925695016471</v>
      </c>
      <c r="D22" s="110"/>
      <c r="E22" s="110"/>
      <c r="F22" s="110">
        <v>109.18059471367528</v>
      </c>
      <c r="G22" s="110"/>
      <c r="H22" s="110"/>
      <c r="I22" s="9"/>
      <c r="J22" s="252"/>
      <c r="K22" s="253"/>
      <c r="L22" s="253" t="s">
        <v>58</v>
      </c>
      <c r="M22" s="254">
        <v>101.91846008452841</v>
      </c>
      <c r="N22" s="254">
        <v>101.88886895401389</v>
      </c>
      <c r="O22" s="253"/>
    </row>
    <row r="23" spans="1:17" ht="15.6" x14ac:dyDescent="0.3">
      <c r="A23" s="233"/>
      <c r="B23" s="7" t="s">
        <v>27</v>
      </c>
      <c r="C23" s="110">
        <v>107.19409119933356</v>
      </c>
      <c r="D23" s="110"/>
      <c r="E23" s="110"/>
      <c r="F23" s="110">
        <v>111.00217953289588</v>
      </c>
      <c r="G23" s="110"/>
      <c r="H23" s="110"/>
      <c r="I23" s="9"/>
      <c r="J23" s="252"/>
      <c r="K23" s="253"/>
      <c r="L23" s="253" t="s">
        <v>57</v>
      </c>
      <c r="M23" s="254">
        <v>101.75240065674248</v>
      </c>
      <c r="N23" s="254">
        <v>101.92482074476079</v>
      </c>
      <c r="O23" s="253"/>
    </row>
    <row r="24" spans="1:17" ht="15.6" x14ac:dyDescent="0.3">
      <c r="A24" s="5"/>
      <c r="B24" s="7" t="s">
        <v>49</v>
      </c>
      <c r="C24" s="110">
        <v>111.80090864789423</v>
      </c>
      <c r="D24" s="110"/>
      <c r="E24" s="110"/>
      <c r="F24" s="110">
        <v>116.00860559423008</v>
      </c>
      <c r="G24" s="110"/>
      <c r="H24" s="110"/>
      <c r="I24" s="9"/>
      <c r="J24" s="252"/>
      <c r="K24" s="253"/>
      <c r="L24" s="253" t="s">
        <v>55</v>
      </c>
      <c r="M24" s="254">
        <v>102.04466279413535</v>
      </c>
      <c r="N24" s="254">
        <v>102.3415887751005</v>
      </c>
      <c r="O24" s="253"/>
    </row>
    <row r="25" spans="1:17" ht="15.6" x14ac:dyDescent="0.3">
      <c r="A25" s="5"/>
      <c r="B25" s="4"/>
      <c r="C25" s="4"/>
      <c r="D25" s="4"/>
      <c r="E25" s="4"/>
      <c r="F25" s="4"/>
      <c r="G25" s="4"/>
      <c r="H25" s="4"/>
      <c r="I25" s="9"/>
      <c r="J25" s="252"/>
      <c r="K25" s="253"/>
      <c r="L25" s="253" t="s">
        <v>56</v>
      </c>
      <c r="M25" s="254">
        <v>102.67910507225314</v>
      </c>
      <c r="N25" s="254">
        <v>102.92142236041991</v>
      </c>
      <c r="O25" s="253"/>
    </row>
    <row r="26" spans="1:17" ht="15.6" x14ac:dyDescent="0.3">
      <c r="A26" s="5"/>
      <c r="B26" s="4"/>
      <c r="C26" s="4"/>
      <c r="D26" s="4"/>
      <c r="E26" s="4"/>
      <c r="F26" s="4"/>
      <c r="G26" s="4"/>
      <c r="H26" s="4"/>
      <c r="I26" s="9"/>
      <c r="J26" s="252"/>
      <c r="K26" s="253"/>
      <c r="L26" s="253" t="s">
        <v>59</v>
      </c>
      <c r="M26" s="254">
        <v>102.83299289145928</v>
      </c>
      <c r="N26" s="254">
        <v>103.29965611280979</v>
      </c>
      <c r="O26" s="253"/>
      <c r="P26" s="253"/>
      <c r="Q26" s="253"/>
    </row>
    <row r="27" spans="1:17" ht="15.75" x14ac:dyDescent="0.25">
      <c r="A27" s="143"/>
      <c r="B27" s="268" t="s">
        <v>127</v>
      </c>
      <c r="C27" s="268"/>
      <c r="D27" s="268"/>
      <c r="E27" s="268"/>
      <c r="F27" s="268"/>
      <c r="G27" s="268"/>
      <c r="H27" s="268"/>
      <c r="I27" s="9"/>
      <c r="J27" s="252"/>
      <c r="K27" s="253"/>
      <c r="L27" s="253" t="s">
        <v>60</v>
      </c>
      <c r="M27" s="254">
        <v>102.93975354011501</v>
      </c>
      <c r="N27" s="254">
        <v>103.93465392034733</v>
      </c>
      <c r="O27" s="253"/>
      <c r="P27" s="253"/>
      <c r="Q27" s="253"/>
    </row>
    <row r="28" spans="1:17" ht="15.75" x14ac:dyDescent="0.25">
      <c r="A28" s="5"/>
      <c r="B28" s="268"/>
      <c r="C28" s="268"/>
      <c r="D28" s="268"/>
      <c r="E28" s="268"/>
      <c r="F28" s="268"/>
      <c r="G28" s="268"/>
      <c r="H28" s="268"/>
      <c r="I28" s="9"/>
      <c r="J28" s="252"/>
      <c r="K28" s="253"/>
      <c r="L28" s="253" t="s">
        <v>61</v>
      </c>
      <c r="M28" s="254">
        <v>105.62230385064903</v>
      </c>
      <c r="N28" s="254">
        <v>105.7286584884373</v>
      </c>
      <c r="O28" s="253"/>
      <c r="P28" s="253"/>
      <c r="Q28" s="253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52"/>
      <c r="L29" s="253" t="s">
        <v>62</v>
      </c>
      <c r="M29" s="254">
        <v>106.09276750400947</v>
      </c>
      <c r="N29" s="254">
        <v>107.80568707775787</v>
      </c>
      <c r="O29" s="253" t="s">
        <v>11</v>
      </c>
      <c r="P29" s="253" t="s">
        <v>86</v>
      </c>
      <c r="Q29" s="253"/>
    </row>
    <row r="30" spans="1:17" ht="15.6" x14ac:dyDescent="0.3">
      <c r="A30" s="5"/>
      <c r="B30" s="4"/>
      <c r="C30" s="4"/>
      <c r="D30" s="4"/>
      <c r="E30" s="4"/>
      <c r="F30" s="4"/>
      <c r="G30" s="4"/>
      <c r="H30" s="4"/>
      <c r="I30" s="81"/>
      <c r="J30" s="252"/>
      <c r="K30" s="253">
        <v>2014</v>
      </c>
      <c r="L30" s="253" t="s">
        <v>63</v>
      </c>
      <c r="M30" s="254">
        <v>109.54955105992271</v>
      </c>
      <c r="N30" s="254">
        <v>112.10792701188878</v>
      </c>
      <c r="O30" s="253">
        <v>103.04809014409402</v>
      </c>
      <c r="P30" s="253">
        <v>103.80498165646821</v>
      </c>
      <c r="Q30" s="253"/>
    </row>
    <row r="31" spans="1:17" ht="15.6" x14ac:dyDescent="0.3">
      <c r="A31" s="5"/>
      <c r="B31" s="7"/>
      <c r="C31" s="7"/>
      <c r="D31" s="7"/>
      <c r="E31" s="7"/>
      <c r="F31" s="7"/>
      <c r="G31" s="7"/>
      <c r="H31" s="7"/>
      <c r="I31" s="9"/>
      <c r="J31" s="252"/>
      <c r="K31" s="253">
        <v>2015</v>
      </c>
      <c r="L31" s="253" t="s">
        <v>52</v>
      </c>
      <c r="M31" s="254">
        <v>105.1682108166539</v>
      </c>
      <c r="N31" s="254">
        <v>107.12059753839384</v>
      </c>
      <c r="O31" s="253">
        <v>103.40032600815766</v>
      </c>
      <c r="P31" s="253">
        <v>104.25307957938145</v>
      </c>
      <c r="Q31" s="253"/>
    </row>
    <row r="32" spans="1:17" ht="15.6" x14ac:dyDescent="0.3">
      <c r="A32" s="5"/>
      <c r="B32" s="7"/>
      <c r="C32" s="7"/>
      <c r="D32" s="7"/>
      <c r="E32" s="7"/>
      <c r="F32" s="7"/>
      <c r="G32" s="7"/>
      <c r="H32" s="7"/>
      <c r="I32" s="9"/>
      <c r="J32" s="252"/>
      <c r="K32" s="253"/>
      <c r="L32" s="253" t="s">
        <v>53</v>
      </c>
      <c r="M32" s="254">
        <v>105.0294709222556</v>
      </c>
      <c r="N32" s="254">
        <v>106.04546973340372</v>
      </c>
      <c r="O32" s="253">
        <v>103.81081059917285</v>
      </c>
      <c r="P32" s="253">
        <v>104.66475786474184</v>
      </c>
      <c r="Q32" s="253"/>
    </row>
    <row r="33" spans="1:17" ht="15.6" x14ac:dyDescent="0.3">
      <c r="A33" s="5"/>
      <c r="B33" s="7"/>
      <c r="C33" s="7"/>
      <c r="D33" s="7"/>
      <c r="E33" s="7"/>
      <c r="F33" s="7"/>
      <c r="G33" s="7"/>
      <c r="H33" s="7"/>
      <c r="I33" s="9"/>
      <c r="J33" s="252"/>
      <c r="K33" s="253"/>
      <c r="L33" s="253" t="s">
        <v>54</v>
      </c>
      <c r="M33" s="254">
        <v>104.92770483161502</v>
      </c>
      <c r="N33" s="254">
        <v>107.41943787120221</v>
      </c>
      <c r="O33" s="253">
        <v>104.21311533536162</v>
      </c>
      <c r="P33" s="253">
        <v>105.21156571571134</v>
      </c>
      <c r="Q33" s="253"/>
    </row>
    <row r="34" spans="1:17" ht="15.6" x14ac:dyDescent="0.3">
      <c r="A34" s="5"/>
      <c r="B34" s="7"/>
      <c r="C34" s="7"/>
      <c r="D34" s="7"/>
      <c r="E34" s="7"/>
      <c r="F34" s="7"/>
      <c r="G34" s="7"/>
      <c r="H34" s="7"/>
      <c r="I34" s="9"/>
      <c r="J34" s="252"/>
      <c r="K34" s="253"/>
      <c r="L34" s="253" t="s">
        <v>58</v>
      </c>
      <c r="M34" s="254">
        <v>104.70586926998678</v>
      </c>
      <c r="N34" s="254">
        <v>106.43692886826277</v>
      </c>
      <c r="O34" s="253">
        <v>104.44539943414981</v>
      </c>
      <c r="P34" s="253">
        <v>105.59057070856541</v>
      </c>
      <c r="Q34" s="253"/>
    </row>
    <row r="35" spans="1:17" ht="15.6" x14ac:dyDescent="0.3">
      <c r="A35" s="5"/>
      <c r="B35" s="16"/>
      <c r="C35" s="16"/>
      <c r="D35" s="16"/>
      <c r="E35" s="16"/>
      <c r="F35" s="16"/>
      <c r="G35" s="16"/>
      <c r="H35" s="16"/>
      <c r="I35" s="142"/>
      <c r="J35" s="252"/>
      <c r="K35" s="253"/>
      <c r="L35" s="253" t="s">
        <v>57</v>
      </c>
      <c r="M35" s="254">
        <v>105.37762650498647</v>
      </c>
      <c r="N35" s="254">
        <v>106.81232136494128</v>
      </c>
      <c r="O35" s="253">
        <v>104.74750158817015</v>
      </c>
      <c r="P35" s="253">
        <v>105.99786242691378</v>
      </c>
      <c r="Q35" s="253"/>
    </row>
    <row r="36" spans="1:17" ht="15.6" x14ac:dyDescent="0.3">
      <c r="A36" s="5"/>
      <c r="B36" s="16"/>
      <c r="C36" s="16"/>
      <c r="D36" s="16"/>
      <c r="E36" s="16"/>
      <c r="F36" s="16"/>
      <c r="G36" s="16"/>
      <c r="H36" s="16"/>
      <c r="I36" s="142"/>
      <c r="J36" s="252"/>
      <c r="K36" s="253"/>
      <c r="L36" s="253" t="s">
        <v>55</v>
      </c>
      <c r="M36" s="254">
        <v>105.42172682625448</v>
      </c>
      <c r="N36" s="254">
        <v>107.31888573624539</v>
      </c>
      <c r="O36" s="253">
        <v>105.02892359084676</v>
      </c>
      <c r="P36" s="253">
        <v>106.41263717367586</v>
      </c>
      <c r="Q36" s="253"/>
    </row>
    <row r="37" spans="1:17" ht="15.6" x14ac:dyDescent="0.3">
      <c r="A37" s="5"/>
      <c r="B37" s="16"/>
      <c r="C37" s="16"/>
      <c r="D37" s="16"/>
      <c r="E37" s="16"/>
      <c r="F37" s="16"/>
      <c r="G37" s="16"/>
      <c r="H37" s="16"/>
      <c r="I37" s="142"/>
      <c r="J37" s="252"/>
      <c r="K37" s="253"/>
      <c r="L37" s="253" t="s">
        <v>56</v>
      </c>
      <c r="M37" s="254">
        <v>105.36139604333809</v>
      </c>
      <c r="N37" s="254">
        <v>107.31445622294839</v>
      </c>
      <c r="O37" s="253">
        <v>105.25244783843716</v>
      </c>
      <c r="P37" s="253">
        <v>106.77872332888656</v>
      </c>
      <c r="Q37" s="253"/>
    </row>
    <row r="38" spans="1:17" ht="15.6" x14ac:dyDescent="0.3">
      <c r="A38" s="5"/>
      <c r="B38" s="16"/>
      <c r="C38" s="16"/>
      <c r="D38" s="16"/>
      <c r="E38" s="16"/>
      <c r="F38" s="16"/>
      <c r="G38" s="16"/>
      <c r="H38" s="16"/>
      <c r="I38" s="142"/>
      <c r="J38" s="252"/>
      <c r="K38" s="253"/>
      <c r="L38" s="253" t="s">
        <v>59</v>
      </c>
      <c r="M38" s="254">
        <v>105.69059182941278</v>
      </c>
      <c r="N38" s="254">
        <v>108.06521788027854</v>
      </c>
      <c r="O38" s="253">
        <v>105.4905810832666</v>
      </c>
      <c r="P38" s="253">
        <v>107.17585347617563</v>
      </c>
      <c r="Q38" s="253"/>
    </row>
    <row r="39" spans="1:17" ht="15.6" x14ac:dyDescent="0.3">
      <c r="A39" s="5"/>
      <c r="B39" s="16"/>
      <c r="C39" s="16"/>
      <c r="D39" s="16"/>
      <c r="E39" s="16"/>
      <c r="F39" s="16"/>
      <c r="G39" s="16"/>
      <c r="H39" s="16"/>
      <c r="I39" s="142"/>
      <c r="J39" s="252"/>
      <c r="K39" s="253"/>
      <c r="L39" s="253" t="s">
        <v>60</v>
      </c>
      <c r="M39" s="254">
        <v>105.98921328400297</v>
      </c>
      <c r="N39" s="254">
        <v>107.81578348842861</v>
      </c>
      <c r="O39" s="253">
        <v>105.74470272859061</v>
      </c>
      <c r="P39" s="253">
        <v>107.4992809401824</v>
      </c>
      <c r="Q39" s="253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42"/>
      <c r="J40" s="252"/>
      <c r="K40" s="253"/>
      <c r="L40" s="253" t="s">
        <v>61</v>
      </c>
      <c r="M40" s="254">
        <v>106.71925695016471</v>
      </c>
      <c r="N40" s="254">
        <v>109.18059471367528</v>
      </c>
      <c r="O40" s="253">
        <v>105.83611548688357</v>
      </c>
      <c r="P40" s="253">
        <v>107.78694229228556</v>
      </c>
      <c r="Q40" s="253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42"/>
      <c r="J41" s="252"/>
      <c r="K41" s="253"/>
      <c r="L41" s="253" t="s">
        <v>62</v>
      </c>
      <c r="M41" s="254">
        <v>107.19409119933356</v>
      </c>
      <c r="N41" s="254">
        <v>111.00217953289588</v>
      </c>
      <c r="O41" s="254">
        <v>105.92789246149391</v>
      </c>
      <c r="P41" s="253">
        <v>108.05331666354705</v>
      </c>
      <c r="Q41" s="253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42"/>
      <c r="J42" s="252"/>
      <c r="K42" s="253"/>
      <c r="L42" s="253" t="s">
        <v>63</v>
      </c>
      <c r="M42" s="254">
        <v>111.80090864789423</v>
      </c>
      <c r="N42" s="254">
        <v>116.00860559423008</v>
      </c>
      <c r="O42" s="254">
        <v>106.11550559382488</v>
      </c>
      <c r="P42" s="254">
        <v>108.37837321207552</v>
      </c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42"/>
      <c r="J43" s="252"/>
      <c r="K43" s="253">
        <v>2016</v>
      </c>
      <c r="L43" s="253" t="s">
        <v>52</v>
      </c>
      <c r="M43" s="254">
        <v>106.59936295135812</v>
      </c>
      <c r="N43" s="254">
        <v>109.57362901072788</v>
      </c>
      <c r="O43" s="254">
        <v>106.2347682717169</v>
      </c>
      <c r="P43" s="254">
        <v>108.58279250143669</v>
      </c>
    </row>
    <row r="44" spans="1:17" ht="15.75" x14ac:dyDescent="0.25">
      <c r="A44" s="143" t="s">
        <v>114</v>
      </c>
      <c r="B44" s="7"/>
      <c r="C44" s="16"/>
      <c r="D44" s="16"/>
      <c r="E44" s="16"/>
      <c r="F44" s="16"/>
      <c r="G44" s="16"/>
      <c r="H44" s="16"/>
      <c r="I44" s="142"/>
      <c r="J44" s="252"/>
      <c r="K44" s="253"/>
      <c r="L44" s="253"/>
      <c r="M44" s="253"/>
      <c r="N44" s="253"/>
      <c r="O44" s="253"/>
    </row>
    <row r="45" spans="1:17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42"/>
      <c r="J45" s="252"/>
      <c r="K45" s="253"/>
      <c r="L45" s="253"/>
      <c r="M45" s="253"/>
      <c r="N45" s="253"/>
      <c r="O45" s="253"/>
    </row>
    <row r="46" spans="1:17" ht="15.75" x14ac:dyDescent="0.25">
      <c r="A46" s="17" t="s">
        <v>103</v>
      </c>
      <c r="B46" s="24"/>
      <c r="C46" s="17"/>
      <c r="D46" s="17"/>
      <c r="E46" s="17"/>
      <c r="F46" s="17"/>
      <c r="G46" s="17"/>
      <c r="H46" s="17"/>
      <c r="I46" s="139"/>
      <c r="J46" s="252"/>
      <c r="K46" s="252"/>
      <c r="L46" s="252"/>
      <c r="M46" s="252"/>
      <c r="N46" s="252"/>
      <c r="O46" s="25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07"/>
      <c r="L1" s="108"/>
      <c r="M1" s="4"/>
      <c r="N1" s="4"/>
      <c r="O1" s="84"/>
      <c r="P1" s="55"/>
      <c r="Q1" s="55"/>
    </row>
    <row r="2" spans="1:22" x14ac:dyDescent="0.25">
      <c r="A2" s="5"/>
      <c r="B2" s="123"/>
      <c r="C2" s="123"/>
      <c r="D2" s="148"/>
      <c r="E2" s="123"/>
      <c r="F2" s="123"/>
      <c r="G2" s="148"/>
      <c r="H2" s="148"/>
      <c r="I2" s="124"/>
      <c r="J2" s="5"/>
      <c r="K2" s="108"/>
      <c r="L2" s="7"/>
      <c r="M2" s="4"/>
      <c r="N2" s="4"/>
      <c r="O2" s="84"/>
      <c r="P2" s="55"/>
      <c r="Q2" s="55"/>
    </row>
    <row r="3" spans="1:22" ht="15.6" x14ac:dyDescent="0.3">
      <c r="A3" s="5"/>
      <c r="B3" s="123"/>
      <c r="C3" s="123"/>
      <c r="D3" s="148"/>
      <c r="E3" s="123"/>
      <c r="F3" s="123"/>
      <c r="G3" s="148"/>
      <c r="H3" s="148"/>
      <c r="I3" s="124"/>
      <c r="J3" s="5"/>
      <c r="K3" s="107"/>
      <c r="L3" s="4"/>
      <c r="M3" s="4"/>
      <c r="N3" s="4"/>
      <c r="O3" s="84"/>
      <c r="P3" s="39"/>
      <c r="Q3" s="39"/>
      <c r="R3" s="39"/>
      <c r="S3" s="39"/>
      <c r="T3" s="39"/>
      <c r="U3" s="39"/>
      <c r="V3" s="39"/>
    </row>
    <row r="4" spans="1:22" ht="15.6" x14ac:dyDescent="0.3">
      <c r="A4" s="5"/>
      <c r="B4" s="123"/>
      <c r="C4" s="123"/>
      <c r="D4" s="148"/>
      <c r="E4" s="123"/>
      <c r="F4" s="123"/>
      <c r="G4" s="148"/>
      <c r="H4" s="148"/>
      <c r="I4" s="124"/>
      <c r="J4" s="4"/>
      <c r="K4" s="107"/>
      <c r="L4" s="7"/>
      <c r="M4" s="7"/>
      <c r="N4" s="7"/>
      <c r="O4" s="84"/>
      <c r="P4" s="39"/>
      <c r="Q4" s="39"/>
      <c r="R4" s="39"/>
      <c r="S4" s="39"/>
      <c r="T4" s="39"/>
      <c r="U4" s="39"/>
      <c r="V4" s="39"/>
    </row>
    <row r="5" spans="1:22" ht="15.6" x14ac:dyDescent="0.3">
      <c r="A5" s="5"/>
      <c r="B5" s="123"/>
      <c r="C5" s="123"/>
      <c r="D5" s="148"/>
      <c r="E5" s="123"/>
      <c r="F5" s="123"/>
      <c r="G5" s="148"/>
      <c r="H5" s="148"/>
      <c r="I5" s="124"/>
      <c r="J5" s="168"/>
      <c r="K5" s="170"/>
      <c r="L5" s="171"/>
      <c r="M5" s="62"/>
      <c r="N5" s="7"/>
      <c r="O5" s="84"/>
      <c r="P5" s="39"/>
      <c r="Q5" s="39"/>
      <c r="R5" s="39"/>
      <c r="S5" s="39"/>
      <c r="T5" s="39"/>
      <c r="U5" s="39"/>
      <c r="V5" s="39"/>
    </row>
    <row r="6" spans="1:22" ht="15.6" x14ac:dyDescent="0.3">
      <c r="A6" s="5"/>
      <c r="B6" s="123"/>
      <c r="C6" s="123"/>
      <c r="D6" s="148"/>
      <c r="E6" s="123"/>
      <c r="F6" s="123"/>
      <c r="G6" s="148"/>
      <c r="H6" s="148"/>
      <c r="I6" s="124"/>
      <c r="J6" s="168"/>
      <c r="K6" s="7"/>
      <c r="L6" s="171"/>
      <c r="M6" s="62"/>
      <c r="N6" s="7"/>
      <c r="O6" s="84"/>
      <c r="P6" s="39"/>
      <c r="Q6" s="39"/>
      <c r="R6" s="39"/>
      <c r="S6" s="39"/>
      <c r="T6" s="39"/>
      <c r="U6" s="39"/>
      <c r="V6" s="39"/>
    </row>
    <row r="7" spans="1:22" ht="15.6" x14ac:dyDescent="0.3">
      <c r="A7" s="5"/>
      <c r="B7" s="123"/>
      <c r="C7" s="123"/>
      <c r="D7" s="148"/>
      <c r="E7" s="123"/>
      <c r="F7" s="123"/>
      <c r="G7" s="148"/>
      <c r="H7" s="148"/>
      <c r="I7" s="124"/>
      <c r="J7" s="168"/>
      <c r="K7" s="7"/>
      <c r="L7" s="171"/>
      <c r="M7" s="62"/>
      <c r="N7" s="7"/>
      <c r="P7" s="39"/>
      <c r="Q7" s="39"/>
      <c r="R7" s="39"/>
      <c r="S7" s="39"/>
      <c r="T7" s="39"/>
      <c r="U7" s="39"/>
      <c r="V7" s="39"/>
    </row>
    <row r="8" spans="1:22" x14ac:dyDescent="0.25">
      <c r="A8" s="5"/>
      <c r="B8" s="123"/>
      <c r="C8" s="269" t="s">
        <v>94</v>
      </c>
      <c r="D8" s="269"/>
      <c r="E8" s="269"/>
      <c r="F8" s="269"/>
      <c r="G8" s="269"/>
      <c r="H8" s="269"/>
      <c r="I8" s="131"/>
      <c r="J8" s="168"/>
      <c r="K8" s="7"/>
      <c r="L8" s="171"/>
      <c r="M8" s="62"/>
      <c r="N8" s="7"/>
      <c r="P8" s="39"/>
      <c r="Q8" s="39"/>
      <c r="R8" s="39"/>
      <c r="S8" s="39"/>
      <c r="T8" s="39"/>
      <c r="U8" s="39"/>
      <c r="V8" s="39"/>
    </row>
    <row r="9" spans="1:22" x14ac:dyDescent="0.25">
      <c r="A9" s="5"/>
      <c r="B9" s="130"/>
      <c r="C9" s="270" t="s">
        <v>34</v>
      </c>
      <c r="D9" s="270"/>
      <c r="E9" s="270"/>
      <c r="F9" s="270"/>
      <c r="G9" s="270"/>
      <c r="H9" s="270"/>
      <c r="I9" s="80"/>
      <c r="J9" s="168"/>
      <c r="K9" s="7"/>
      <c r="L9" s="171"/>
      <c r="M9" s="62"/>
      <c r="N9" s="7"/>
      <c r="P9" s="39"/>
      <c r="Q9" s="39"/>
      <c r="R9" s="39"/>
      <c r="S9" s="39"/>
      <c r="T9" s="39"/>
      <c r="U9" s="39"/>
      <c r="V9" s="39"/>
    </row>
    <row r="10" spans="1:22" ht="15.6" x14ac:dyDescent="0.3">
      <c r="A10" s="5"/>
      <c r="B10" s="271" t="s">
        <v>51</v>
      </c>
      <c r="C10" s="272"/>
      <c r="D10" s="272"/>
      <c r="E10" s="272"/>
      <c r="F10" s="272"/>
      <c r="G10" s="272"/>
      <c r="H10" s="272"/>
      <c r="I10" s="124"/>
      <c r="J10" s="168"/>
      <c r="K10" s="7"/>
      <c r="L10" s="171"/>
      <c r="M10" s="62"/>
      <c r="N10" s="7"/>
      <c r="P10" s="39"/>
      <c r="Q10" s="39"/>
      <c r="R10" s="39"/>
      <c r="S10" s="39"/>
      <c r="T10" s="39"/>
      <c r="U10" s="39"/>
      <c r="V10" s="39"/>
    </row>
    <row r="11" spans="1:22" ht="28.5" customHeight="1" x14ac:dyDescent="0.25">
      <c r="A11" s="5"/>
      <c r="B11" s="7"/>
      <c r="C11" s="273" t="s">
        <v>15</v>
      </c>
      <c r="D11" s="273"/>
      <c r="E11" s="274" t="s">
        <v>129</v>
      </c>
      <c r="F11" s="276" t="s">
        <v>86</v>
      </c>
      <c r="G11" s="276"/>
      <c r="H11" s="274" t="s">
        <v>118</v>
      </c>
      <c r="I11" s="132"/>
      <c r="J11" s="168"/>
      <c r="K11" s="7"/>
      <c r="L11" s="171"/>
      <c r="M11" s="62"/>
      <c r="N11" s="7"/>
      <c r="P11" s="39"/>
      <c r="Q11" s="39"/>
      <c r="R11" s="39"/>
      <c r="S11" s="39"/>
      <c r="T11" s="39"/>
      <c r="U11" s="39"/>
      <c r="V11" s="39"/>
    </row>
    <row r="12" spans="1:22" ht="24" customHeight="1" x14ac:dyDescent="0.25">
      <c r="A12" s="5"/>
      <c r="B12" s="7"/>
      <c r="C12" s="153">
        <v>2015</v>
      </c>
      <c r="D12" s="153">
        <v>2016</v>
      </c>
      <c r="E12" s="275"/>
      <c r="F12" s="2">
        <v>2015</v>
      </c>
      <c r="G12" s="2">
        <v>2016</v>
      </c>
      <c r="H12" s="275"/>
      <c r="I12" s="124"/>
      <c r="J12" s="168"/>
      <c r="K12" s="7"/>
      <c r="L12" s="171"/>
      <c r="M12" s="62"/>
      <c r="N12" s="7"/>
      <c r="P12" s="39"/>
      <c r="Q12" s="39"/>
      <c r="R12" s="39"/>
      <c r="S12" s="39"/>
      <c r="T12" s="39"/>
      <c r="U12" s="39"/>
      <c r="V12" s="39"/>
    </row>
    <row r="13" spans="1:22" ht="15" customHeight="1" x14ac:dyDescent="0.25">
      <c r="A13" s="5"/>
      <c r="B13" s="7" t="s">
        <v>17</v>
      </c>
      <c r="C13" s="167">
        <v>2.5434107429963104</v>
      </c>
      <c r="D13" s="167">
        <v>-1.0501445019424183</v>
      </c>
      <c r="E13" s="167">
        <v>-3.5935552449387287</v>
      </c>
      <c r="F13" s="167">
        <v>6.3038934491239127</v>
      </c>
      <c r="G13" s="167">
        <v>2.2340941605047631</v>
      </c>
      <c r="H13" s="167">
        <v>-4.0697992886191496</v>
      </c>
      <c r="I13" s="134"/>
      <c r="J13" s="238"/>
      <c r="K13" s="185"/>
      <c r="L13" s="185"/>
      <c r="M13" s="185"/>
      <c r="N13" s="185"/>
      <c r="O13" s="185"/>
      <c r="P13" s="185"/>
      <c r="Q13" s="185"/>
      <c r="R13" s="185"/>
      <c r="S13" s="185"/>
      <c r="T13" s="39"/>
      <c r="U13" s="39"/>
      <c r="V13" s="39"/>
    </row>
    <row r="14" spans="1:22" ht="15.75" customHeight="1" x14ac:dyDescent="0.25">
      <c r="A14" s="5"/>
      <c r="B14" s="7" t="s">
        <v>18</v>
      </c>
      <c r="C14" s="111">
        <v>0.21218025120761652</v>
      </c>
      <c r="D14" s="111"/>
      <c r="E14" s="111"/>
      <c r="F14" s="111">
        <v>4.1600276295827125</v>
      </c>
      <c r="G14" s="111"/>
      <c r="H14" s="111"/>
      <c r="I14" s="134"/>
      <c r="J14" s="238"/>
      <c r="K14" s="185"/>
      <c r="L14" s="185"/>
      <c r="M14" s="185"/>
      <c r="N14" s="185"/>
      <c r="O14" s="185"/>
      <c r="P14" s="185"/>
      <c r="Q14" s="185"/>
      <c r="R14" s="185"/>
      <c r="S14" s="185"/>
      <c r="T14" s="39"/>
      <c r="U14" s="39"/>
      <c r="V14" s="39"/>
    </row>
    <row r="15" spans="1:22" x14ac:dyDescent="0.25">
      <c r="A15" s="233"/>
      <c r="B15" s="7" t="s">
        <v>19</v>
      </c>
      <c r="C15" s="111">
        <v>0.18979854675447161</v>
      </c>
      <c r="D15" s="111"/>
      <c r="E15" s="111"/>
      <c r="F15" s="111">
        <v>3.4070989378095153</v>
      </c>
      <c r="G15" s="111"/>
      <c r="H15" s="111"/>
      <c r="I15" s="140"/>
      <c r="J15" s="238"/>
      <c r="K15" s="185"/>
      <c r="L15" s="185"/>
      <c r="M15" s="185"/>
      <c r="N15" s="185"/>
      <c r="O15" s="185"/>
      <c r="P15" s="185"/>
      <c r="Q15" s="185"/>
      <c r="R15" s="185"/>
      <c r="S15" s="185"/>
      <c r="T15" s="39"/>
      <c r="U15" s="39"/>
      <c r="V15" s="39"/>
    </row>
    <row r="16" spans="1:22" x14ac:dyDescent="0.25">
      <c r="A16" s="233"/>
      <c r="B16" s="7" t="s">
        <v>20</v>
      </c>
      <c r="C16" s="111">
        <v>-2.2668318648338515</v>
      </c>
      <c r="D16" s="111"/>
      <c r="E16" s="111"/>
      <c r="F16" s="111">
        <v>-1.0571973456366424</v>
      </c>
      <c r="G16" s="111"/>
      <c r="H16" s="111"/>
      <c r="I16" s="140"/>
      <c r="J16" s="238"/>
      <c r="K16" s="185"/>
      <c r="L16" s="169"/>
      <c r="M16" s="62"/>
      <c r="N16" s="4"/>
      <c r="P16" s="39"/>
      <c r="Q16" s="39"/>
      <c r="R16" s="39"/>
      <c r="S16" s="39"/>
      <c r="T16" s="39"/>
      <c r="U16" s="39"/>
      <c r="V16" s="39"/>
    </row>
    <row r="17" spans="1:22" x14ac:dyDescent="0.25">
      <c r="A17" s="233"/>
      <c r="B17" s="7" t="s">
        <v>21</v>
      </c>
      <c r="C17" s="110">
        <v>-3.4314466110409447</v>
      </c>
      <c r="D17" s="110"/>
      <c r="E17" s="110"/>
      <c r="F17" s="110">
        <v>2.8683089986378998</v>
      </c>
      <c r="G17" s="110"/>
      <c r="H17" s="110"/>
      <c r="I17" s="140"/>
      <c r="J17" s="238"/>
      <c r="K17" s="185"/>
      <c r="L17" s="56"/>
      <c r="M17" s="93"/>
      <c r="N17" s="7"/>
      <c r="P17" s="39"/>
      <c r="Q17" s="39"/>
      <c r="R17" s="39"/>
      <c r="S17" s="39"/>
      <c r="T17" s="39"/>
      <c r="U17" s="39"/>
      <c r="V17" s="39"/>
    </row>
    <row r="18" spans="1:22" x14ac:dyDescent="0.25">
      <c r="A18" s="233"/>
      <c r="B18" s="7" t="s">
        <v>22</v>
      </c>
      <c r="C18" s="110">
        <v>1.1468069126840508</v>
      </c>
      <c r="D18" s="110"/>
      <c r="E18" s="110"/>
      <c r="F18" s="110">
        <v>5.7389579302271647</v>
      </c>
      <c r="G18" s="110"/>
      <c r="H18" s="110"/>
      <c r="I18" s="141"/>
      <c r="J18" s="238"/>
      <c r="K18" s="185"/>
      <c r="L18" s="94" t="s">
        <v>66</v>
      </c>
      <c r="M18" s="93" t="s">
        <v>86</v>
      </c>
      <c r="O18" s="39"/>
      <c r="P18" s="39"/>
      <c r="Q18" s="39"/>
      <c r="R18" s="39"/>
      <c r="S18" s="39"/>
      <c r="T18" s="39"/>
      <c r="U18" s="39"/>
      <c r="V18" s="39"/>
    </row>
    <row r="19" spans="1:22" x14ac:dyDescent="0.25">
      <c r="A19" s="233"/>
      <c r="B19" s="7" t="s">
        <v>23</v>
      </c>
      <c r="C19" s="110">
        <v>1.1570971202726099</v>
      </c>
      <c r="D19" s="110"/>
      <c r="E19" s="110"/>
      <c r="F19" s="110">
        <v>4.7786488794882125</v>
      </c>
      <c r="G19" s="110"/>
      <c r="H19" s="110"/>
      <c r="I19" s="141"/>
      <c r="J19" s="238"/>
      <c r="K19" s="185"/>
      <c r="L19" s="172">
        <v>2.5434107429963104</v>
      </c>
      <c r="M19" s="172">
        <v>6.3038934491239127</v>
      </c>
      <c r="P19" s="84"/>
      <c r="Q19" s="39"/>
      <c r="R19" s="39"/>
      <c r="S19" s="39"/>
      <c r="T19" s="39"/>
      <c r="U19" s="39"/>
      <c r="V19" s="39"/>
    </row>
    <row r="20" spans="1:22" x14ac:dyDescent="0.25">
      <c r="A20" s="233"/>
      <c r="B20" s="7" t="s">
        <v>24</v>
      </c>
      <c r="C20" s="110">
        <v>0.66451750374025842</v>
      </c>
      <c r="D20" s="110"/>
      <c r="E20" s="110"/>
      <c r="F20" s="110">
        <v>5.575060658214551</v>
      </c>
      <c r="G20" s="110"/>
      <c r="H20" s="110"/>
      <c r="I20" s="141"/>
      <c r="J20" s="195"/>
      <c r="K20" s="56"/>
      <c r="L20" s="172">
        <v>0.21218025120761652</v>
      </c>
      <c r="M20" s="172">
        <v>4.1600276295827125</v>
      </c>
      <c r="P20" s="84"/>
      <c r="Q20" s="39"/>
      <c r="R20" s="39"/>
      <c r="S20" s="39"/>
      <c r="T20" s="39"/>
      <c r="U20" s="39"/>
      <c r="V20" s="39"/>
    </row>
    <row r="21" spans="1:22" x14ac:dyDescent="0.25">
      <c r="A21" s="233"/>
      <c r="B21" s="7" t="s">
        <v>25</v>
      </c>
      <c r="C21" s="110">
        <v>-3.0597532698702912</v>
      </c>
      <c r="D21" s="110"/>
      <c r="E21" s="110"/>
      <c r="F21" s="110">
        <v>2.7880459731128027</v>
      </c>
      <c r="G21" s="110"/>
      <c r="H21" s="110"/>
      <c r="I21" s="141"/>
      <c r="J21" s="195"/>
      <c r="K21" s="56" t="s">
        <v>54</v>
      </c>
      <c r="L21" s="172">
        <v>0.18979854675447161</v>
      </c>
      <c r="M21" s="172">
        <v>3.4070989378095153</v>
      </c>
      <c r="P21" s="84"/>
      <c r="Q21" s="39"/>
      <c r="R21" s="39"/>
      <c r="S21" s="39"/>
      <c r="T21" s="39"/>
      <c r="U21" s="39"/>
      <c r="V21" s="39"/>
    </row>
    <row r="22" spans="1:22" x14ac:dyDescent="0.25">
      <c r="A22" s="233"/>
      <c r="B22" s="7" t="s">
        <v>26</v>
      </c>
      <c r="C22" s="110">
        <v>-3.6930836496014918</v>
      </c>
      <c r="D22" s="110"/>
      <c r="E22" s="110"/>
      <c r="F22" s="110">
        <v>0.2306594091701418</v>
      </c>
      <c r="G22" s="110"/>
      <c r="H22" s="110"/>
      <c r="I22" s="9"/>
      <c r="J22" s="195"/>
      <c r="K22" s="56" t="s">
        <v>58</v>
      </c>
      <c r="L22" s="172">
        <v>-2.2668318648338515</v>
      </c>
      <c r="M22" s="172">
        <v>-1.0571973456366424</v>
      </c>
      <c r="P22" s="84"/>
      <c r="Q22" s="39"/>
      <c r="R22" s="39"/>
      <c r="S22" s="39"/>
      <c r="T22" s="39"/>
      <c r="U22" s="39"/>
      <c r="V22" s="39"/>
    </row>
    <row r="23" spans="1:22" x14ac:dyDescent="0.25">
      <c r="A23" s="233"/>
      <c r="B23" s="7" t="s">
        <v>27</v>
      </c>
      <c r="C23" s="110">
        <v>-6.243159677436072</v>
      </c>
      <c r="D23" s="110"/>
      <c r="E23" s="110"/>
      <c r="F23" s="110">
        <v>-0.3502755079378152</v>
      </c>
      <c r="G23" s="110"/>
      <c r="H23" s="110"/>
      <c r="I23" s="9"/>
      <c r="J23" s="195"/>
      <c r="K23" s="56" t="s">
        <v>57</v>
      </c>
      <c r="L23" s="172">
        <v>-3.4314466110409447</v>
      </c>
      <c r="M23" s="172">
        <v>2.8683089986378998</v>
      </c>
      <c r="P23" s="84"/>
      <c r="Q23" s="39"/>
      <c r="R23" s="39"/>
      <c r="S23" s="39"/>
      <c r="T23" s="39"/>
      <c r="U23" s="39"/>
      <c r="V23" s="39"/>
    </row>
    <row r="24" spans="1:22" x14ac:dyDescent="0.25">
      <c r="A24" s="5"/>
      <c r="B24" s="7" t="s">
        <v>49</v>
      </c>
      <c r="C24" s="110">
        <v>-6.5056543906204745</v>
      </c>
      <c r="D24" s="110"/>
      <c r="E24" s="110"/>
      <c r="F24" s="110">
        <v>0.27727620749661414</v>
      </c>
      <c r="G24" s="110"/>
      <c r="H24" s="110"/>
      <c r="I24" s="9"/>
      <c r="J24" s="195"/>
      <c r="K24" s="56" t="s">
        <v>55</v>
      </c>
      <c r="L24" s="172">
        <v>1.1468069126840508</v>
      </c>
      <c r="M24" s="172">
        <v>5.7389579302271647</v>
      </c>
      <c r="P24" s="84"/>
      <c r="Q24" s="39"/>
      <c r="R24" s="39"/>
      <c r="S24" s="39"/>
      <c r="T24" s="39"/>
      <c r="U24" s="39"/>
      <c r="V24" s="39"/>
    </row>
    <row r="25" spans="1:22" x14ac:dyDescent="0.25">
      <c r="A25" s="5"/>
      <c r="I25" s="9"/>
      <c r="K25" s="56" t="s">
        <v>56</v>
      </c>
      <c r="L25" s="172">
        <v>1.1570971202726099</v>
      </c>
      <c r="M25" s="172">
        <v>4.7786488794882125</v>
      </c>
      <c r="P25" s="84"/>
      <c r="Q25" s="39"/>
      <c r="R25" s="39"/>
      <c r="S25" s="39"/>
      <c r="T25" s="39"/>
      <c r="U25" s="39"/>
      <c r="V25" s="39"/>
    </row>
    <row r="26" spans="1:22" x14ac:dyDescent="0.25">
      <c r="A26" s="5"/>
      <c r="I26" s="9"/>
      <c r="J26" s="195"/>
      <c r="K26" s="56" t="s">
        <v>59</v>
      </c>
      <c r="L26" s="172">
        <v>0.66451750374025842</v>
      </c>
      <c r="M26" s="172">
        <v>5.575060658214551</v>
      </c>
      <c r="Q26" s="39"/>
      <c r="R26" s="39"/>
      <c r="S26" s="39"/>
      <c r="T26" s="39"/>
      <c r="U26" s="39"/>
      <c r="V26" s="39"/>
    </row>
    <row r="27" spans="1:22" x14ac:dyDescent="0.25">
      <c r="A27" s="143"/>
      <c r="B27" s="268" t="s">
        <v>128</v>
      </c>
      <c r="C27" s="268"/>
      <c r="D27" s="268"/>
      <c r="E27" s="268"/>
      <c r="F27" s="268"/>
      <c r="G27" s="268"/>
      <c r="H27" s="268"/>
      <c r="I27" s="9"/>
      <c r="J27" s="195"/>
      <c r="K27" s="56" t="s">
        <v>60</v>
      </c>
      <c r="L27" s="172">
        <v>-3.0597532698702912</v>
      </c>
      <c r="M27" s="172">
        <v>2.7880459731128027</v>
      </c>
      <c r="Q27" s="39"/>
      <c r="R27" s="39"/>
      <c r="S27" s="39"/>
      <c r="T27" s="39"/>
      <c r="U27" s="39"/>
      <c r="V27" s="39"/>
    </row>
    <row r="28" spans="1:22" x14ac:dyDescent="0.25">
      <c r="A28" s="5"/>
      <c r="B28" s="268"/>
      <c r="C28" s="268"/>
      <c r="D28" s="268"/>
      <c r="E28" s="268"/>
      <c r="F28" s="268"/>
      <c r="G28" s="268"/>
      <c r="H28" s="268"/>
      <c r="I28" s="9"/>
      <c r="J28" s="195"/>
      <c r="K28" s="56" t="s">
        <v>61</v>
      </c>
      <c r="L28" s="172">
        <v>-3.6930836496014918</v>
      </c>
      <c r="M28" s="172">
        <v>0.2306594091701418</v>
      </c>
      <c r="Q28" s="39"/>
      <c r="R28" s="39"/>
      <c r="S28" s="39"/>
      <c r="T28" s="39"/>
      <c r="U28" s="39"/>
      <c r="V28" s="39"/>
    </row>
    <row r="29" spans="1:22" ht="15.75" customHeight="1" x14ac:dyDescent="0.25">
      <c r="A29" s="5"/>
      <c r="I29" s="82"/>
      <c r="J29" s="195">
        <v>2014</v>
      </c>
      <c r="K29" s="56" t="s">
        <v>62</v>
      </c>
      <c r="L29" s="172">
        <v>-6.243159677436072</v>
      </c>
      <c r="M29" s="172">
        <v>-0.3502755079378152</v>
      </c>
      <c r="Q29" s="39"/>
      <c r="R29" s="39"/>
      <c r="S29" s="39"/>
      <c r="T29" s="39"/>
      <c r="U29" s="39"/>
      <c r="V29" s="39"/>
    </row>
    <row r="30" spans="1:22" x14ac:dyDescent="0.25">
      <c r="A30" s="5"/>
      <c r="I30" s="81"/>
      <c r="J30" s="195">
        <v>2014</v>
      </c>
      <c r="K30" s="56" t="s">
        <v>63</v>
      </c>
      <c r="L30" s="172">
        <v>-6.5056543906204745</v>
      </c>
      <c r="M30" s="172">
        <v>0.27727620749661414</v>
      </c>
      <c r="Q30" s="39"/>
      <c r="R30" s="39"/>
      <c r="S30" s="39"/>
      <c r="T30" s="39"/>
      <c r="U30" s="39"/>
      <c r="V30" s="39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77">
        <v>2015</v>
      </c>
      <c r="K31" s="56" t="s">
        <v>52</v>
      </c>
      <c r="L31" s="172">
        <v>2.5434107429963104</v>
      </c>
      <c r="M31" s="172">
        <v>6.3038934491239127</v>
      </c>
      <c r="Q31" s="39"/>
      <c r="R31" s="39"/>
      <c r="S31" s="39"/>
      <c r="T31" s="39"/>
      <c r="U31" s="39"/>
      <c r="V31" s="39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77"/>
      <c r="K32" s="56" t="s">
        <v>53</v>
      </c>
      <c r="L32" s="172">
        <v>0.21218025120761652</v>
      </c>
      <c r="M32" s="172">
        <v>4.1600276295827125</v>
      </c>
      <c r="Q32" s="39"/>
      <c r="R32" s="39"/>
      <c r="S32" s="39"/>
      <c r="T32" s="39"/>
      <c r="U32" s="39"/>
      <c r="V32" s="39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277"/>
      <c r="K33" s="56" t="s">
        <v>54</v>
      </c>
      <c r="L33" s="172">
        <v>0.18979854675447161</v>
      </c>
      <c r="M33" s="172">
        <v>3.4070989378095153</v>
      </c>
      <c r="N33" s="4"/>
      <c r="O33" s="4"/>
      <c r="Q33" s="39"/>
      <c r="R33" s="39"/>
      <c r="S33" s="39"/>
      <c r="T33" s="39"/>
      <c r="U33" s="39"/>
      <c r="V33" s="39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277"/>
      <c r="K34" s="56" t="s">
        <v>58</v>
      </c>
      <c r="L34" s="172">
        <v>-2.2668318648338515</v>
      </c>
      <c r="M34" s="172">
        <v>-1.0571973456366424</v>
      </c>
      <c r="N34" s="4"/>
      <c r="O34" s="4"/>
      <c r="Q34" s="39"/>
      <c r="R34" s="39"/>
      <c r="S34" s="39"/>
      <c r="T34" s="39"/>
      <c r="U34" s="39"/>
      <c r="V34" s="39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42"/>
      <c r="J35" s="277"/>
      <c r="K35" s="56" t="s">
        <v>57</v>
      </c>
      <c r="L35" s="172">
        <v>-3.4314466110409447</v>
      </c>
      <c r="M35" s="172">
        <v>2.8683089986378998</v>
      </c>
      <c r="N35" s="4"/>
      <c r="O35" s="4"/>
      <c r="Q35" s="39"/>
      <c r="R35" s="39"/>
      <c r="S35" s="39"/>
      <c r="T35" s="39"/>
      <c r="U35" s="39"/>
      <c r="V35" s="39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42"/>
      <c r="J36" s="277"/>
      <c r="K36" s="56" t="s">
        <v>55</v>
      </c>
      <c r="L36" s="172">
        <v>1.1468069126840508</v>
      </c>
      <c r="M36" s="172">
        <v>5.7389579302271647</v>
      </c>
      <c r="N36" s="4"/>
      <c r="O36" s="4"/>
      <c r="Q36" s="39"/>
      <c r="R36" s="39"/>
      <c r="S36" s="39"/>
      <c r="T36" s="39"/>
      <c r="U36" s="39"/>
      <c r="V36" s="39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42"/>
      <c r="J37" s="277"/>
      <c r="K37" s="56" t="s">
        <v>56</v>
      </c>
      <c r="L37" s="172">
        <v>1.1570971202726099</v>
      </c>
      <c r="M37" s="172">
        <v>4.7786488794882125</v>
      </c>
      <c r="N37" s="4"/>
      <c r="O37" s="4"/>
      <c r="P37" s="39"/>
      <c r="Q37" s="39"/>
      <c r="R37" s="39"/>
      <c r="S37" s="39"/>
      <c r="T37" s="39"/>
      <c r="U37" s="39"/>
      <c r="V37" s="39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42"/>
      <c r="J38" s="277"/>
      <c r="K38" s="56" t="s">
        <v>59</v>
      </c>
      <c r="L38" s="172">
        <v>0.66451750374025842</v>
      </c>
      <c r="M38" s="172">
        <v>5.575060658214551</v>
      </c>
      <c r="N38" s="4"/>
      <c r="O38" s="4"/>
      <c r="P38" s="39"/>
      <c r="Q38" s="39"/>
      <c r="R38" s="39"/>
      <c r="S38" s="39"/>
      <c r="T38" s="39"/>
      <c r="U38" s="39"/>
      <c r="V38" s="39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42"/>
      <c r="J39" s="277"/>
      <c r="K39" s="56" t="s">
        <v>60</v>
      </c>
      <c r="L39" s="172">
        <v>-3.0597532698702912</v>
      </c>
      <c r="M39" s="172">
        <v>2.7880459731128027</v>
      </c>
      <c r="N39" s="4"/>
      <c r="O39" s="4"/>
      <c r="P39" s="39"/>
      <c r="Q39" s="39"/>
      <c r="R39" s="39"/>
      <c r="S39" s="39"/>
      <c r="T39" s="39"/>
      <c r="U39" s="39"/>
      <c r="V39" s="39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42"/>
      <c r="J40" s="4"/>
      <c r="K40" s="11" t="s">
        <v>61</v>
      </c>
      <c r="L40" s="172">
        <v>-3.6930836496014918</v>
      </c>
      <c r="M40" s="172">
        <v>0.2306594091701418</v>
      </c>
      <c r="N40" s="4"/>
      <c r="O40" s="4"/>
      <c r="P40" s="39"/>
      <c r="Q40" s="39"/>
      <c r="R40" s="39"/>
      <c r="S40" s="39"/>
      <c r="T40" s="39"/>
      <c r="U40" s="39"/>
      <c r="V40" s="39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42"/>
      <c r="J41" s="4"/>
      <c r="K41" s="56" t="s">
        <v>62</v>
      </c>
      <c r="L41" s="172">
        <v>-6.243159677436072</v>
      </c>
      <c r="M41" s="172">
        <v>-0.3502755079378152</v>
      </c>
      <c r="N41" s="4"/>
      <c r="O41" s="4"/>
      <c r="P41" s="39"/>
      <c r="Q41" s="39"/>
      <c r="R41" s="39"/>
      <c r="S41" s="39"/>
      <c r="T41" s="39"/>
      <c r="U41" s="39"/>
      <c r="V41" s="39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42"/>
      <c r="J42" s="4"/>
      <c r="K42" s="56" t="s">
        <v>63</v>
      </c>
      <c r="L42" s="172">
        <v>-6.5056543906204745</v>
      </c>
      <c r="M42" s="172">
        <v>0.27727620749661414</v>
      </c>
      <c r="N42" s="4"/>
      <c r="O42" s="4"/>
      <c r="P42" s="39"/>
      <c r="Q42" s="39"/>
      <c r="R42" s="39"/>
      <c r="S42" s="39"/>
      <c r="T42" s="39"/>
      <c r="U42" s="39"/>
      <c r="V42" s="39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42"/>
      <c r="J43" s="257">
        <v>2016</v>
      </c>
      <c r="K43" s="257" t="s">
        <v>52</v>
      </c>
      <c r="L43" s="258">
        <v>-1.0501445019424183</v>
      </c>
      <c r="M43" s="258">
        <v>2.2340941605047631</v>
      </c>
      <c r="N43" s="259"/>
      <c r="O43" s="4"/>
      <c r="P43" s="39"/>
      <c r="Q43" s="39"/>
      <c r="R43" s="39"/>
      <c r="S43" s="39"/>
      <c r="T43" s="39"/>
      <c r="U43" s="39"/>
      <c r="V43" s="39"/>
    </row>
    <row r="44" spans="1:22" x14ac:dyDescent="0.25">
      <c r="A44" s="143" t="s">
        <v>114</v>
      </c>
      <c r="B44" s="7"/>
      <c r="C44" s="16"/>
      <c r="D44" s="16"/>
      <c r="E44" s="16"/>
      <c r="F44" s="16"/>
      <c r="G44" s="16"/>
      <c r="H44" s="16"/>
      <c r="I44" s="142"/>
      <c r="J44" s="4"/>
      <c r="K44" s="4"/>
      <c r="L44" s="4"/>
      <c r="M44" s="4"/>
      <c r="N44" s="4"/>
      <c r="O44" s="4"/>
      <c r="P44" s="39"/>
      <c r="Q44" s="39"/>
      <c r="R44" s="39"/>
      <c r="S44" s="39"/>
      <c r="T44" s="39"/>
      <c r="U44" s="39"/>
      <c r="V44" s="39"/>
    </row>
    <row r="45" spans="1:22" x14ac:dyDescent="0.25">
      <c r="A45" s="144" t="s">
        <v>35</v>
      </c>
      <c r="B45" s="24"/>
      <c r="C45" s="17"/>
      <c r="D45" s="17"/>
      <c r="E45" s="17"/>
      <c r="F45" s="17"/>
      <c r="G45" s="17"/>
      <c r="H45" s="17"/>
      <c r="I45" s="139"/>
      <c r="J45" s="4"/>
      <c r="K45" s="4"/>
      <c r="L45" s="4"/>
      <c r="M45" s="4"/>
      <c r="N45" s="4"/>
      <c r="O45" s="4"/>
      <c r="P45" s="39"/>
      <c r="Q45" s="39"/>
      <c r="R45" s="39"/>
      <c r="S45" s="39"/>
      <c r="T45" s="39"/>
      <c r="U45" s="39"/>
      <c r="V45" s="39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39"/>
      <c r="Q46" s="39"/>
      <c r="R46" s="39"/>
      <c r="S46" s="39"/>
      <c r="T46" s="39"/>
      <c r="U46" s="39"/>
      <c r="V46" s="39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39"/>
      <c r="Q47" s="39"/>
      <c r="R47" s="39"/>
      <c r="S47" s="39"/>
      <c r="T47" s="39"/>
      <c r="U47" s="39"/>
      <c r="V47" s="39"/>
    </row>
    <row r="48" spans="1:22" x14ac:dyDescent="0.25">
      <c r="A48" s="87"/>
      <c r="B48" s="87"/>
      <c r="C48" s="87"/>
      <c r="D48" s="87"/>
      <c r="E48" s="87"/>
      <c r="F48" s="87"/>
      <c r="G48" s="87"/>
      <c r="H48" s="87"/>
      <c r="I48" s="7"/>
      <c r="J48" s="7"/>
      <c r="K48" s="4"/>
      <c r="L48" s="4"/>
      <c r="M48" s="4"/>
      <c r="N48" s="4"/>
      <c r="O48" s="4"/>
      <c r="P48" s="39"/>
      <c r="Q48" s="39"/>
      <c r="R48" s="39"/>
      <c r="S48" s="39"/>
      <c r="T48" s="39"/>
      <c r="U48" s="39"/>
      <c r="V48" s="39"/>
    </row>
    <row r="49" spans="1:22" x14ac:dyDescent="0.25">
      <c r="A49" s="87"/>
      <c r="B49" s="68"/>
      <c r="C49" s="56"/>
      <c r="D49" s="56"/>
      <c r="E49" s="56"/>
      <c r="F49" s="56"/>
      <c r="G49" s="56"/>
      <c r="H49" s="56"/>
      <c r="I49" s="7"/>
      <c r="J49" s="7"/>
      <c r="K49" s="4"/>
      <c r="L49" s="4"/>
      <c r="M49" s="4"/>
      <c r="N49" s="4"/>
      <c r="O49" s="4"/>
      <c r="P49" s="39"/>
      <c r="Q49" s="39"/>
      <c r="R49" s="39"/>
      <c r="S49" s="39"/>
      <c r="T49" s="39"/>
      <c r="U49" s="39"/>
      <c r="V49" s="39"/>
    </row>
    <row r="50" spans="1:22" ht="15.75" customHeight="1" x14ac:dyDescent="0.25">
      <c r="A50" s="87"/>
      <c r="B50" s="7"/>
      <c r="C50" s="278"/>
      <c r="D50" s="278"/>
      <c r="E50" s="278"/>
      <c r="F50" s="156"/>
      <c r="G50" s="155"/>
      <c r="H50" s="155"/>
      <c r="I50" s="7"/>
      <c r="J50" s="7"/>
      <c r="K50" s="4"/>
      <c r="L50" s="4"/>
      <c r="M50" s="4"/>
      <c r="N50" s="4"/>
      <c r="O50" s="4"/>
      <c r="P50" s="39"/>
      <c r="Q50" s="39"/>
      <c r="R50" s="39"/>
      <c r="S50" s="39"/>
      <c r="T50" s="39"/>
      <c r="U50" s="39"/>
      <c r="V50" s="39"/>
    </row>
    <row r="51" spans="1:22" x14ac:dyDescent="0.25">
      <c r="A51" s="39"/>
      <c r="B51" s="7"/>
      <c r="C51" s="147"/>
      <c r="D51" s="147"/>
      <c r="E51" s="147"/>
      <c r="F51" s="156"/>
      <c r="G51" s="155"/>
      <c r="H51" s="155"/>
      <c r="I51" s="7"/>
      <c r="J51" s="7"/>
      <c r="K51" s="4"/>
      <c r="L51" s="4"/>
      <c r="M51" s="4"/>
      <c r="N51" s="4"/>
      <c r="O51" s="4"/>
      <c r="P51" s="39"/>
      <c r="Q51" s="39"/>
      <c r="R51" s="39"/>
      <c r="S51" s="39"/>
      <c r="T51" s="39"/>
      <c r="U51" s="39"/>
      <c r="V51" s="39"/>
    </row>
    <row r="52" spans="1:22" x14ac:dyDescent="0.25">
      <c r="A52" s="39"/>
      <c r="B52" s="7"/>
      <c r="C52" s="147"/>
      <c r="D52" s="147"/>
      <c r="E52" s="147"/>
      <c r="F52" s="156"/>
      <c r="G52" s="156"/>
      <c r="H52" s="156"/>
      <c r="I52" s="56"/>
      <c r="J52" s="7"/>
      <c r="K52" s="7"/>
      <c r="L52" s="7"/>
      <c r="M52" s="129"/>
      <c r="N52" s="4"/>
      <c r="O52" s="39"/>
      <c r="P52" s="39"/>
      <c r="Q52" s="39"/>
      <c r="R52" s="39"/>
      <c r="S52" s="39"/>
      <c r="T52" s="39"/>
      <c r="U52" s="39"/>
      <c r="V52" s="39"/>
    </row>
    <row r="53" spans="1:22" x14ac:dyDescent="0.25">
      <c r="A53" s="39"/>
      <c r="B53" s="157"/>
      <c r="C53" s="151"/>
      <c r="D53" s="151"/>
      <c r="E53" s="32"/>
      <c r="F53" s="151"/>
      <c r="G53" s="151"/>
      <c r="H53" s="151"/>
      <c r="I53" s="56"/>
      <c r="J53" s="7"/>
      <c r="K53" s="4"/>
      <c r="L53" s="4"/>
      <c r="M53" s="127"/>
      <c r="N53" s="4"/>
      <c r="O53" s="39"/>
      <c r="P53" s="39"/>
      <c r="Q53" s="39"/>
      <c r="R53" s="39"/>
      <c r="S53" s="39"/>
      <c r="T53" s="39"/>
      <c r="U53" s="39"/>
      <c r="V53" s="39"/>
    </row>
    <row r="54" spans="1:22" x14ac:dyDescent="0.25">
      <c r="A54" s="39"/>
      <c r="B54" s="157"/>
      <c r="C54" s="151"/>
      <c r="D54" s="151"/>
      <c r="E54" s="32"/>
      <c r="F54" s="151"/>
      <c r="G54" s="151"/>
      <c r="H54" s="151"/>
      <c r="I54" s="56"/>
      <c r="J54" s="56"/>
      <c r="K54" s="4"/>
      <c r="L54" s="4"/>
      <c r="M54" s="127"/>
      <c r="N54" s="4"/>
      <c r="O54" s="39"/>
      <c r="P54" s="39"/>
      <c r="Q54" s="39"/>
      <c r="R54" s="39"/>
      <c r="S54" s="39"/>
      <c r="T54" s="39"/>
      <c r="U54" s="39"/>
      <c r="V54" s="39"/>
    </row>
    <row r="55" spans="1:22" x14ac:dyDescent="0.25">
      <c r="A55" s="39"/>
      <c r="B55" s="157"/>
      <c r="C55" s="151"/>
      <c r="D55" s="151"/>
      <c r="E55" s="32"/>
      <c r="F55" s="151"/>
      <c r="G55" s="151"/>
      <c r="H55" s="151"/>
      <c r="I55" s="56"/>
      <c r="J55" s="56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</row>
    <row r="56" spans="1:22" x14ac:dyDescent="0.25">
      <c r="A56" s="39"/>
      <c r="B56" s="157"/>
      <c r="C56" s="151"/>
      <c r="D56" s="151"/>
      <c r="E56" s="32"/>
      <c r="F56" s="151"/>
      <c r="G56" s="151"/>
      <c r="H56" s="151"/>
      <c r="I56" s="56"/>
      <c r="J56" s="56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</row>
    <row r="57" spans="1:22" x14ac:dyDescent="0.25">
      <c r="A57" s="39"/>
      <c r="B57" s="157"/>
      <c r="C57" s="151"/>
      <c r="D57" s="151"/>
      <c r="E57" s="32"/>
      <c r="F57" s="151"/>
      <c r="G57" s="151"/>
      <c r="H57" s="151"/>
      <c r="I57" s="56"/>
      <c r="J57" s="56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</row>
    <row r="58" spans="1:22" x14ac:dyDescent="0.25">
      <c r="A58" s="39"/>
      <c r="B58" s="157"/>
      <c r="C58" s="151"/>
      <c r="D58" s="151"/>
      <c r="E58" s="32"/>
      <c r="F58" s="151"/>
      <c r="G58" s="151"/>
      <c r="H58" s="151"/>
      <c r="I58" s="56"/>
      <c r="J58" s="56"/>
    </row>
    <row r="59" spans="1:22" x14ac:dyDescent="0.25">
      <c r="A59" s="39"/>
      <c r="B59" s="157"/>
      <c r="C59" s="151"/>
      <c r="D59" s="151"/>
      <c r="E59" s="32"/>
      <c r="F59" s="151"/>
      <c r="G59" s="151"/>
      <c r="H59" s="151"/>
      <c r="I59" s="56"/>
      <c r="J59" s="56"/>
    </row>
    <row r="60" spans="1:22" x14ac:dyDescent="0.25">
      <c r="A60" s="39"/>
      <c r="B60" s="157"/>
      <c r="C60" s="151"/>
      <c r="D60" s="151"/>
      <c r="E60" s="32"/>
      <c r="F60" s="151"/>
      <c r="G60" s="151"/>
      <c r="H60" s="151"/>
      <c r="I60" s="56"/>
      <c r="J60" s="56"/>
    </row>
    <row r="61" spans="1:22" x14ac:dyDescent="0.25">
      <c r="B61" s="157"/>
      <c r="C61" s="151"/>
      <c r="D61" s="151"/>
      <c r="E61" s="32"/>
      <c r="F61" s="151"/>
      <c r="G61" s="151"/>
      <c r="H61" s="151"/>
      <c r="I61" s="7"/>
      <c r="J61" s="56"/>
    </row>
    <row r="62" spans="1:22" x14ac:dyDescent="0.25">
      <c r="B62" s="157"/>
      <c r="C62" s="151"/>
      <c r="D62" s="151"/>
      <c r="E62" s="32"/>
      <c r="F62" s="151"/>
      <c r="G62" s="151"/>
      <c r="H62" s="151"/>
      <c r="I62" s="7"/>
      <c r="J62" s="56"/>
    </row>
    <row r="63" spans="1:22" x14ac:dyDescent="0.25">
      <c r="B63" s="157"/>
      <c r="C63" s="151"/>
      <c r="D63" s="151"/>
      <c r="E63" s="32"/>
      <c r="F63" s="151"/>
      <c r="G63" s="151"/>
      <c r="H63" s="151"/>
      <c r="I63" s="7"/>
      <c r="J63" s="56"/>
    </row>
    <row r="64" spans="1:22" x14ac:dyDescent="0.25">
      <c r="B64" s="157"/>
      <c r="C64" s="151"/>
      <c r="D64" s="151"/>
      <c r="E64" s="32"/>
      <c r="F64" s="151"/>
      <c r="G64" s="151"/>
      <c r="H64" s="151"/>
      <c r="I64" s="7"/>
      <c r="J64" s="56"/>
    </row>
    <row r="65" spans="2:10" x14ac:dyDescent="0.25">
      <c r="B65" s="13"/>
      <c r="C65" s="154"/>
      <c r="D65" s="154"/>
      <c r="E65" s="154"/>
      <c r="F65" s="151"/>
      <c r="G65" s="151"/>
      <c r="H65" s="151"/>
      <c r="I65" s="7"/>
      <c r="J65" s="56"/>
    </row>
    <row r="66" spans="2:10" x14ac:dyDescent="0.25">
      <c r="B66" s="13"/>
      <c r="C66" s="151"/>
      <c r="D66" s="151"/>
      <c r="E66" s="154"/>
      <c r="F66" s="151"/>
      <c r="G66" s="151"/>
      <c r="H66" s="151"/>
      <c r="I66" s="7"/>
      <c r="J66" s="56"/>
    </row>
    <row r="67" spans="2:10" x14ac:dyDescent="0.25">
      <c r="B67" s="128"/>
      <c r="C67" s="151"/>
      <c r="D67" s="151"/>
      <c r="E67" s="151"/>
      <c r="F67" s="151"/>
      <c r="G67" s="151"/>
      <c r="H67" s="151"/>
      <c r="I67" s="7"/>
      <c r="J67" s="56"/>
    </row>
    <row r="68" spans="2:10" x14ac:dyDescent="0.25">
      <c r="B68" s="128"/>
      <c r="C68" s="151"/>
      <c r="D68" s="151"/>
      <c r="E68" s="151"/>
      <c r="F68" s="158"/>
      <c r="G68" s="158"/>
      <c r="H68" s="158"/>
      <c r="I68" s="7"/>
      <c r="J68" s="56"/>
    </row>
    <row r="69" spans="2:10" x14ac:dyDescent="0.25">
      <c r="B69" s="128"/>
      <c r="C69" s="151"/>
      <c r="D69" s="151"/>
      <c r="E69" s="151"/>
      <c r="F69" s="158"/>
      <c r="G69" s="158"/>
      <c r="H69" s="158"/>
      <c r="I69" s="7"/>
      <c r="J69" s="56"/>
    </row>
    <row r="70" spans="2:10" x14ac:dyDescent="0.25">
      <c r="B70" s="128"/>
      <c r="C70" s="151"/>
      <c r="D70" s="151"/>
      <c r="E70" s="151"/>
      <c r="F70" s="151"/>
      <c r="G70" s="151"/>
      <c r="H70" s="151"/>
      <c r="I70" s="7"/>
      <c r="J70" s="56"/>
    </row>
    <row r="71" spans="2:10" x14ac:dyDescent="0.25">
      <c r="B71" s="128"/>
      <c r="C71" s="151"/>
      <c r="D71" s="151"/>
      <c r="E71" s="151"/>
      <c r="F71" s="151"/>
      <c r="G71" s="151"/>
      <c r="H71" s="151"/>
      <c r="I71" s="7"/>
      <c r="J71" s="56"/>
    </row>
    <row r="72" spans="2:10" x14ac:dyDescent="0.25">
      <c r="B72" s="128"/>
      <c r="C72" s="151"/>
      <c r="D72" s="151"/>
      <c r="E72" s="151"/>
      <c r="F72" s="151"/>
      <c r="G72" s="151"/>
      <c r="H72" s="151"/>
      <c r="I72" s="7"/>
      <c r="J72" s="56"/>
    </row>
    <row r="73" spans="2:10" x14ac:dyDescent="0.25">
      <c r="B73" s="128"/>
      <c r="C73" s="151"/>
      <c r="D73" s="151"/>
      <c r="E73" s="151"/>
      <c r="F73" s="151"/>
      <c r="G73" s="151"/>
      <c r="H73" s="151"/>
      <c r="I73" s="7"/>
      <c r="J73" s="56"/>
    </row>
    <row r="74" spans="2:10" x14ac:dyDescent="0.25">
      <c r="B74" s="128"/>
      <c r="C74" s="151"/>
      <c r="D74" s="151"/>
      <c r="E74" s="151"/>
      <c r="F74" s="151"/>
      <c r="G74" s="151"/>
      <c r="H74" s="151"/>
      <c r="I74" s="7"/>
      <c r="J74" s="56"/>
    </row>
    <row r="75" spans="2:10" x14ac:dyDescent="0.25">
      <c r="B75" s="128"/>
      <c r="C75" s="151"/>
      <c r="D75" s="151"/>
      <c r="E75" s="151"/>
      <c r="F75" s="151"/>
      <c r="G75" s="151"/>
      <c r="H75" s="151"/>
      <c r="I75" s="7"/>
      <c r="J75" s="56"/>
    </row>
    <row r="76" spans="2:10" x14ac:dyDescent="0.25">
      <c r="B76" s="128"/>
      <c r="C76" s="151"/>
      <c r="D76" s="151"/>
      <c r="E76" s="151"/>
      <c r="F76" s="151"/>
      <c r="G76" s="151"/>
      <c r="H76" s="151"/>
      <c r="I76" s="7"/>
      <c r="J76" s="56"/>
    </row>
    <row r="77" spans="2:10" x14ac:dyDescent="0.25">
      <c r="B77" s="128"/>
      <c r="C77" s="151"/>
      <c r="D77" s="151"/>
      <c r="E77" s="151"/>
      <c r="F77" s="151"/>
      <c r="G77" s="151"/>
      <c r="H77" s="151"/>
      <c r="I77" s="7"/>
      <c r="J77" s="56"/>
    </row>
    <row r="78" spans="2:10" x14ac:dyDescent="0.25">
      <c r="B78" s="128"/>
      <c r="C78" s="151"/>
      <c r="D78" s="151"/>
      <c r="E78" s="151"/>
      <c r="F78" s="151"/>
      <c r="G78" s="151"/>
      <c r="H78" s="151"/>
      <c r="I78" s="7"/>
      <c r="J78" s="56"/>
    </row>
    <row r="79" spans="2:10" x14ac:dyDescent="0.25">
      <c r="B79" s="128"/>
      <c r="C79" s="151"/>
      <c r="D79" s="151"/>
      <c r="E79" s="151"/>
      <c r="F79" s="151"/>
      <c r="G79" s="151"/>
      <c r="H79" s="151"/>
      <c r="I79" s="7"/>
      <c r="J79" s="56"/>
    </row>
    <row r="80" spans="2:10" x14ac:dyDescent="0.25">
      <c r="B80" s="128"/>
      <c r="C80" s="151"/>
      <c r="D80" s="151"/>
      <c r="E80" s="151"/>
      <c r="F80" s="151"/>
      <c r="G80" s="151"/>
      <c r="H80" s="151"/>
      <c r="I80" s="7"/>
      <c r="J80" s="56"/>
    </row>
    <row r="81" spans="2:10" x14ac:dyDescent="0.25">
      <c r="B81" s="128"/>
      <c r="C81" s="151"/>
      <c r="D81" s="151"/>
      <c r="E81" s="151"/>
      <c r="F81" s="151"/>
      <c r="G81" s="151"/>
      <c r="H81" s="151"/>
      <c r="I81" s="7"/>
      <c r="J81" s="56"/>
    </row>
    <row r="82" spans="2:10" x14ac:dyDescent="0.25">
      <c r="B82" s="128"/>
      <c r="C82" s="151"/>
      <c r="D82" s="151"/>
      <c r="E82" s="151"/>
      <c r="F82" s="151"/>
      <c r="G82" s="151"/>
      <c r="H82" s="151"/>
      <c r="I82" s="7"/>
      <c r="J82" s="56"/>
    </row>
  </sheetData>
  <sortState ref="L7:O13">
    <sortCondition ref="O26:O32"/>
  </sortState>
  <mergeCells count="10">
    <mergeCell ref="J31:J39"/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topLeftCell="A7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60"/>
      <c r="B1" s="2"/>
      <c r="C1" s="2"/>
      <c r="D1" s="2"/>
      <c r="E1" s="2"/>
      <c r="F1" s="2"/>
      <c r="G1" s="2"/>
      <c r="H1" s="2"/>
      <c r="I1" s="3"/>
      <c r="J1" s="59"/>
      <c r="K1" s="92"/>
      <c r="L1" s="113"/>
      <c r="O1" s="34"/>
    </row>
    <row r="2" spans="1:23" x14ac:dyDescent="0.25">
      <c r="A2" s="149"/>
      <c r="B2" s="148"/>
      <c r="C2" s="148"/>
      <c r="D2" s="148"/>
      <c r="E2" s="148"/>
      <c r="F2" s="148"/>
      <c r="G2" s="148"/>
      <c r="H2" s="148"/>
      <c r="I2" s="124"/>
      <c r="J2" s="59"/>
      <c r="K2" s="113"/>
      <c r="L2" s="56"/>
      <c r="O2" s="34"/>
    </row>
    <row r="3" spans="1:23" ht="15.6" x14ac:dyDescent="0.3">
      <c r="A3" s="149"/>
      <c r="B3" s="148"/>
      <c r="C3" s="148"/>
      <c r="D3" s="148"/>
      <c r="E3" s="148"/>
      <c r="F3" s="148"/>
      <c r="G3" s="148"/>
      <c r="H3" s="148"/>
      <c r="I3" s="124"/>
      <c r="J3" s="59"/>
      <c r="K3" s="92"/>
      <c r="O3" s="34"/>
    </row>
    <row r="4" spans="1:23" x14ac:dyDescent="0.25">
      <c r="A4" s="149"/>
      <c r="B4" s="148"/>
      <c r="C4" s="148"/>
      <c r="D4" s="148"/>
      <c r="E4" s="148"/>
      <c r="F4" s="148"/>
      <c r="G4" s="148"/>
      <c r="H4" s="148"/>
      <c r="I4" s="124"/>
      <c r="K4" s="92"/>
      <c r="L4" s="56" t="s">
        <v>15</v>
      </c>
      <c r="M4" s="56" t="s">
        <v>86</v>
      </c>
      <c r="N4" s="56"/>
      <c r="O4" s="34"/>
    </row>
    <row r="5" spans="1:23" ht="15.6" x14ac:dyDescent="0.3">
      <c r="A5" s="149"/>
      <c r="B5" s="148"/>
      <c r="C5" s="148"/>
      <c r="D5" s="148"/>
      <c r="E5" s="148"/>
      <c r="F5" s="148"/>
      <c r="G5" s="148"/>
      <c r="H5" s="148"/>
      <c r="I5" s="124"/>
      <c r="J5" s="195"/>
      <c r="K5" s="138" t="s">
        <v>52</v>
      </c>
      <c r="L5" s="172">
        <v>2.5434107429963104</v>
      </c>
      <c r="M5" s="172">
        <v>6.3038934491239127</v>
      </c>
      <c r="N5" s="56"/>
      <c r="O5" s="34"/>
    </row>
    <row r="6" spans="1:23" ht="15.6" x14ac:dyDescent="0.3">
      <c r="A6" s="149"/>
      <c r="B6" s="148"/>
      <c r="C6" s="148"/>
      <c r="D6" s="148"/>
      <c r="E6" s="148"/>
      <c r="F6" s="148"/>
      <c r="G6" s="148"/>
      <c r="H6" s="148"/>
      <c r="I6" s="124"/>
      <c r="J6" s="195"/>
      <c r="K6" s="138" t="s">
        <v>53</v>
      </c>
      <c r="L6" s="172">
        <v>1.380568819726169</v>
      </c>
      <c r="M6" s="172">
        <v>5.2485147480887591</v>
      </c>
      <c r="N6" s="56"/>
      <c r="O6" s="34"/>
    </row>
    <row r="7" spans="1:23" ht="15.6" x14ac:dyDescent="0.3">
      <c r="A7" s="149"/>
      <c r="B7" s="148"/>
      <c r="C7" s="148"/>
      <c r="D7" s="148"/>
      <c r="E7" s="148"/>
      <c r="F7" s="148"/>
      <c r="G7" s="148"/>
      <c r="H7" s="148"/>
      <c r="I7" s="124"/>
      <c r="J7" s="195"/>
      <c r="K7" s="138" t="s">
        <v>54</v>
      </c>
      <c r="L7" s="172">
        <v>0.96399345884203846</v>
      </c>
      <c r="M7" s="172">
        <v>4.602006919220619</v>
      </c>
      <c r="N7" s="56"/>
    </row>
    <row r="8" spans="1:23" x14ac:dyDescent="0.25">
      <c r="A8" s="149"/>
      <c r="B8" s="130"/>
      <c r="C8" s="270" t="s">
        <v>94</v>
      </c>
      <c r="D8" s="270"/>
      <c r="E8" s="270"/>
      <c r="F8" s="270"/>
      <c r="G8" s="270"/>
      <c r="H8" s="270"/>
      <c r="I8" s="131"/>
      <c r="J8" s="195"/>
      <c r="K8" s="138" t="s">
        <v>58</v>
      </c>
      <c r="L8" s="172">
        <v>0.16582842646062357</v>
      </c>
      <c r="M8" s="172">
        <v>3.1764600212152287</v>
      </c>
      <c r="N8" s="7"/>
    </row>
    <row r="9" spans="1:23" x14ac:dyDescent="0.25">
      <c r="A9" s="161"/>
      <c r="B9" s="130"/>
      <c r="C9" s="270" t="s">
        <v>29</v>
      </c>
      <c r="D9" s="270"/>
      <c r="E9" s="270"/>
      <c r="F9" s="270"/>
      <c r="G9" s="270"/>
      <c r="H9" s="270"/>
      <c r="I9" s="80"/>
      <c r="J9" s="195"/>
      <c r="K9" s="138" t="s">
        <v>57</v>
      </c>
      <c r="L9" s="172">
        <v>-0.59494416233202285</v>
      </c>
      <c r="M9" s="172">
        <v>3.1119552199598477</v>
      </c>
      <c r="N9" s="7"/>
    </row>
    <row r="10" spans="1:23" ht="15" customHeight="1" x14ac:dyDescent="0.3">
      <c r="A10" s="162"/>
      <c r="B10" s="64"/>
      <c r="C10" s="64"/>
      <c r="D10" s="64"/>
      <c r="E10" s="148"/>
      <c r="F10" s="64"/>
      <c r="G10" s="64"/>
      <c r="H10" s="148"/>
      <c r="I10" s="124"/>
      <c r="J10" s="195"/>
      <c r="K10" s="138" t="s">
        <v>55</v>
      </c>
      <c r="L10" s="172">
        <v>-0.30647420865669295</v>
      </c>
      <c r="M10" s="172">
        <v>3.5507485151956577</v>
      </c>
      <c r="N10" s="7"/>
    </row>
    <row r="11" spans="1:23" ht="22.5" customHeight="1" x14ac:dyDescent="0.25">
      <c r="A11" s="5"/>
      <c r="B11" s="147"/>
      <c r="C11" s="273" t="s">
        <v>15</v>
      </c>
      <c r="D11" s="273"/>
      <c r="E11" s="280" t="s">
        <v>117</v>
      </c>
      <c r="F11" s="273" t="s">
        <v>86</v>
      </c>
      <c r="G11" s="273"/>
      <c r="H11" s="280" t="s">
        <v>118</v>
      </c>
      <c r="I11" s="132"/>
      <c r="J11" s="195"/>
      <c r="K11" s="138" t="s">
        <v>56</v>
      </c>
      <c r="L11" s="172">
        <v>-8.6543979252662329E-2</v>
      </c>
      <c r="M11" s="172">
        <v>3.7362406479251904</v>
      </c>
      <c r="N11" s="7"/>
    </row>
    <row r="12" spans="1:23" ht="22.5" customHeight="1" x14ac:dyDescent="0.25">
      <c r="A12" s="5"/>
      <c r="B12" s="147"/>
      <c r="C12" s="90">
        <v>2015</v>
      </c>
      <c r="D12" s="90">
        <v>2016</v>
      </c>
      <c r="E12" s="281"/>
      <c r="F12" s="90">
        <v>2015</v>
      </c>
      <c r="G12" s="90">
        <v>2016</v>
      </c>
      <c r="H12" s="281"/>
      <c r="I12" s="124"/>
      <c r="K12" s="138" t="s">
        <v>59</v>
      </c>
      <c r="L12" s="172">
        <v>1.3646286611912473E-2</v>
      </c>
      <c r="M12" s="172">
        <v>3.977514435530888</v>
      </c>
      <c r="N12" s="7"/>
    </row>
    <row r="13" spans="1:23" ht="15.75" customHeight="1" x14ac:dyDescent="0.3">
      <c r="A13" s="5"/>
      <c r="B13" s="7" t="s">
        <v>17</v>
      </c>
      <c r="C13" s="167">
        <v>2.5434107429963104</v>
      </c>
      <c r="D13" s="167">
        <v>-1.05014450194242</v>
      </c>
      <c r="E13" s="167">
        <v>-3.5935552449387305</v>
      </c>
      <c r="F13" s="167">
        <v>6.3038934491239127</v>
      </c>
      <c r="G13" s="167">
        <v>2.23409416050476</v>
      </c>
      <c r="H13" s="167">
        <v>-4.0697992886191532</v>
      </c>
      <c r="I13" s="134"/>
      <c r="J13" s="195"/>
      <c r="K13" s="138" t="s">
        <v>60</v>
      </c>
      <c r="L13" s="172">
        <v>-0.33584950983793771</v>
      </c>
      <c r="M13" s="172">
        <v>3.8428620042002164</v>
      </c>
      <c r="N13" s="170"/>
      <c r="O13" s="138"/>
      <c r="P13" s="138"/>
      <c r="Q13" s="138"/>
      <c r="R13" s="138"/>
      <c r="S13" s="138"/>
      <c r="T13" s="138"/>
      <c r="U13" s="138"/>
      <c r="V13" s="170"/>
      <c r="W13" s="170"/>
    </row>
    <row r="14" spans="1:23" ht="14.25" customHeight="1" x14ac:dyDescent="0.3">
      <c r="A14" s="5"/>
      <c r="B14" s="7" t="s">
        <v>18</v>
      </c>
      <c r="C14" s="111">
        <v>1.380568819726169</v>
      </c>
      <c r="D14" s="111"/>
      <c r="E14" s="111">
        <v>-1.380568819726169</v>
      </c>
      <c r="F14" s="111">
        <v>5.2485147480887591</v>
      </c>
      <c r="G14" s="111"/>
      <c r="H14" s="111">
        <v>-5.2485147480887591</v>
      </c>
      <c r="I14" s="134"/>
      <c r="J14" s="195"/>
      <c r="K14" s="138" t="s">
        <v>61</v>
      </c>
      <c r="L14" s="172">
        <v>-0.68825086280521752</v>
      </c>
      <c r="M14" s="172">
        <v>3.4562341999505453</v>
      </c>
      <c r="N14" s="170"/>
      <c r="O14" s="138"/>
      <c r="P14" s="138"/>
      <c r="Q14" s="138"/>
      <c r="R14" s="138"/>
      <c r="S14" s="138"/>
      <c r="T14" s="138"/>
      <c r="U14" s="138"/>
      <c r="V14" s="170"/>
      <c r="W14" s="170"/>
    </row>
    <row r="15" spans="1:23" ht="15.6" x14ac:dyDescent="0.3">
      <c r="A15" s="5"/>
      <c r="B15" s="7" t="s">
        <v>19</v>
      </c>
      <c r="C15" s="111">
        <v>0.96399345884203846</v>
      </c>
      <c r="D15" s="111"/>
      <c r="E15" s="111">
        <v>-0.96399345884203846</v>
      </c>
      <c r="F15" s="111">
        <v>4.602006919220619</v>
      </c>
      <c r="G15" s="111"/>
      <c r="H15" s="111">
        <v>-4.602006919220619</v>
      </c>
      <c r="I15" s="140"/>
      <c r="J15" s="195"/>
      <c r="K15" s="138" t="s">
        <v>62</v>
      </c>
      <c r="L15" s="172">
        <v>-1.2506075233063352</v>
      </c>
      <c r="M15" s="172">
        <v>3.0782252563643722</v>
      </c>
      <c r="N15" s="170"/>
      <c r="O15" s="138"/>
      <c r="P15" s="138"/>
      <c r="Q15" s="138"/>
      <c r="R15" s="138"/>
      <c r="S15" s="138"/>
      <c r="T15" s="138"/>
      <c r="U15" s="138"/>
      <c r="V15" s="170"/>
      <c r="W15" s="170"/>
    </row>
    <row r="16" spans="1:23" ht="15.6" x14ac:dyDescent="0.3">
      <c r="A16" s="59"/>
      <c r="B16" s="7" t="s">
        <v>20</v>
      </c>
      <c r="C16" s="110">
        <v>0.16582842646062357</v>
      </c>
      <c r="D16" s="110"/>
      <c r="E16" s="110">
        <v>-0.16582842646062357</v>
      </c>
      <c r="F16" s="110">
        <v>3.1764600212152287</v>
      </c>
      <c r="G16" s="110"/>
      <c r="H16" s="110">
        <v>-3.1764600212152287</v>
      </c>
      <c r="I16" s="140"/>
      <c r="J16" s="195">
        <v>2014</v>
      </c>
      <c r="K16" s="56" t="s">
        <v>63</v>
      </c>
      <c r="L16" s="172">
        <v>-1.8572713649926964</v>
      </c>
      <c r="M16" s="172">
        <v>2.7564664789662028</v>
      </c>
      <c r="N16" s="7"/>
    </row>
    <row r="17" spans="1:16" x14ac:dyDescent="0.25">
      <c r="A17" s="5"/>
      <c r="B17" s="7" t="s">
        <v>21</v>
      </c>
      <c r="C17" s="110">
        <v>-0.59494416233202285</v>
      </c>
      <c r="D17" s="110"/>
      <c r="E17" s="110">
        <v>0.59494416233202285</v>
      </c>
      <c r="F17" s="110">
        <v>3.1119552199598477</v>
      </c>
      <c r="G17" s="110"/>
      <c r="H17" s="110">
        <v>-3.1119552199598477</v>
      </c>
      <c r="I17" s="140"/>
      <c r="J17" s="277">
        <v>2015</v>
      </c>
      <c r="K17" s="138" t="s">
        <v>52</v>
      </c>
      <c r="L17" s="172">
        <v>2.5434107429963104</v>
      </c>
      <c r="M17" s="172">
        <v>6.3038934491239127</v>
      </c>
      <c r="N17" s="7"/>
    </row>
    <row r="18" spans="1:16" x14ac:dyDescent="0.25">
      <c r="A18" s="5"/>
      <c r="B18" s="7" t="s">
        <v>22</v>
      </c>
      <c r="C18" s="110">
        <v>-0.30647420865669295</v>
      </c>
      <c r="D18" s="110"/>
      <c r="E18" s="110">
        <v>0.30647420865669295</v>
      </c>
      <c r="F18" s="110">
        <v>3.5507485151956577</v>
      </c>
      <c r="G18" s="110"/>
      <c r="H18" s="110">
        <v>-3.5507485151956577</v>
      </c>
      <c r="I18" s="141"/>
      <c r="J18" s="277"/>
      <c r="K18" s="56" t="s">
        <v>53</v>
      </c>
      <c r="L18" s="172">
        <v>1.380568819726169</v>
      </c>
      <c r="M18" s="172">
        <v>5.2485147480887591</v>
      </c>
      <c r="N18" s="7"/>
    </row>
    <row r="19" spans="1:16" x14ac:dyDescent="0.25">
      <c r="A19" s="5"/>
      <c r="B19" s="7" t="s">
        <v>23</v>
      </c>
      <c r="C19" s="110">
        <v>-8.6543979252662329E-2</v>
      </c>
      <c r="D19" s="110"/>
      <c r="E19" s="239">
        <v>8.6543979252662329E-2</v>
      </c>
      <c r="F19" s="110">
        <v>3.7362406479251904</v>
      </c>
      <c r="G19" s="110"/>
      <c r="H19" s="110">
        <v>-3.7362406479251904</v>
      </c>
      <c r="I19" s="141"/>
      <c r="J19" s="277"/>
      <c r="K19" s="56" t="s">
        <v>54</v>
      </c>
      <c r="L19" s="172">
        <v>0.96399345884203846</v>
      </c>
      <c r="M19" s="172">
        <v>4.602006919220619</v>
      </c>
      <c r="N19" s="7"/>
      <c r="P19" s="34"/>
    </row>
    <row r="20" spans="1:16" x14ac:dyDescent="0.25">
      <c r="A20" s="5"/>
      <c r="B20" s="7" t="s">
        <v>24</v>
      </c>
      <c r="C20" s="110">
        <v>1.3646286611912473E-2</v>
      </c>
      <c r="D20" s="110"/>
      <c r="E20" s="239">
        <v>-1.3646286611912473E-2</v>
      </c>
      <c r="F20" s="110">
        <v>3.977514435530888</v>
      </c>
      <c r="G20" s="110"/>
      <c r="H20" s="110">
        <v>-3.977514435530888</v>
      </c>
      <c r="I20" s="141"/>
      <c r="J20" s="277"/>
      <c r="K20" s="138" t="s">
        <v>58</v>
      </c>
      <c r="L20" s="172">
        <v>0.16582842646062357</v>
      </c>
      <c r="M20" s="172">
        <v>3.1764600212152287</v>
      </c>
      <c r="N20" s="4"/>
      <c r="P20" s="34"/>
    </row>
    <row r="21" spans="1:16" x14ac:dyDescent="0.25">
      <c r="A21" s="5"/>
      <c r="B21" s="7" t="s">
        <v>25</v>
      </c>
      <c r="C21" s="110">
        <v>-0.33584950983793771</v>
      </c>
      <c r="D21" s="110"/>
      <c r="E21" s="239">
        <v>0.33584950983793771</v>
      </c>
      <c r="F21" s="110">
        <v>3.8428620042002164</v>
      </c>
      <c r="G21" s="110"/>
      <c r="H21" s="110">
        <v>-3.8428620042002164</v>
      </c>
      <c r="I21" s="141"/>
      <c r="J21" s="277"/>
      <c r="K21" s="138" t="s">
        <v>57</v>
      </c>
      <c r="L21" s="172">
        <v>-0.59494416233202285</v>
      </c>
      <c r="M21" s="172">
        <v>3.1119552199598477</v>
      </c>
      <c r="N21" s="4"/>
      <c r="P21" s="34"/>
    </row>
    <row r="22" spans="1:16" x14ac:dyDescent="0.25">
      <c r="A22" s="5"/>
      <c r="B22" s="7" t="s">
        <v>26</v>
      </c>
      <c r="C22" s="110">
        <v>-0.68825086280521752</v>
      </c>
      <c r="D22" s="110"/>
      <c r="E22" s="239">
        <v>0.68825086280521752</v>
      </c>
      <c r="F22" s="110">
        <v>3.4562341999505453</v>
      </c>
      <c r="G22" s="110"/>
      <c r="H22" s="110">
        <v>-3.4562341999505453</v>
      </c>
      <c r="I22" s="9"/>
      <c r="J22" s="277"/>
      <c r="K22" s="138" t="s">
        <v>55</v>
      </c>
      <c r="L22" s="172">
        <v>-0.30647420865669295</v>
      </c>
      <c r="M22" s="172">
        <v>3.5507485151956577</v>
      </c>
      <c r="N22" s="4"/>
      <c r="P22" s="34"/>
    </row>
    <row r="23" spans="1:16" x14ac:dyDescent="0.25">
      <c r="A23" s="5"/>
      <c r="B23" s="7" t="s">
        <v>27</v>
      </c>
      <c r="C23" s="110">
        <v>-1.2506075233063352</v>
      </c>
      <c r="D23" s="110"/>
      <c r="E23" s="239">
        <v>1.2506075233063352</v>
      </c>
      <c r="F23" s="110">
        <v>3.0782252563643722</v>
      </c>
      <c r="G23" s="110"/>
      <c r="H23" s="110">
        <v>-3.0782252563643722</v>
      </c>
      <c r="I23" s="9"/>
      <c r="J23" s="277"/>
      <c r="K23" s="138" t="s">
        <v>56</v>
      </c>
      <c r="L23" s="172">
        <v>-8.6543979252662329E-2</v>
      </c>
      <c r="M23" s="172">
        <v>3.7362406479251904</v>
      </c>
      <c r="N23" s="4"/>
      <c r="P23" s="34"/>
    </row>
    <row r="24" spans="1:16" x14ac:dyDescent="0.25">
      <c r="A24" s="5"/>
      <c r="B24" s="7" t="s">
        <v>49</v>
      </c>
      <c r="C24" s="110">
        <v>-1.8572713649926964</v>
      </c>
      <c r="D24" s="110"/>
      <c r="E24" s="239">
        <v>1.8572713649926964</v>
      </c>
      <c r="F24" s="110">
        <v>2.7564664789662028</v>
      </c>
      <c r="G24" s="110"/>
      <c r="H24" s="110">
        <v>-2.7564664789662028</v>
      </c>
      <c r="I24" s="9"/>
      <c r="J24" s="277"/>
      <c r="K24" s="138" t="s">
        <v>59</v>
      </c>
      <c r="L24" s="172">
        <v>1.3646286611912473E-2</v>
      </c>
      <c r="M24" s="172">
        <v>3.977514435530888</v>
      </c>
      <c r="N24" s="4"/>
      <c r="P24" s="34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277"/>
      <c r="K25" s="138" t="s">
        <v>60</v>
      </c>
      <c r="L25" s="172">
        <v>-0.33584950983793771</v>
      </c>
      <c r="M25" s="172">
        <v>3.8428620042002164</v>
      </c>
      <c r="N25" s="4"/>
      <c r="P25" s="34"/>
    </row>
    <row r="26" spans="1:16" x14ac:dyDescent="0.25">
      <c r="A26" s="5"/>
      <c r="I26" s="9"/>
      <c r="J26" s="233"/>
      <c r="K26" s="138" t="s">
        <v>61</v>
      </c>
      <c r="L26" s="172">
        <v>-0.68825086280521752</v>
      </c>
      <c r="M26" s="172">
        <v>3.4562341999505453</v>
      </c>
      <c r="N26" s="4"/>
    </row>
    <row r="27" spans="1:16" x14ac:dyDescent="0.25">
      <c r="A27" s="83"/>
      <c r="B27" s="282" t="s">
        <v>87</v>
      </c>
      <c r="C27" s="282"/>
      <c r="D27" s="282"/>
      <c r="E27" s="282"/>
      <c r="F27" s="282"/>
      <c r="G27" s="282"/>
      <c r="H27" s="282"/>
      <c r="I27" s="9"/>
      <c r="J27" s="233"/>
      <c r="K27" s="138" t="s">
        <v>62</v>
      </c>
      <c r="L27" s="172">
        <v>-1.2506075233063352</v>
      </c>
      <c r="M27" s="172">
        <v>3.0782252563643722</v>
      </c>
      <c r="N27" s="4"/>
    </row>
    <row r="28" spans="1:16" x14ac:dyDescent="0.25">
      <c r="A28" s="5"/>
      <c r="B28" s="272" t="s">
        <v>119</v>
      </c>
      <c r="C28" s="272"/>
      <c r="D28" s="272"/>
      <c r="E28" s="272"/>
      <c r="F28" s="272"/>
      <c r="G28" s="272"/>
      <c r="H28" s="272"/>
      <c r="I28" s="9"/>
      <c r="J28" s="233"/>
      <c r="K28" s="138" t="s">
        <v>63</v>
      </c>
      <c r="L28" s="172">
        <v>-1.8572713649926964</v>
      </c>
      <c r="M28" s="172">
        <v>2.7564664789662028</v>
      </c>
      <c r="N28" s="4"/>
    </row>
    <row r="29" spans="1:16" ht="15.75" customHeight="1" x14ac:dyDescent="0.25">
      <c r="A29" s="279"/>
      <c r="B29" s="7"/>
      <c r="C29" s="7"/>
      <c r="D29" s="7"/>
      <c r="E29" s="7"/>
      <c r="F29" s="7"/>
      <c r="G29" s="7"/>
      <c r="H29" s="7"/>
      <c r="I29" s="82"/>
      <c r="J29" s="233">
        <v>2016</v>
      </c>
      <c r="K29" s="138" t="s">
        <v>52</v>
      </c>
      <c r="L29" s="172">
        <v>-1.05014450194242</v>
      </c>
      <c r="M29" s="172">
        <v>2.23409416050476</v>
      </c>
      <c r="N29" s="4"/>
    </row>
    <row r="30" spans="1:16" x14ac:dyDescent="0.25">
      <c r="A30" s="279"/>
      <c r="B30" s="7"/>
      <c r="C30" s="7"/>
      <c r="D30" s="7"/>
      <c r="E30" s="7"/>
      <c r="F30" s="7"/>
      <c r="G30" s="7"/>
      <c r="H30" s="7"/>
      <c r="I30" s="81"/>
      <c r="J30" s="233"/>
      <c r="K30" s="138"/>
      <c r="L30" s="172"/>
      <c r="M30" s="172"/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56"/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43"/>
      <c r="B35" s="16"/>
      <c r="C35" s="16"/>
      <c r="D35" s="16"/>
      <c r="E35" s="16"/>
      <c r="F35" s="16"/>
      <c r="G35" s="16"/>
      <c r="H35" s="16"/>
      <c r="I35" s="142"/>
      <c r="N35" s="4"/>
    </row>
    <row r="36" spans="1:14" x14ac:dyDescent="0.25">
      <c r="A36" s="143"/>
      <c r="B36" s="16"/>
      <c r="C36" s="16"/>
      <c r="D36" s="16"/>
      <c r="E36" s="16"/>
      <c r="F36" s="16"/>
      <c r="G36" s="16"/>
      <c r="H36" s="16"/>
      <c r="I36" s="142"/>
      <c r="N36" s="4"/>
    </row>
    <row r="37" spans="1:14" x14ac:dyDescent="0.25">
      <c r="A37" s="143"/>
      <c r="B37" s="16"/>
      <c r="C37" s="16"/>
      <c r="D37" s="16"/>
      <c r="E37" s="16"/>
      <c r="F37" s="16"/>
      <c r="G37" s="16"/>
      <c r="H37" s="16"/>
      <c r="I37" s="142"/>
      <c r="N37" s="4"/>
    </row>
    <row r="38" spans="1:14" x14ac:dyDescent="0.25">
      <c r="A38" s="143"/>
      <c r="B38" s="16"/>
      <c r="C38" s="16"/>
      <c r="D38" s="16"/>
      <c r="E38" s="16"/>
      <c r="F38" s="16"/>
      <c r="G38" s="16"/>
      <c r="H38" s="16"/>
      <c r="I38" s="142"/>
      <c r="N38" s="4"/>
    </row>
    <row r="39" spans="1:14" x14ac:dyDescent="0.25">
      <c r="A39" s="143"/>
      <c r="B39" s="16"/>
      <c r="C39" s="16"/>
      <c r="D39" s="16"/>
      <c r="E39" s="16"/>
      <c r="F39" s="16"/>
      <c r="G39" s="16"/>
      <c r="H39" s="16"/>
      <c r="I39" s="142"/>
      <c r="N39" s="4"/>
    </row>
    <row r="40" spans="1:14" x14ac:dyDescent="0.25">
      <c r="A40" s="143"/>
      <c r="B40" s="16"/>
      <c r="C40" s="16"/>
      <c r="D40" s="16"/>
      <c r="E40" s="16"/>
      <c r="F40" s="16"/>
      <c r="G40" s="16"/>
      <c r="H40" s="16"/>
      <c r="I40" s="142"/>
      <c r="N40" s="4"/>
    </row>
    <row r="41" spans="1:14" x14ac:dyDescent="0.25">
      <c r="A41" s="143"/>
      <c r="B41" s="16"/>
      <c r="C41" s="16"/>
      <c r="D41" s="16"/>
      <c r="E41" s="16"/>
      <c r="F41" s="16"/>
      <c r="G41" s="16"/>
      <c r="H41" s="16"/>
      <c r="I41" s="142"/>
      <c r="N41" s="4"/>
    </row>
    <row r="42" spans="1:14" x14ac:dyDescent="0.25">
      <c r="A42" s="143"/>
      <c r="B42" s="16"/>
      <c r="C42" s="16"/>
      <c r="D42" s="16"/>
      <c r="E42" s="16"/>
      <c r="F42" s="16"/>
      <c r="G42" s="16"/>
      <c r="H42" s="16"/>
      <c r="I42" s="142"/>
      <c r="N42" s="4"/>
    </row>
    <row r="43" spans="1:14" x14ac:dyDescent="0.25">
      <c r="A43" s="143"/>
      <c r="B43" s="16"/>
      <c r="C43" s="16"/>
      <c r="D43" s="16"/>
      <c r="E43" s="16"/>
      <c r="F43" s="16"/>
      <c r="G43" s="16"/>
      <c r="H43" s="16"/>
      <c r="I43" s="142"/>
      <c r="N43" s="4"/>
    </row>
    <row r="44" spans="1:14" x14ac:dyDescent="0.25">
      <c r="A44" s="143"/>
      <c r="B44" s="16"/>
      <c r="C44" s="16"/>
      <c r="D44" s="16"/>
      <c r="E44" s="16"/>
      <c r="F44" s="16"/>
      <c r="G44" s="16"/>
      <c r="H44" s="16"/>
      <c r="I44" s="142"/>
      <c r="N44" s="4"/>
    </row>
    <row r="45" spans="1:14" x14ac:dyDescent="0.25">
      <c r="A45" s="143" t="s">
        <v>114</v>
      </c>
      <c r="B45" s="16"/>
      <c r="C45" s="16"/>
      <c r="D45" s="16"/>
      <c r="E45" s="16"/>
      <c r="F45" s="16"/>
      <c r="G45" s="16"/>
      <c r="H45" s="16"/>
      <c r="I45" s="142"/>
      <c r="N45" s="4"/>
    </row>
    <row r="46" spans="1:14" x14ac:dyDescent="0.25">
      <c r="A46" s="144" t="s">
        <v>35</v>
      </c>
      <c r="B46" s="17"/>
      <c r="C46" s="17"/>
      <c r="D46" s="17"/>
      <c r="E46" s="17"/>
      <c r="F46" s="17"/>
      <c r="G46" s="17"/>
      <c r="H46" s="17"/>
      <c r="I46" s="139"/>
      <c r="N46" s="4"/>
    </row>
    <row r="47" spans="1:14" x14ac:dyDescent="0.25">
      <c r="A47" s="87"/>
      <c r="B47" s="88"/>
      <c r="C47" s="88"/>
      <c r="D47" s="88"/>
      <c r="E47" s="87"/>
      <c r="F47" s="88"/>
      <c r="G47" s="88"/>
      <c r="H47" s="87"/>
      <c r="I47" s="7"/>
      <c r="N47" s="4"/>
    </row>
    <row r="48" spans="1:14" x14ac:dyDescent="0.25">
      <c r="A48" s="33"/>
      <c r="B48" s="33"/>
      <c r="C48" s="85"/>
      <c r="D48" s="85"/>
      <c r="E48" s="39"/>
      <c r="F48" s="85"/>
      <c r="G48" s="39"/>
      <c r="H48" s="39"/>
      <c r="I48" s="7"/>
      <c r="N48" s="4"/>
    </row>
    <row r="49" spans="1:31" ht="15.75" customHeight="1" x14ac:dyDescent="0.25">
      <c r="A49" s="7"/>
      <c r="B49" s="278"/>
      <c r="C49" s="278"/>
      <c r="D49" s="159"/>
      <c r="E49" s="152"/>
      <c r="F49" s="159"/>
      <c r="G49" s="283"/>
      <c r="H49" s="152"/>
      <c r="I49" s="7"/>
      <c r="J49" s="56"/>
      <c r="N49" s="4"/>
    </row>
    <row r="50" spans="1:31" x14ac:dyDescent="0.25">
      <c r="A50" s="7"/>
      <c r="B50" s="147"/>
      <c r="C50" s="147"/>
      <c r="D50" s="147"/>
      <c r="E50" s="152"/>
      <c r="F50" s="147"/>
      <c r="G50" s="283"/>
      <c r="H50" s="152"/>
      <c r="I50" s="7"/>
      <c r="J50" s="56"/>
      <c r="N50" s="4"/>
    </row>
    <row r="51" spans="1:31" x14ac:dyDescent="0.25">
      <c r="A51" s="7"/>
      <c r="B51" s="147"/>
      <c r="C51" s="147"/>
      <c r="D51" s="147"/>
      <c r="E51" s="147"/>
      <c r="F51" s="147"/>
      <c r="G51" s="147"/>
      <c r="H51" s="147"/>
      <c r="I51" s="56"/>
      <c r="J51" s="56"/>
      <c r="K51" s="56"/>
      <c r="L51" s="56"/>
      <c r="M51" s="68"/>
      <c r="N51" s="4"/>
    </row>
    <row r="52" spans="1:31" x14ac:dyDescent="0.25">
      <c r="A52" s="157"/>
      <c r="B52" s="151"/>
      <c r="C52" s="151"/>
      <c r="D52" s="151"/>
      <c r="E52" s="151"/>
      <c r="F52" s="151"/>
      <c r="G52" s="151"/>
      <c r="H52" s="151"/>
      <c r="I52" s="56"/>
      <c r="J52" s="56"/>
      <c r="M52" s="33"/>
      <c r="N52" s="4"/>
    </row>
    <row r="53" spans="1:31" x14ac:dyDescent="0.25">
      <c r="A53" s="157"/>
      <c r="B53" s="151"/>
      <c r="C53" s="151"/>
      <c r="D53" s="151"/>
      <c r="E53" s="151"/>
      <c r="F53" s="151"/>
      <c r="G53" s="151"/>
      <c r="H53" s="151"/>
      <c r="I53" s="56"/>
      <c r="J53" s="56"/>
      <c r="M53" s="33"/>
      <c r="N53" s="4"/>
    </row>
    <row r="54" spans="1:31" x14ac:dyDescent="0.25">
      <c r="A54" s="157"/>
      <c r="B54" s="151"/>
      <c r="C54" s="151"/>
      <c r="D54" s="151"/>
      <c r="E54" s="151"/>
      <c r="F54" s="151"/>
      <c r="G54" s="151"/>
      <c r="H54" s="151"/>
      <c r="I54" s="56"/>
      <c r="J54" s="56"/>
      <c r="N54" s="4"/>
    </row>
    <row r="55" spans="1:31" x14ac:dyDescent="0.25">
      <c r="A55" s="157"/>
      <c r="B55" s="151"/>
      <c r="C55" s="151"/>
      <c r="D55" s="151"/>
      <c r="E55" s="151"/>
      <c r="F55" s="151"/>
      <c r="G55" s="151"/>
      <c r="H55" s="151"/>
      <c r="I55" s="56"/>
      <c r="J55" s="56"/>
      <c r="N55" s="4"/>
    </row>
    <row r="56" spans="1:31" x14ac:dyDescent="0.25">
      <c r="A56" s="157"/>
      <c r="B56" s="151"/>
      <c r="C56" s="151"/>
      <c r="D56" s="151"/>
      <c r="E56" s="151"/>
      <c r="F56" s="151"/>
      <c r="G56" s="151"/>
      <c r="H56" s="151"/>
      <c r="I56" s="56"/>
      <c r="J56" s="56"/>
      <c r="N56" s="4"/>
    </row>
    <row r="57" spans="1:31" x14ac:dyDescent="0.25">
      <c r="A57" s="157"/>
      <c r="B57" s="151"/>
      <c r="C57" s="151"/>
      <c r="D57" s="151"/>
      <c r="E57" s="151"/>
      <c r="F57" s="151"/>
      <c r="G57" s="151"/>
      <c r="H57" s="151"/>
      <c r="I57" s="56"/>
      <c r="J57" s="56"/>
      <c r="N57" s="4"/>
    </row>
    <row r="58" spans="1:31" x14ac:dyDescent="0.25">
      <c r="A58" s="157"/>
      <c r="B58" s="151"/>
      <c r="C58" s="151"/>
      <c r="D58" s="151"/>
      <c r="E58" s="151"/>
      <c r="F58" s="151"/>
      <c r="G58" s="151"/>
      <c r="H58" s="151"/>
      <c r="I58" s="56"/>
      <c r="J58" s="56"/>
      <c r="N58" s="4"/>
    </row>
    <row r="59" spans="1:31" x14ac:dyDescent="0.25">
      <c r="A59" s="157"/>
      <c r="B59" s="151"/>
      <c r="C59" s="151"/>
      <c r="D59" s="151"/>
      <c r="E59" s="151"/>
      <c r="F59" s="151"/>
      <c r="G59" s="151"/>
      <c r="H59" s="151"/>
      <c r="I59" s="56"/>
      <c r="J59" s="56"/>
      <c r="N59" s="4"/>
    </row>
    <row r="60" spans="1:31" x14ac:dyDescent="0.25">
      <c r="A60" s="157"/>
      <c r="B60" s="151"/>
      <c r="C60" s="151"/>
      <c r="D60" s="151"/>
      <c r="E60" s="151"/>
      <c r="F60" s="151"/>
      <c r="G60" s="151"/>
      <c r="H60" s="151"/>
      <c r="I60" s="7"/>
      <c r="J60" s="56"/>
      <c r="N60" s="4"/>
    </row>
    <row r="61" spans="1:31" x14ac:dyDescent="0.25">
      <c r="A61" s="157"/>
      <c r="B61" s="151"/>
      <c r="C61" s="151"/>
      <c r="D61" s="151"/>
      <c r="E61" s="151"/>
      <c r="F61" s="151"/>
      <c r="G61" s="151"/>
      <c r="H61" s="151"/>
      <c r="I61" s="7"/>
      <c r="J61" s="56"/>
      <c r="N61" s="4"/>
    </row>
    <row r="62" spans="1:31" x14ac:dyDescent="0.25">
      <c r="A62" s="157"/>
      <c r="B62" s="151"/>
      <c r="C62" s="151"/>
      <c r="D62" s="151"/>
      <c r="E62" s="151"/>
      <c r="F62" s="151"/>
      <c r="G62" s="151"/>
      <c r="H62" s="151"/>
      <c r="I62" s="7"/>
      <c r="J62" s="56"/>
      <c r="N62" s="4"/>
    </row>
    <row r="63" spans="1:31" x14ac:dyDescent="0.25">
      <c r="A63" s="157"/>
      <c r="B63" s="151"/>
      <c r="C63" s="151"/>
      <c r="D63" s="151"/>
      <c r="E63" s="151"/>
      <c r="F63" s="151"/>
      <c r="G63" s="151"/>
      <c r="H63" s="151"/>
      <c r="I63" s="7"/>
      <c r="J63" s="56"/>
      <c r="N63" s="4"/>
    </row>
    <row r="64" spans="1:31" s="11" customFormat="1" x14ac:dyDescent="0.25">
      <c r="A64" s="13"/>
      <c r="B64" s="154"/>
      <c r="C64" s="154"/>
      <c r="D64" s="154"/>
      <c r="E64" s="151"/>
      <c r="F64" s="154"/>
      <c r="G64" s="151"/>
      <c r="H64" s="151"/>
      <c r="I64" s="7"/>
      <c r="J64" s="56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51"/>
      <c r="C65" s="151"/>
      <c r="D65" s="151"/>
      <c r="E65" s="151"/>
      <c r="F65" s="151"/>
      <c r="G65" s="151"/>
      <c r="H65" s="151"/>
      <c r="I65" s="7"/>
      <c r="J65" s="56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28"/>
      <c r="B66" s="151"/>
      <c r="C66" s="151"/>
      <c r="D66" s="151"/>
      <c r="E66" s="151"/>
      <c r="F66" s="151"/>
      <c r="G66" s="151"/>
      <c r="H66" s="151"/>
      <c r="I66" s="7"/>
      <c r="J66" s="56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28"/>
      <c r="B67" s="151"/>
      <c r="C67" s="151"/>
      <c r="D67" s="151"/>
      <c r="E67" s="151"/>
      <c r="F67" s="151"/>
      <c r="G67" s="151"/>
      <c r="H67" s="151"/>
      <c r="I67" s="7"/>
      <c r="J67" s="56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28"/>
      <c r="B68" s="151"/>
      <c r="C68" s="151"/>
      <c r="D68" s="151"/>
      <c r="E68" s="151"/>
      <c r="F68" s="151"/>
      <c r="G68" s="151"/>
      <c r="H68" s="151"/>
      <c r="I68" s="7"/>
      <c r="J68" s="56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28"/>
      <c r="B69" s="151"/>
      <c r="C69" s="151"/>
      <c r="D69" s="151"/>
      <c r="E69" s="151"/>
      <c r="F69" s="151"/>
      <c r="G69" s="151"/>
      <c r="H69" s="151"/>
      <c r="I69" s="7"/>
      <c r="J69" s="56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28"/>
      <c r="B70" s="151"/>
      <c r="C70" s="151"/>
      <c r="D70" s="151"/>
      <c r="E70" s="151"/>
      <c r="F70" s="151"/>
      <c r="G70" s="151"/>
      <c r="H70" s="151"/>
      <c r="I70" s="7"/>
      <c r="J70" s="56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28"/>
      <c r="B71" s="151"/>
      <c r="C71" s="151"/>
      <c r="D71" s="151"/>
      <c r="E71" s="151"/>
      <c r="F71" s="151"/>
      <c r="G71" s="151"/>
      <c r="H71" s="151"/>
      <c r="I71" s="7"/>
      <c r="J71" s="56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28"/>
      <c r="B72" s="151"/>
      <c r="C72" s="151"/>
      <c r="D72" s="151"/>
      <c r="E72" s="151"/>
      <c r="F72" s="151"/>
      <c r="G72" s="151"/>
      <c r="H72" s="151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28"/>
      <c r="B73" s="151"/>
      <c r="C73" s="151"/>
      <c r="D73" s="151"/>
      <c r="E73" s="151"/>
      <c r="F73" s="151"/>
      <c r="G73" s="151"/>
      <c r="H73" s="151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28"/>
      <c r="B74" s="151"/>
      <c r="C74" s="151"/>
      <c r="D74" s="151"/>
      <c r="E74" s="151"/>
      <c r="F74" s="151"/>
      <c r="G74" s="151"/>
      <c r="H74" s="151"/>
      <c r="I74" s="7"/>
      <c r="J74" s="56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28"/>
      <c r="B75" s="151"/>
      <c r="C75" s="151"/>
      <c r="D75" s="151"/>
      <c r="E75" s="151"/>
      <c r="F75" s="151"/>
      <c r="G75" s="151"/>
      <c r="H75" s="151"/>
      <c r="I75" s="7"/>
      <c r="J75" s="56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28"/>
      <c r="B76" s="151"/>
      <c r="C76" s="151"/>
      <c r="D76" s="151"/>
      <c r="E76" s="151"/>
      <c r="F76" s="151"/>
      <c r="G76" s="151"/>
      <c r="H76" s="151"/>
      <c r="I76" s="7"/>
      <c r="J76" s="56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28"/>
      <c r="B77" s="151"/>
      <c r="C77" s="151"/>
      <c r="D77" s="151"/>
      <c r="E77" s="151"/>
      <c r="F77" s="151"/>
      <c r="G77" s="151"/>
      <c r="H77" s="151"/>
      <c r="I77" s="7"/>
      <c r="J77" s="56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28"/>
      <c r="B78" s="151"/>
      <c r="C78" s="151"/>
      <c r="D78" s="151"/>
      <c r="E78" s="151"/>
      <c r="F78" s="151"/>
      <c r="G78" s="151"/>
      <c r="H78" s="151"/>
      <c r="I78" s="7"/>
      <c r="J78" s="56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28"/>
      <c r="B79" s="151"/>
      <c r="C79" s="151"/>
      <c r="D79" s="151"/>
      <c r="E79" s="151"/>
      <c r="F79" s="151"/>
      <c r="G79" s="151"/>
      <c r="H79" s="151"/>
      <c r="I79" s="7"/>
      <c r="J79" s="56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28"/>
      <c r="B80" s="151"/>
      <c r="C80" s="151"/>
      <c r="D80" s="151"/>
      <c r="E80" s="151"/>
      <c r="F80" s="151"/>
      <c r="G80" s="151"/>
      <c r="H80" s="151"/>
      <c r="I80" s="7"/>
      <c r="J80" s="56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28"/>
      <c r="B81" s="151"/>
      <c r="C81" s="151"/>
      <c r="D81" s="151"/>
      <c r="E81" s="151"/>
      <c r="F81" s="151"/>
      <c r="G81" s="151"/>
      <c r="H81" s="151"/>
      <c r="I81" s="7"/>
      <c r="J81" s="56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2">
    <mergeCell ref="J17:J25"/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51"/>
  <sheetViews>
    <sheetView showGridLines="0" view="pageBreakPreview" topLeftCell="A7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9"/>
    </row>
    <row r="2" spans="1:18" ht="15.6" x14ac:dyDescent="0.3">
      <c r="A2" s="5"/>
      <c r="B2" s="200"/>
      <c r="C2" s="200"/>
      <c r="D2" s="200"/>
      <c r="E2" s="200"/>
      <c r="F2" s="200"/>
      <c r="G2" s="200"/>
      <c r="H2" s="200"/>
      <c r="I2" s="124"/>
      <c r="J2" s="86"/>
      <c r="K2" s="99"/>
      <c r="L2" s="55"/>
    </row>
    <row r="3" spans="1:18" ht="15.6" x14ac:dyDescent="0.3">
      <c r="A3" s="5"/>
      <c r="B3" s="200"/>
      <c r="C3" s="200"/>
      <c r="D3" s="200"/>
      <c r="E3" s="200"/>
      <c r="F3" s="200"/>
      <c r="G3" s="200"/>
      <c r="H3" s="200"/>
      <c r="I3" s="124"/>
      <c r="J3" s="86"/>
      <c r="K3" s="99"/>
      <c r="L3" s="55"/>
    </row>
    <row r="4" spans="1:18" ht="15.6" x14ac:dyDescent="0.3">
      <c r="A4" s="5"/>
      <c r="B4" s="200"/>
      <c r="C4" s="200"/>
      <c r="D4" s="200"/>
      <c r="E4" s="200"/>
      <c r="F4" s="200"/>
      <c r="G4" s="200"/>
      <c r="H4" s="200"/>
      <c r="I4" s="124"/>
      <c r="J4" s="5"/>
      <c r="K4" s="7"/>
      <c r="N4" s="11"/>
    </row>
    <row r="5" spans="1:18" ht="15.6" x14ac:dyDescent="0.3">
      <c r="A5" s="5"/>
      <c r="B5" s="200"/>
      <c r="C5" s="200"/>
      <c r="D5" s="200"/>
      <c r="E5" s="200"/>
      <c r="F5" s="200"/>
      <c r="G5" s="200"/>
      <c r="H5" s="200"/>
      <c r="I5" s="124"/>
      <c r="J5" s="5"/>
      <c r="K5" s="146"/>
      <c r="N5" s="11"/>
    </row>
    <row r="6" spans="1:18" ht="15.6" x14ac:dyDescent="0.3">
      <c r="A6" s="5"/>
      <c r="B6" s="200"/>
      <c r="C6" s="200"/>
      <c r="D6" s="200"/>
      <c r="E6" s="200"/>
      <c r="F6" s="200"/>
      <c r="G6" s="200"/>
      <c r="H6" s="200"/>
      <c r="I6" s="124"/>
      <c r="J6" s="5"/>
      <c r="K6" s="7"/>
      <c r="N6" s="11"/>
    </row>
    <row r="7" spans="1:18" ht="15.6" x14ac:dyDescent="0.3">
      <c r="A7" s="5"/>
      <c r="B7" s="200"/>
      <c r="C7" s="200"/>
      <c r="D7" s="200"/>
      <c r="E7" s="200"/>
      <c r="F7" s="200"/>
      <c r="G7" s="200"/>
      <c r="H7" s="200"/>
      <c r="I7" s="124"/>
      <c r="J7" s="5"/>
      <c r="K7" s="7"/>
      <c r="N7" s="11"/>
    </row>
    <row r="8" spans="1:18" x14ac:dyDescent="0.25">
      <c r="A8" s="5"/>
      <c r="B8" s="200"/>
      <c r="C8" s="269" t="s">
        <v>95</v>
      </c>
      <c r="D8" s="269"/>
      <c r="E8" s="269"/>
      <c r="F8" s="269"/>
      <c r="G8" s="269"/>
      <c r="H8" s="269"/>
      <c r="I8" s="206"/>
      <c r="J8" s="5"/>
      <c r="K8" s="7"/>
      <c r="N8" s="11"/>
    </row>
    <row r="9" spans="1:18" x14ac:dyDescent="0.25">
      <c r="A9" s="5"/>
      <c r="B9" s="200"/>
      <c r="C9" s="285" t="s">
        <v>34</v>
      </c>
      <c r="D9" s="285"/>
      <c r="E9" s="285"/>
      <c r="F9" s="285"/>
      <c r="G9" s="285"/>
      <c r="H9" s="285"/>
      <c r="I9" s="69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00"/>
      <c r="C10" s="200"/>
      <c r="D10" s="200"/>
      <c r="E10" s="200"/>
      <c r="F10" s="200"/>
      <c r="G10" s="200"/>
      <c r="H10" s="200"/>
      <c r="I10" s="69"/>
      <c r="J10" s="7"/>
      <c r="K10" s="7"/>
      <c r="L10" s="39"/>
      <c r="M10" s="39"/>
      <c r="N10" s="39"/>
      <c r="O10" s="39"/>
      <c r="P10" s="92"/>
      <c r="Q10" s="7"/>
    </row>
    <row r="11" spans="1:18" ht="24" customHeight="1" x14ac:dyDescent="0.25">
      <c r="A11" s="5"/>
      <c r="B11" s="7"/>
      <c r="C11" s="273" t="s">
        <v>15</v>
      </c>
      <c r="D11" s="273"/>
      <c r="E11" s="280" t="s">
        <v>117</v>
      </c>
      <c r="F11" s="276" t="s">
        <v>86</v>
      </c>
      <c r="G11" s="276"/>
      <c r="H11" s="274" t="s">
        <v>118</v>
      </c>
      <c r="I11" s="69"/>
      <c r="J11" s="7"/>
      <c r="K11" s="7"/>
      <c r="L11" s="4"/>
      <c r="M11" s="4"/>
      <c r="P11" s="107"/>
      <c r="Q11" s="7"/>
    </row>
    <row r="12" spans="1:18" ht="25.5" customHeight="1" x14ac:dyDescent="0.25">
      <c r="A12" s="5"/>
      <c r="B12" s="7"/>
      <c r="C12" s="201">
        <v>2015</v>
      </c>
      <c r="D12" s="201">
        <v>2016</v>
      </c>
      <c r="E12" s="273"/>
      <c r="F12" s="199">
        <v>2015</v>
      </c>
      <c r="G12" s="199">
        <v>2016</v>
      </c>
      <c r="H12" s="276"/>
      <c r="I12" s="70"/>
      <c r="J12" s="7"/>
      <c r="K12" s="56"/>
      <c r="L12" s="56"/>
      <c r="M12" s="56" t="s">
        <v>15</v>
      </c>
      <c r="N12" s="56" t="s">
        <v>86</v>
      </c>
      <c r="O12" s="56"/>
      <c r="P12" s="108"/>
      <c r="Q12" s="112"/>
      <c r="R12" s="33"/>
    </row>
    <row r="13" spans="1:18" ht="15.6" x14ac:dyDescent="0.3">
      <c r="A13" s="5"/>
      <c r="B13" s="7" t="s">
        <v>17</v>
      </c>
      <c r="C13" s="175">
        <v>8.4141973327103603</v>
      </c>
      <c r="D13" s="175">
        <v>1.3985410738116544</v>
      </c>
      <c r="E13" s="175">
        <v>-7.0156562588987059</v>
      </c>
      <c r="F13" s="175">
        <v>7.3222435855650803</v>
      </c>
      <c r="G13" s="175">
        <v>3.3465681879417897</v>
      </c>
      <c r="H13" s="167">
        <v>-3.9756753976232906</v>
      </c>
      <c r="I13" s="70"/>
      <c r="J13" s="7"/>
      <c r="L13" s="180" t="s">
        <v>52</v>
      </c>
      <c r="M13" s="172">
        <v>8.4141973327103603</v>
      </c>
      <c r="N13" s="172">
        <v>7.3222435855650803</v>
      </c>
      <c r="O13" s="102"/>
      <c r="P13" s="107"/>
      <c r="Q13" s="56"/>
      <c r="R13" s="33"/>
    </row>
    <row r="14" spans="1:18" x14ac:dyDescent="0.25">
      <c r="A14" s="5"/>
      <c r="B14" s="7" t="s">
        <v>18</v>
      </c>
      <c r="C14" s="174">
        <v>5.6549251109788923</v>
      </c>
      <c r="D14" s="174"/>
      <c r="E14" s="174"/>
      <c r="F14" s="174">
        <v>4.9549308164095418</v>
      </c>
      <c r="G14" s="174"/>
      <c r="H14" s="110"/>
      <c r="I14" s="71"/>
      <c r="J14" s="7"/>
      <c r="K14" s="137"/>
      <c r="L14" s="180" t="s">
        <v>53</v>
      </c>
      <c r="M14" s="172">
        <v>5.6549251109788923</v>
      </c>
      <c r="N14" s="172">
        <v>4.9549308164095418</v>
      </c>
      <c r="O14" s="102"/>
      <c r="P14" s="108"/>
      <c r="Q14" s="56"/>
      <c r="R14" s="33"/>
    </row>
    <row r="15" spans="1:18" ht="15.6" x14ac:dyDescent="0.3">
      <c r="A15" s="5"/>
      <c r="B15" s="7" t="s">
        <v>19</v>
      </c>
      <c r="C15" s="174">
        <v>3.4041190410371236</v>
      </c>
      <c r="D15" s="174"/>
      <c r="E15" s="174"/>
      <c r="F15" s="174">
        <v>4.3651371539030093</v>
      </c>
      <c r="G15" s="174"/>
      <c r="H15" s="110"/>
      <c r="I15" s="221"/>
      <c r="J15" s="7"/>
      <c r="K15" s="137"/>
      <c r="L15" s="180" t="s">
        <v>54</v>
      </c>
      <c r="M15" s="172">
        <v>3.4041190410371236</v>
      </c>
      <c r="N15" s="172">
        <v>4.3651371539030093</v>
      </c>
      <c r="O15" s="56"/>
      <c r="P15" s="107"/>
      <c r="Q15" s="56"/>
      <c r="R15" s="33"/>
    </row>
    <row r="16" spans="1:18" x14ac:dyDescent="0.25">
      <c r="A16" s="5"/>
      <c r="B16" s="7" t="s">
        <v>20</v>
      </c>
      <c r="C16" s="174">
        <v>2.4415418894987662</v>
      </c>
      <c r="D16" s="174"/>
      <c r="E16" s="174"/>
      <c r="F16" s="174">
        <v>-0.38478839443396584</v>
      </c>
      <c r="G16" s="174"/>
      <c r="H16" s="110"/>
      <c r="I16" s="38"/>
      <c r="J16" s="5"/>
      <c r="K16" s="137"/>
      <c r="L16" s="180" t="s">
        <v>58</v>
      </c>
      <c r="M16" s="172">
        <v>2.4415418894987662</v>
      </c>
      <c r="N16" s="172">
        <v>-0.38478839443396584</v>
      </c>
      <c r="O16" s="56"/>
      <c r="P16" s="108"/>
      <c r="Q16" s="56"/>
      <c r="R16" s="33"/>
    </row>
    <row r="17" spans="1:18" ht="15.6" x14ac:dyDescent="0.3">
      <c r="A17" s="5"/>
      <c r="B17" s="7" t="s">
        <v>21</v>
      </c>
      <c r="C17" s="174">
        <v>4.1079072220677082</v>
      </c>
      <c r="D17" s="174"/>
      <c r="E17" s="174"/>
      <c r="F17" s="174">
        <v>2.8490052897575113</v>
      </c>
      <c r="G17" s="174"/>
      <c r="H17" s="110"/>
      <c r="I17" s="207"/>
      <c r="J17" s="5"/>
      <c r="K17" s="137"/>
      <c r="L17" s="180" t="s">
        <v>57</v>
      </c>
      <c r="M17" s="172">
        <v>4.1079072220677082</v>
      </c>
      <c r="N17" s="172">
        <v>2.8490052897575113</v>
      </c>
      <c r="O17" s="56"/>
      <c r="P17" s="107"/>
      <c r="Q17" s="56"/>
      <c r="R17" s="33"/>
    </row>
    <row r="18" spans="1:18" x14ac:dyDescent="0.25">
      <c r="A18" s="5"/>
      <c r="B18" s="7" t="s">
        <v>22</v>
      </c>
      <c r="C18" s="174">
        <v>0.89612483886400973</v>
      </c>
      <c r="D18" s="174"/>
      <c r="E18" s="174"/>
      <c r="F18" s="174">
        <v>5.8882253585738287</v>
      </c>
      <c r="G18" s="174"/>
      <c r="H18" s="110"/>
      <c r="I18" s="38"/>
      <c r="J18" s="5"/>
      <c r="K18" s="137"/>
      <c r="L18" s="180" t="s">
        <v>55</v>
      </c>
      <c r="M18" s="172">
        <v>0.89612483886400973</v>
      </c>
      <c r="N18" s="172">
        <v>5.8882253585738287</v>
      </c>
      <c r="O18" s="56"/>
      <c r="P18" s="108"/>
      <c r="Q18" s="56"/>
      <c r="R18" s="33"/>
    </row>
    <row r="19" spans="1:18" x14ac:dyDescent="0.25">
      <c r="A19" s="5"/>
      <c r="B19" s="7" t="s">
        <v>23</v>
      </c>
      <c r="C19" s="174">
        <v>4.7851378914270715</v>
      </c>
      <c r="D19" s="174"/>
      <c r="E19" s="174"/>
      <c r="F19" s="174">
        <v>4.8002954453630675</v>
      </c>
      <c r="G19" s="174"/>
      <c r="H19" s="110"/>
      <c r="I19" s="38"/>
      <c r="J19" s="5"/>
      <c r="K19" s="137"/>
      <c r="L19" s="180" t="s">
        <v>56</v>
      </c>
      <c r="M19" s="172">
        <v>4.7851378914270715</v>
      </c>
      <c r="N19" s="172">
        <v>4.8002954453630675</v>
      </c>
      <c r="O19" s="56"/>
      <c r="P19" s="107"/>
      <c r="Q19" s="56"/>
      <c r="R19" s="33"/>
    </row>
    <row r="20" spans="1:18" x14ac:dyDescent="0.25">
      <c r="A20" s="5"/>
      <c r="B20" s="7" t="s">
        <v>24</v>
      </c>
      <c r="C20" s="174">
        <v>4.5664433618695766</v>
      </c>
      <c r="D20" s="174"/>
      <c r="E20" s="174"/>
      <c r="F20" s="174">
        <v>6.3422311835668266</v>
      </c>
      <c r="G20" s="174"/>
      <c r="H20" s="110"/>
      <c r="I20" s="38"/>
      <c r="J20" s="5"/>
      <c r="K20" s="137"/>
      <c r="L20" s="180" t="s">
        <v>59</v>
      </c>
      <c r="M20" s="172">
        <v>4.5664433618695766</v>
      </c>
      <c r="N20" s="172">
        <v>6.3422311835668266</v>
      </c>
      <c r="O20" s="56"/>
      <c r="P20" s="108"/>
      <c r="Q20" s="56"/>
      <c r="R20" s="33"/>
    </row>
    <row r="21" spans="1:18" x14ac:dyDescent="0.25">
      <c r="A21" s="5"/>
      <c r="B21" s="7" t="s">
        <v>25</v>
      </c>
      <c r="C21" s="174">
        <v>3.9414917282861284</v>
      </c>
      <c r="D21" s="174"/>
      <c r="E21" s="174"/>
      <c r="F21" s="174">
        <v>2.8223613028305339</v>
      </c>
      <c r="G21" s="174"/>
      <c r="H21" s="110"/>
      <c r="I21" s="38"/>
      <c r="J21" s="5"/>
      <c r="K21" s="137"/>
      <c r="L21" s="180" t="s">
        <v>60</v>
      </c>
      <c r="M21" s="172">
        <v>3.9414917282861284</v>
      </c>
      <c r="N21" s="172">
        <v>2.8223613028305339</v>
      </c>
      <c r="O21" s="56"/>
      <c r="P21" s="7"/>
      <c r="Q21" s="56"/>
      <c r="R21" s="33"/>
    </row>
    <row r="22" spans="1:18" x14ac:dyDescent="0.25">
      <c r="A22" s="5"/>
      <c r="B22" s="7" t="s">
        <v>26</v>
      </c>
      <c r="C22" s="174">
        <v>3.1912653365038901</v>
      </c>
      <c r="D22" s="174"/>
      <c r="E22" s="174"/>
      <c r="F22" s="174">
        <v>-0.65376597095251343</v>
      </c>
      <c r="G22" s="174"/>
      <c r="H22" s="110"/>
      <c r="I22" s="38"/>
      <c r="J22" s="5"/>
      <c r="K22" s="137"/>
      <c r="L22" s="180" t="s">
        <v>61</v>
      </c>
      <c r="M22" s="172">
        <v>3.1912653365038901</v>
      </c>
      <c r="N22" s="172">
        <v>-0.65376597095251343</v>
      </c>
      <c r="O22" s="56"/>
      <c r="P22" s="7"/>
      <c r="Q22" s="56"/>
      <c r="R22" s="33"/>
    </row>
    <row r="23" spans="1:18" x14ac:dyDescent="0.25">
      <c r="A23" s="5"/>
      <c r="B23" s="7" t="s">
        <v>27</v>
      </c>
      <c r="C23" s="174">
        <v>0.36090214354449479</v>
      </c>
      <c r="D23" s="174"/>
      <c r="E23" s="174"/>
      <c r="F23" s="174">
        <v>-0.79247204470050958</v>
      </c>
      <c r="G23" s="174"/>
      <c r="H23" s="110"/>
      <c r="I23" s="38"/>
      <c r="J23" s="5"/>
      <c r="K23" s="137"/>
      <c r="L23" s="180" t="s">
        <v>62</v>
      </c>
      <c r="M23" s="172">
        <v>0.36090214354449479</v>
      </c>
      <c r="N23" s="172">
        <v>-0.79247204470050958</v>
      </c>
      <c r="O23" s="56"/>
      <c r="Q23" s="11"/>
      <c r="R23" s="33"/>
    </row>
    <row r="24" spans="1:18" x14ac:dyDescent="0.25">
      <c r="A24" s="5"/>
      <c r="B24" s="7" t="s">
        <v>49</v>
      </c>
      <c r="C24" s="174">
        <v>-1.8896172464080041</v>
      </c>
      <c r="D24" s="174"/>
      <c r="E24" s="174"/>
      <c r="F24" s="174">
        <v>5.4473198524940258E-2</v>
      </c>
      <c r="G24" s="174"/>
      <c r="H24" s="110"/>
      <c r="I24" s="38"/>
      <c r="J24" s="5"/>
      <c r="K24" s="137">
        <v>2014</v>
      </c>
      <c r="L24" s="180" t="s">
        <v>63</v>
      </c>
      <c r="M24" s="172">
        <v>-1.8896172464080041</v>
      </c>
      <c r="N24" s="172">
        <v>5.4473198524940258E-2</v>
      </c>
      <c r="O24" s="56"/>
      <c r="Q24" s="11"/>
      <c r="R24" s="33"/>
    </row>
    <row r="25" spans="1:18" x14ac:dyDescent="0.25">
      <c r="A25" s="143"/>
      <c r="B25" s="7"/>
      <c r="C25" s="7"/>
      <c r="D25" s="7"/>
      <c r="E25" s="7"/>
      <c r="F25" s="7"/>
      <c r="G25" s="7"/>
      <c r="H25" s="7"/>
      <c r="I25" s="38"/>
      <c r="J25" s="5"/>
      <c r="K25" s="284">
        <v>2015</v>
      </c>
      <c r="L25" s="256" t="s">
        <v>52</v>
      </c>
      <c r="M25" s="172">
        <v>8.4141973327103603</v>
      </c>
      <c r="N25" s="172">
        <v>7.3222435855650803</v>
      </c>
      <c r="O25" s="56"/>
      <c r="Q25" s="11"/>
      <c r="R25" s="33"/>
    </row>
    <row r="26" spans="1:18" ht="28.5" customHeight="1" x14ac:dyDescent="0.25">
      <c r="A26" s="5"/>
      <c r="B26" s="274" t="s">
        <v>71</v>
      </c>
      <c r="C26" s="274"/>
      <c r="D26" s="274"/>
      <c r="E26" s="274"/>
      <c r="F26" s="274"/>
      <c r="G26" s="274"/>
      <c r="H26" s="274"/>
      <c r="I26" s="38"/>
      <c r="J26" s="5"/>
      <c r="K26" s="284"/>
      <c r="L26" s="256" t="s">
        <v>53</v>
      </c>
      <c r="M26" s="172">
        <v>5.6549251109788923</v>
      </c>
      <c r="N26" s="172">
        <v>4.9549308164095418</v>
      </c>
      <c r="O26" s="56"/>
      <c r="Q26" s="11"/>
      <c r="R26" s="33"/>
    </row>
    <row r="27" spans="1:18" x14ac:dyDescent="0.25">
      <c r="A27" s="5"/>
      <c r="B27" s="286" t="s">
        <v>120</v>
      </c>
      <c r="C27" s="286"/>
      <c r="D27" s="286"/>
      <c r="E27" s="286"/>
      <c r="F27" s="286"/>
      <c r="G27" s="286"/>
      <c r="H27" s="286"/>
      <c r="I27" s="38"/>
      <c r="J27" s="5"/>
      <c r="K27" s="284"/>
      <c r="L27" s="256" t="s">
        <v>54</v>
      </c>
      <c r="M27" s="172">
        <v>3.4041190410371236</v>
      </c>
      <c r="N27" s="172">
        <v>4.3651371539030093</v>
      </c>
      <c r="O27" s="7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284"/>
      <c r="L28" s="256" t="s">
        <v>58</v>
      </c>
      <c r="M28" s="172">
        <v>2.4415418894987662</v>
      </c>
      <c r="N28" s="172">
        <v>-0.38478839443396584</v>
      </c>
      <c r="O28" s="7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284"/>
      <c r="L29" s="256" t="s">
        <v>57</v>
      </c>
      <c r="M29" s="172">
        <v>4.1079072220677082</v>
      </c>
      <c r="N29" s="172">
        <v>2.8490052897575113</v>
      </c>
      <c r="O29" s="7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284"/>
      <c r="L30" s="256" t="s">
        <v>55</v>
      </c>
      <c r="M30" s="172">
        <v>0.89612483886400973</v>
      </c>
      <c r="N30" s="172">
        <v>5.8882253585738287</v>
      </c>
      <c r="O30" s="7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284"/>
      <c r="L31" s="256" t="s">
        <v>56</v>
      </c>
      <c r="M31" s="172">
        <v>4.7851378914270715</v>
      </c>
      <c r="N31" s="172">
        <v>4.8002954453630675</v>
      </c>
      <c r="O31" s="7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284"/>
      <c r="L32" s="256" t="s">
        <v>59</v>
      </c>
      <c r="M32" s="172">
        <v>4.5664433618695766</v>
      </c>
      <c r="N32" s="172">
        <v>6.3422311835668266</v>
      </c>
      <c r="O32" s="7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284"/>
      <c r="L33" s="256" t="s">
        <v>60</v>
      </c>
      <c r="M33" s="172">
        <v>3.9414917282861284</v>
      </c>
      <c r="N33" s="172">
        <v>2.8223613028305339</v>
      </c>
      <c r="O33" s="7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260"/>
      <c r="L34" s="256" t="s">
        <v>61</v>
      </c>
      <c r="M34" s="172">
        <v>3.1912653365038901</v>
      </c>
      <c r="N34" s="172">
        <v>-0.65376597095251343</v>
      </c>
      <c r="O34" s="7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260"/>
      <c r="L35" s="256" t="s">
        <v>62</v>
      </c>
      <c r="M35" s="172">
        <v>0.36090214354449479</v>
      </c>
      <c r="N35" s="172">
        <v>-0.79247204470050958</v>
      </c>
      <c r="O35" s="7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260"/>
      <c r="L36" s="256" t="s">
        <v>63</v>
      </c>
      <c r="M36" s="172">
        <v>-1.8896172464080041</v>
      </c>
      <c r="N36" s="172">
        <v>5.4473198524940258E-2</v>
      </c>
      <c r="O36" s="7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260">
        <v>2016</v>
      </c>
      <c r="L37" s="256" t="s">
        <v>52</v>
      </c>
      <c r="M37" s="172">
        <v>1.3985410738116544</v>
      </c>
      <c r="N37" s="172">
        <v>3.3465681879417897</v>
      </c>
      <c r="O37" s="7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260"/>
      <c r="L38" s="56"/>
      <c r="M38" s="218"/>
      <c r="N38" s="194"/>
      <c r="O38" s="7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56"/>
      <c r="L39" s="56"/>
      <c r="N39" s="114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56"/>
      <c r="N40" s="127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56"/>
      <c r="L41" s="56"/>
      <c r="M41" s="56"/>
      <c r="N41" s="68"/>
      <c r="O41" s="56"/>
      <c r="P41" s="56"/>
      <c r="Q41" s="56"/>
      <c r="R41" s="68"/>
    </row>
    <row r="42" spans="1:18" x14ac:dyDescent="0.25">
      <c r="A42" s="208" t="s">
        <v>114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09" t="s">
        <v>88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  <row r="44" spans="1:18" x14ac:dyDescent="0.25">
      <c r="K44" s="11"/>
    </row>
    <row r="45" spans="1:18" x14ac:dyDescent="0.25">
      <c r="K45" s="11"/>
    </row>
    <row r="46" spans="1:18" x14ac:dyDescent="0.25">
      <c r="K46" s="11"/>
    </row>
    <row r="47" spans="1:18" x14ac:dyDescent="0.25">
      <c r="K47" s="11"/>
    </row>
    <row r="48" spans="1:18" x14ac:dyDescent="0.25">
      <c r="K48" s="11"/>
    </row>
    <row r="49" spans="11:11" x14ac:dyDescent="0.25">
      <c r="K49" s="11"/>
    </row>
    <row r="50" spans="11:11" x14ac:dyDescent="0.25">
      <c r="K50" s="11"/>
    </row>
    <row r="51" spans="11:11" x14ac:dyDescent="0.25">
      <c r="K51" s="11"/>
    </row>
  </sheetData>
  <sortState ref="C11:F11">
    <sortCondition ref="C11"/>
  </sortState>
  <mergeCells count="9">
    <mergeCell ref="K25:K33"/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1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9"/>
    </row>
    <row r="2" spans="1:18" ht="15.6" x14ac:dyDescent="0.3">
      <c r="A2" s="5"/>
      <c r="B2" s="200"/>
      <c r="C2" s="200"/>
      <c r="D2" s="200"/>
      <c r="E2" s="200"/>
      <c r="F2" s="200"/>
      <c r="G2" s="200"/>
      <c r="H2" s="200"/>
      <c r="I2" s="124"/>
      <c r="J2" s="86"/>
      <c r="K2" s="99"/>
      <c r="L2" s="55"/>
    </row>
    <row r="3" spans="1:18" ht="15.6" x14ac:dyDescent="0.3">
      <c r="A3" s="5"/>
      <c r="B3" s="200"/>
      <c r="C3" s="200"/>
      <c r="D3" s="200"/>
      <c r="E3" s="200"/>
      <c r="F3" s="200"/>
      <c r="G3" s="200"/>
      <c r="H3" s="200"/>
      <c r="I3" s="124"/>
      <c r="J3" s="86"/>
      <c r="K3" s="99"/>
      <c r="L3" s="55"/>
    </row>
    <row r="4" spans="1:18" ht="15.6" x14ac:dyDescent="0.3">
      <c r="A4" s="5"/>
      <c r="B4" s="200"/>
      <c r="C4" s="200"/>
      <c r="D4" s="200"/>
      <c r="E4" s="200"/>
      <c r="F4" s="200"/>
      <c r="G4" s="200"/>
      <c r="H4" s="200"/>
      <c r="I4" s="124"/>
      <c r="J4" s="5"/>
      <c r="K4" s="7"/>
      <c r="N4" s="11"/>
    </row>
    <row r="5" spans="1:18" ht="15.6" x14ac:dyDescent="0.3">
      <c r="A5" s="5"/>
      <c r="B5" s="200"/>
      <c r="C5" s="200"/>
      <c r="D5" s="200"/>
      <c r="E5" s="200"/>
      <c r="F5" s="200"/>
      <c r="G5" s="200"/>
      <c r="H5" s="200"/>
      <c r="I5" s="124"/>
      <c r="J5" s="5"/>
      <c r="K5" s="146"/>
      <c r="N5" s="11"/>
    </row>
    <row r="6" spans="1:18" ht="15.6" x14ac:dyDescent="0.3">
      <c r="A6" s="5"/>
      <c r="B6" s="200"/>
      <c r="C6" s="200"/>
      <c r="D6" s="200"/>
      <c r="E6" s="200"/>
      <c r="F6" s="200"/>
      <c r="G6" s="200"/>
      <c r="H6" s="200"/>
      <c r="I6" s="124"/>
      <c r="J6" s="5"/>
      <c r="K6" s="7"/>
      <c r="N6" s="11"/>
    </row>
    <row r="7" spans="1:18" ht="15.6" x14ac:dyDescent="0.3">
      <c r="A7" s="5"/>
      <c r="B7" s="200"/>
      <c r="C7" s="200"/>
      <c r="D7" s="200"/>
      <c r="E7" s="200"/>
      <c r="F7" s="200"/>
      <c r="G7" s="200"/>
      <c r="H7" s="200"/>
      <c r="I7" s="124"/>
      <c r="J7" s="5"/>
      <c r="K7" s="7"/>
      <c r="N7" s="11"/>
    </row>
    <row r="8" spans="1:18" x14ac:dyDescent="0.25">
      <c r="A8" s="5"/>
      <c r="B8" s="200"/>
      <c r="C8" s="269" t="s">
        <v>95</v>
      </c>
      <c r="D8" s="269"/>
      <c r="E8" s="269"/>
      <c r="F8" s="269"/>
      <c r="G8" s="269"/>
      <c r="H8" s="269"/>
      <c r="I8" s="206"/>
      <c r="J8" s="5"/>
      <c r="K8" s="7"/>
      <c r="N8" s="11"/>
    </row>
    <row r="9" spans="1:18" x14ac:dyDescent="0.25">
      <c r="A9" s="5"/>
      <c r="B9" s="200"/>
      <c r="C9" s="285" t="s">
        <v>29</v>
      </c>
      <c r="D9" s="285"/>
      <c r="E9" s="285"/>
      <c r="F9" s="285"/>
      <c r="G9" s="285"/>
      <c r="H9" s="285"/>
      <c r="I9" s="69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00"/>
      <c r="C10" s="200"/>
      <c r="D10" s="200"/>
      <c r="E10" s="200"/>
      <c r="F10" s="200"/>
      <c r="G10" s="200"/>
      <c r="H10" s="200"/>
      <c r="I10" s="69"/>
      <c r="J10" s="7"/>
      <c r="K10" s="7"/>
      <c r="L10" s="39"/>
      <c r="M10" s="39"/>
      <c r="N10" s="39"/>
      <c r="O10" s="39"/>
      <c r="P10" s="92"/>
      <c r="Q10" s="7"/>
    </row>
    <row r="11" spans="1:18" ht="22.5" customHeight="1" x14ac:dyDescent="0.25">
      <c r="A11" s="5"/>
      <c r="B11" s="7"/>
      <c r="C11" s="276" t="s">
        <v>11</v>
      </c>
      <c r="D11" s="276"/>
      <c r="E11" s="274" t="s">
        <v>117</v>
      </c>
      <c r="F11" s="276" t="s">
        <v>86</v>
      </c>
      <c r="G11" s="276"/>
      <c r="H11" s="274" t="s">
        <v>121</v>
      </c>
      <c r="I11" s="69"/>
      <c r="J11" s="7"/>
      <c r="K11" s="7"/>
      <c r="L11" s="4"/>
      <c r="M11" s="4"/>
      <c r="P11" s="107"/>
      <c r="Q11" s="7"/>
    </row>
    <row r="12" spans="1:18" ht="22.5" customHeight="1" x14ac:dyDescent="0.25">
      <c r="A12" s="5"/>
      <c r="B12" s="7"/>
      <c r="C12" s="90">
        <v>2015</v>
      </c>
      <c r="D12" s="90">
        <v>2016</v>
      </c>
      <c r="E12" s="276"/>
      <c r="F12" s="90">
        <v>2015</v>
      </c>
      <c r="G12" s="90">
        <v>2016</v>
      </c>
      <c r="H12" s="276"/>
      <c r="I12" s="70"/>
      <c r="J12" s="7"/>
      <c r="K12" s="56"/>
      <c r="L12" s="56"/>
      <c r="M12" s="56" t="s">
        <v>15</v>
      </c>
      <c r="N12" s="56" t="s">
        <v>86</v>
      </c>
      <c r="O12" s="56"/>
      <c r="P12" s="108"/>
      <c r="Q12" s="112"/>
      <c r="R12" s="33"/>
    </row>
    <row r="13" spans="1:18" x14ac:dyDescent="0.25">
      <c r="A13" s="5"/>
      <c r="B13" s="7" t="s">
        <v>17</v>
      </c>
      <c r="C13" s="167">
        <v>8.4141973327103603</v>
      </c>
      <c r="D13" s="167">
        <v>1.3985410738116544</v>
      </c>
      <c r="E13" s="167">
        <v>-7.0156562588987059</v>
      </c>
      <c r="F13" s="167">
        <v>7.3222435855650803</v>
      </c>
      <c r="G13" s="167">
        <v>2.9699093676787802</v>
      </c>
      <c r="H13" s="167">
        <v>-4.3523342178863</v>
      </c>
      <c r="I13" s="70"/>
      <c r="J13" s="7"/>
      <c r="K13" s="185"/>
      <c r="L13" s="185"/>
      <c r="M13" s="183"/>
      <c r="N13" s="183"/>
      <c r="O13" s="182"/>
      <c r="P13" s="107"/>
      <c r="Q13" s="56"/>
      <c r="R13" s="33"/>
    </row>
    <row r="14" spans="1:18" x14ac:dyDescent="0.25">
      <c r="A14" s="5"/>
      <c r="B14" s="7" t="s">
        <v>18</v>
      </c>
      <c r="C14" s="176">
        <v>7.0557098130308749</v>
      </c>
      <c r="D14" s="176"/>
      <c r="E14" s="110"/>
      <c r="F14" s="176">
        <v>6.1554806028965459</v>
      </c>
      <c r="G14" s="176"/>
      <c r="H14" s="110"/>
      <c r="I14" s="71"/>
      <c r="J14" s="169"/>
      <c r="K14" s="187"/>
      <c r="L14" s="185"/>
      <c r="M14" s="183"/>
      <c r="N14" s="183"/>
      <c r="O14" s="182"/>
      <c r="P14" s="108"/>
      <c r="Q14" s="56"/>
      <c r="R14" s="33"/>
    </row>
    <row r="15" spans="1:18" x14ac:dyDescent="0.25">
      <c r="A15" s="5"/>
      <c r="B15" s="7" t="s">
        <v>19</v>
      </c>
      <c r="C15" s="176">
        <v>5.7615349504745117</v>
      </c>
      <c r="D15" s="176"/>
      <c r="E15" s="176"/>
      <c r="F15" s="176">
        <v>5.524159317473698</v>
      </c>
      <c r="G15" s="176"/>
      <c r="H15" s="176"/>
      <c r="I15" s="38"/>
      <c r="J15" s="7"/>
      <c r="K15" s="185"/>
      <c r="L15" s="56" t="s">
        <v>54</v>
      </c>
      <c r="M15" s="183"/>
      <c r="N15" s="183"/>
      <c r="O15" s="56"/>
      <c r="P15" s="107"/>
      <c r="Q15" s="56"/>
      <c r="R15" s="33"/>
    </row>
    <row r="16" spans="1:18" x14ac:dyDescent="0.25">
      <c r="A16" s="5"/>
      <c r="B16" s="7" t="s">
        <v>20</v>
      </c>
      <c r="C16" s="176">
        <v>4.9460613235528195</v>
      </c>
      <c r="D16" s="176"/>
      <c r="E16" s="176"/>
      <c r="F16" s="176">
        <v>4.0411028010425953</v>
      </c>
      <c r="G16" s="176"/>
      <c r="H16" s="176"/>
      <c r="I16" s="38"/>
      <c r="J16" s="5"/>
      <c r="K16" s="187"/>
      <c r="L16" s="56" t="s">
        <v>58</v>
      </c>
      <c r="M16" s="183"/>
      <c r="N16" s="183"/>
      <c r="O16" s="56"/>
      <c r="P16" s="108"/>
      <c r="Q16" s="56"/>
      <c r="R16" s="33"/>
    </row>
    <row r="17" spans="1:18" x14ac:dyDescent="0.25">
      <c r="A17" s="5"/>
      <c r="B17" s="7" t="s">
        <v>21</v>
      </c>
      <c r="C17" s="176">
        <v>4.7687930716475257</v>
      </c>
      <c r="D17" s="110"/>
      <c r="E17" s="110"/>
      <c r="F17" s="176">
        <v>3.7909425025442811</v>
      </c>
      <c r="G17" s="110"/>
      <c r="H17" s="110"/>
      <c r="I17" s="207"/>
      <c r="J17" s="5"/>
      <c r="K17" s="185"/>
      <c r="L17" s="56" t="s">
        <v>57</v>
      </c>
      <c r="M17" s="183"/>
      <c r="N17" s="183"/>
      <c r="O17" s="56"/>
      <c r="P17" s="107"/>
      <c r="Q17" s="56"/>
      <c r="R17" s="33"/>
    </row>
    <row r="18" spans="1:18" x14ac:dyDescent="0.25">
      <c r="A18" s="5"/>
      <c r="B18" s="7" t="s">
        <v>22</v>
      </c>
      <c r="C18" s="176">
        <v>4.0875701489291094</v>
      </c>
      <c r="D18" s="110"/>
      <c r="E18" s="176"/>
      <c r="F18" s="176">
        <v>4.1450017479256474</v>
      </c>
      <c r="G18" s="110"/>
      <c r="H18" s="110"/>
      <c r="I18" s="38"/>
      <c r="J18" s="5"/>
      <c r="K18" s="187"/>
      <c r="L18" s="56" t="s">
        <v>55</v>
      </c>
      <c r="M18" s="183"/>
      <c r="N18" s="183"/>
      <c r="O18" s="56"/>
      <c r="P18" s="108"/>
      <c r="Q18" s="56"/>
      <c r="R18" s="33"/>
    </row>
    <row r="19" spans="1:18" x14ac:dyDescent="0.25">
      <c r="A19" s="5"/>
      <c r="B19" s="7" t="s">
        <v>23</v>
      </c>
      <c r="C19" s="176">
        <v>4.1898076450792576</v>
      </c>
      <c r="D19" s="110"/>
      <c r="E19" s="110"/>
      <c r="F19" s="176">
        <v>4.2441486462368117</v>
      </c>
      <c r="G19" s="110"/>
      <c r="H19" s="110"/>
      <c r="I19" s="38"/>
      <c r="J19" s="5"/>
      <c r="K19" s="185"/>
      <c r="L19" s="56" t="s">
        <v>56</v>
      </c>
      <c r="M19" s="183"/>
      <c r="N19" s="183"/>
      <c r="O19" s="56"/>
      <c r="P19" s="107"/>
      <c r="Q19" s="56"/>
      <c r="R19" s="33"/>
    </row>
    <row r="20" spans="1:18" x14ac:dyDescent="0.25">
      <c r="A20" s="5"/>
      <c r="B20" s="7" t="s">
        <v>24</v>
      </c>
      <c r="C20" s="176">
        <v>4.2408060433412276</v>
      </c>
      <c r="D20" s="110"/>
      <c r="E20" s="110"/>
      <c r="F20" s="176">
        <v>4.5212093968809208</v>
      </c>
      <c r="G20" s="110"/>
      <c r="H20" s="110"/>
      <c r="I20" s="38"/>
      <c r="J20" s="5"/>
      <c r="K20" s="187"/>
      <c r="L20" s="56" t="s">
        <v>59</v>
      </c>
      <c r="M20" s="183"/>
      <c r="N20" s="183"/>
      <c r="O20" s="56"/>
      <c r="P20" s="108"/>
      <c r="Q20" s="56"/>
      <c r="R20" s="33"/>
    </row>
    <row r="21" spans="1:18" x14ac:dyDescent="0.25">
      <c r="A21" s="5"/>
      <c r="B21" s="7" t="s">
        <v>25</v>
      </c>
      <c r="C21" s="176">
        <v>4.2082619585871006</v>
      </c>
      <c r="D21" s="110"/>
      <c r="E21" s="110"/>
      <c r="F21" s="176">
        <v>4.3287133300832448</v>
      </c>
      <c r="G21" s="110"/>
      <c r="H21" s="110"/>
      <c r="I21" s="38"/>
      <c r="J21" s="5"/>
      <c r="K21" s="185"/>
      <c r="L21" s="56" t="s">
        <v>60</v>
      </c>
      <c r="M21" s="183"/>
      <c r="N21" s="183"/>
      <c r="O21" s="56"/>
      <c r="P21" s="7"/>
      <c r="Q21" s="56"/>
      <c r="R21" s="33"/>
    </row>
    <row r="22" spans="1:18" x14ac:dyDescent="0.25">
      <c r="A22" s="5"/>
      <c r="B22" s="7" t="s">
        <v>26</v>
      </c>
      <c r="C22" s="176">
        <v>4.1032879855348092</v>
      </c>
      <c r="D22" s="110"/>
      <c r="E22" s="110"/>
      <c r="F22" s="176">
        <v>3.7930367655536035</v>
      </c>
      <c r="G22" s="110"/>
      <c r="H22" s="110"/>
      <c r="I22" s="38"/>
      <c r="J22" s="5"/>
      <c r="K22" s="185"/>
      <c r="L22" s="56" t="s">
        <v>61</v>
      </c>
      <c r="M22" s="183"/>
      <c r="N22" s="183"/>
      <c r="O22" s="56"/>
      <c r="P22" s="7"/>
      <c r="Q22" s="56"/>
      <c r="R22" s="33"/>
    </row>
    <row r="23" spans="1:18" x14ac:dyDescent="0.25">
      <c r="A23" s="5"/>
      <c r="B23" s="7" t="s">
        <v>27</v>
      </c>
      <c r="C23" s="176">
        <v>3.7244039806733076</v>
      </c>
      <c r="D23" s="110"/>
      <c r="E23" s="110"/>
      <c r="F23" s="176">
        <v>3.3297129367941602</v>
      </c>
      <c r="G23" s="110"/>
      <c r="H23" s="110"/>
      <c r="I23" s="38"/>
      <c r="J23" s="5"/>
      <c r="K23" s="185"/>
      <c r="L23" s="56" t="s">
        <v>62</v>
      </c>
      <c r="M23" s="183"/>
      <c r="N23" s="183"/>
      <c r="O23" s="56"/>
      <c r="Q23" s="11"/>
      <c r="R23" s="33"/>
    </row>
    <row r="24" spans="1:18" x14ac:dyDescent="0.25">
      <c r="A24" s="5"/>
      <c r="B24" s="7" t="s">
        <v>49</v>
      </c>
      <c r="C24" s="176">
        <v>3.0205357722613124</v>
      </c>
      <c r="D24" s="110"/>
      <c r="E24" s="110"/>
      <c r="F24" s="176">
        <v>2.9397708116500665</v>
      </c>
      <c r="G24" s="110"/>
      <c r="H24" s="110"/>
      <c r="I24" s="38"/>
      <c r="J24" s="5"/>
      <c r="K24" s="107"/>
      <c r="L24" s="56" t="s">
        <v>63</v>
      </c>
      <c r="M24" s="183"/>
      <c r="N24" s="184"/>
      <c r="O24" s="56"/>
      <c r="Q24" s="11"/>
      <c r="R24" s="33"/>
    </row>
    <row r="25" spans="1:18" x14ac:dyDescent="0.25">
      <c r="A25" s="143"/>
      <c r="B25" s="7"/>
      <c r="C25" s="7"/>
      <c r="D25" s="7"/>
      <c r="E25" s="7"/>
      <c r="F25" s="163"/>
      <c r="G25" s="7"/>
      <c r="H25" s="7"/>
      <c r="I25" s="38"/>
      <c r="J25" s="5"/>
      <c r="L25" s="56" t="s">
        <v>52</v>
      </c>
      <c r="M25" s="11">
        <v>8.1999999999999993</v>
      </c>
      <c r="N25" s="11">
        <v>7.3</v>
      </c>
      <c r="O25" s="56"/>
      <c r="Q25" s="11"/>
      <c r="R25" s="33"/>
    </row>
    <row r="26" spans="1:18" ht="28.5" customHeight="1" x14ac:dyDescent="0.25">
      <c r="A26" s="5"/>
      <c r="B26" s="288" t="s">
        <v>122</v>
      </c>
      <c r="C26" s="286"/>
      <c r="D26" s="286"/>
      <c r="E26" s="286"/>
      <c r="F26" s="286"/>
      <c r="G26" s="286"/>
      <c r="H26" s="286"/>
      <c r="I26" s="38"/>
      <c r="J26" s="5"/>
      <c r="L26" s="56"/>
      <c r="M26" s="56" t="s">
        <v>15</v>
      </c>
      <c r="N26" s="56" t="s">
        <v>86</v>
      </c>
      <c r="O26" s="56"/>
      <c r="Q26" s="11"/>
      <c r="R26" s="33"/>
    </row>
    <row r="27" spans="1:18" x14ac:dyDescent="0.25">
      <c r="A27" s="5"/>
      <c r="B27" s="286"/>
      <c r="C27" s="286"/>
      <c r="D27" s="286"/>
      <c r="E27" s="286"/>
      <c r="F27" s="286"/>
      <c r="G27" s="286"/>
      <c r="H27" s="286"/>
      <c r="I27" s="38"/>
      <c r="J27" s="5"/>
      <c r="L27" s="138" t="s">
        <v>52</v>
      </c>
      <c r="M27" s="179">
        <v>8.4141973327103603</v>
      </c>
      <c r="N27" s="179">
        <v>7.3222435855650803</v>
      </c>
      <c r="O27" s="56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137"/>
      <c r="L28" s="56" t="s">
        <v>53</v>
      </c>
      <c r="M28" s="179">
        <v>7.0557098130308749</v>
      </c>
      <c r="N28" s="179">
        <v>6.1554806028965459</v>
      </c>
      <c r="O28" s="56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137"/>
      <c r="L29" s="56" t="s">
        <v>54</v>
      </c>
      <c r="M29" s="179">
        <v>5.7615349504745117</v>
      </c>
      <c r="N29" s="179">
        <v>5.524159317473698</v>
      </c>
      <c r="O29" s="56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137"/>
      <c r="L30" s="56" t="s">
        <v>58</v>
      </c>
      <c r="M30" s="179">
        <v>4.9460613235528195</v>
      </c>
      <c r="N30" s="179">
        <v>4.0411028010425953</v>
      </c>
      <c r="O30" s="56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137"/>
      <c r="L31" s="56" t="s">
        <v>57</v>
      </c>
      <c r="M31" s="179">
        <v>4.7687930716475257</v>
      </c>
      <c r="N31" s="179">
        <v>3.7909425025442811</v>
      </c>
      <c r="O31" s="56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137"/>
      <c r="L32" s="56" t="s">
        <v>55</v>
      </c>
      <c r="M32" s="179">
        <v>4.0875701489291094</v>
      </c>
      <c r="N32" s="179">
        <v>4.1450017479256474</v>
      </c>
      <c r="O32" s="56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137"/>
      <c r="L33" s="56" t="s">
        <v>56</v>
      </c>
      <c r="M33" s="179">
        <v>4.1898076450792576</v>
      </c>
      <c r="N33" s="179">
        <v>4.2441486462368117</v>
      </c>
      <c r="O33" s="56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137"/>
      <c r="L34" s="56" t="s">
        <v>59</v>
      </c>
      <c r="M34" s="179">
        <v>4.2408060433412276</v>
      </c>
      <c r="N34" s="179">
        <v>4.5212093968809208</v>
      </c>
      <c r="O34" s="56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137"/>
      <c r="L35" s="56" t="s">
        <v>60</v>
      </c>
      <c r="M35" s="179">
        <v>4.2082619585871006</v>
      </c>
      <c r="N35" s="179">
        <v>4.3287133300832448</v>
      </c>
      <c r="O35" s="56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137"/>
      <c r="L36" s="56" t="s">
        <v>61</v>
      </c>
      <c r="M36" s="179">
        <v>4.1032879855348092</v>
      </c>
      <c r="N36" s="179">
        <v>3.7930367655536035</v>
      </c>
      <c r="O36" s="56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137"/>
      <c r="L37" s="56" t="s">
        <v>62</v>
      </c>
      <c r="M37" s="179">
        <v>3.7244039806733076</v>
      </c>
      <c r="N37" s="179">
        <v>3.3297129367941602</v>
      </c>
      <c r="O37" s="56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137">
        <v>2014</v>
      </c>
      <c r="L38" s="56" t="s">
        <v>63</v>
      </c>
      <c r="M38" s="179">
        <v>3.0205357722613124</v>
      </c>
      <c r="N38" s="179">
        <v>2.9397708116500665</v>
      </c>
      <c r="O38" s="56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287">
        <v>2015</v>
      </c>
      <c r="L39" s="56" t="s">
        <v>52</v>
      </c>
      <c r="M39" s="179">
        <v>8.4141973327103603</v>
      </c>
      <c r="N39" s="179">
        <v>7.3222435855650803</v>
      </c>
      <c r="O39" s="56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287"/>
      <c r="L40" s="56" t="s">
        <v>53</v>
      </c>
      <c r="M40" s="179">
        <v>7.0557098130308749</v>
      </c>
      <c r="N40" s="179">
        <v>6.1554806028965459</v>
      </c>
      <c r="O40" s="56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287"/>
      <c r="L41" s="56" t="s">
        <v>54</v>
      </c>
      <c r="M41" s="179">
        <v>5.7615349504745117</v>
      </c>
      <c r="N41" s="179">
        <v>5.524159317473698</v>
      </c>
      <c r="O41" s="56"/>
      <c r="P41" s="56"/>
      <c r="Q41" s="56"/>
      <c r="R41" s="68"/>
    </row>
    <row r="42" spans="1:18" x14ac:dyDescent="0.25">
      <c r="A42" s="208" t="s">
        <v>114</v>
      </c>
      <c r="B42" s="16"/>
      <c r="C42" s="7"/>
      <c r="D42" s="7"/>
      <c r="E42" s="7"/>
      <c r="F42" s="7"/>
      <c r="G42" s="7"/>
      <c r="H42" s="7"/>
      <c r="I42" s="9"/>
      <c r="K42" s="287"/>
      <c r="L42" s="56" t="s">
        <v>58</v>
      </c>
      <c r="M42" s="179">
        <v>4.9460613235528195</v>
      </c>
      <c r="N42" s="179">
        <v>4.0411028010425953</v>
      </c>
      <c r="O42" s="11"/>
    </row>
    <row r="43" spans="1:18" x14ac:dyDescent="0.25">
      <c r="A43" s="209" t="s">
        <v>88</v>
      </c>
      <c r="B43" s="17"/>
      <c r="C43" s="24"/>
      <c r="D43" s="24"/>
      <c r="E43" s="24"/>
      <c r="F43" s="24"/>
      <c r="G43" s="24"/>
      <c r="H43" s="24"/>
      <c r="I43" s="25"/>
      <c r="K43" s="287"/>
      <c r="L43" s="56" t="s">
        <v>57</v>
      </c>
      <c r="M43" s="179">
        <v>4.7687930716475257</v>
      </c>
      <c r="N43" s="179">
        <v>3.7909425025442811</v>
      </c>
      <c r="O43" s="11"/>
    </row>
    <row r="44" spans="1:18" x14ac:dyDescent="0.25">
      <c r="K44" s="287"/>
      <c r="L44" s="56" t="s">
        <v>55</v>
      </c>
      <c r="M44" s="179">
        <v>4.0875701489291094</v>
      </c>
      <c r="N44" s="179">
        <v>4.1450017479256474</v>
      </c>
    </row>
    <row r="45" spans="1:18" x14ac:dyDescent="0.25">
      <c r="K45" s="287"/>
      <c r="L45" s="56" t="s">
        <v>56</v>
      </c>
      <c r="M45" s="179">
        <v>4.1898076450792576</v>
      </c>
      <c r="N45" s="179">
        <v>4.2441486462368117</v>
      </c>
    </row>
    <row r="46" spans="1:18" x14ac:dyDescent="0.25">
      <c r="K46" s="287"/>
      <c r="L46" s="56" t="s">
        <v>59</v>
      </c>
      <c r="M46" s="179">
        <v>4.2408060433412276</v>
      </c>
      <c r="N46" s="179">
        <v>4.5212093968809208</v>
      </c>
    </row>
    <row r="47" spans="1:18" x14ac:dyDescent="0.25">
      <c r="K47" s="287"/>
      <c r="L47" s="56" t="s">
        <v>60</v>
      </c>
      <c r="M47" s="179">
        <v>4.2082619585871006</v>
      </c>
      <c r="N47" s="179">
        <v>4.3287133300832448</v>
      </c>
    </row>
    <row r="48" spans="1:18" x14ac:dyDescent="0.25">
      <c r="L48" s="56" t="s">
        <v>61</v>
      </c>
      <c r="M48" s="179">
        <v>4.1032879855348092</v>
      </c>
      <c r="N48" s="179">
        <v>3.7930367655536035</v>
      </c>
    </row>
    <row r="49" spans="11:14" x14ac:dyDescent="0.25">
      <c r="L49" s="56" t="s">
        <v>62</v>
      </c>
      <c r="M49" s="179">
        <v>3.7244039806733076</v>
      </c>
      <c r="N49" s="179">
        <v>3.3297129367941602</v>
      </c>
    </row>
    <row r="50" spans="11:14" x14ac:dyDescent="0.25">
      <c r="L50" s="56" t="s">
        <v>63</v>
      </c>
      <c r="M50" s="179">
        <v>3.0205357722613124</v>
      </c>
      <c r="N50" s="179">
        <v>2.9397708116500665</v>
      </c>
    </row>
    <row r="51" spans="11:14" x14ac:dyDescent="0.25">
      <c r="K51" s="11">
        <v>2016</v>
      </c>
      <c r="L51" s="11" t="s">
        <v>52</v>
      </c>
      <c r="M51" s="179">
        <v>1.3985410738116544</v>
      </c>
      <c r="N51" s="179">
        <v>2.9699093676787802</v>
      </c>
    </row>
  </sheetData>
  <mergeCells count="8">
    <mergeCell ref="K39:K47"/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topLeftCell="A7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9"/>
    </row>
    <row r="2" spans="1:17" ht="15.6" x14ac:dyDescent="0.3">
      <c r="A2" s="5"/>
      <c r="B2" s="200"/>
      <c r="C2" s="200"/>
      <c r="D2" s="200"/>
      <c r="E2" s="200"/>
      <c r="F2" s="200"/>
      <c r="G2" s="200"/>
      <c r="H2" s="200"/>
      <c r="I2" s="124"/>
      <c r="J2" s="86"/>
      <c r="K2" s="99"/>
    </row>
    <row r="3" spans="1:17" ht="15.6" x14ac:dyDescent="0.3">
      <c r="A3" s="5"/>
      <c r="B3" s="200"/>
      <c r="C3" s="200"/>
      <c r="D3" s="200"/>
      <c r="E3" s="200"/>
      <c r="F3" s="200"/>
      <c r="G3" s="200"/>
      <c r="H3" s="200"/>
      <c r="I3" s="124"/>
      <c r="J3" s="58"/>
      <c r="K3" s="78"/>
    </row>
    <row r="4" spans="1:17" ht="15.6" x14ac:dyDescent="0.3">
      <c r="A4" s="5"/>
      <c r="B4" s="200"/>
      <c r="C4" s="200"/>
      <c r="D4" s="200"/>
      <c r="E4" s="200"/>
      <c r="F4" s="200"/>
      <c r="G4" s="200"/>
      <c r="H4" s="200"/>
      <c r="I4" s="124"/>
      <c r="J4" s="59"/>
      <c r="K4" s="56"/>
    </row>
    <row r="5" spans="1:17" ht="15.6" x14ac:dyDescent="0.3">
      <c r="A5" s="5"/>
      <c r="B5" s="200"/>
      <c r="C5" s="200"/>
      <c r="D5" s="200"/>
      <c r="E5" s="200"/>
      <c r="F5" s="200"/>
      <c r="G5" s="200"/>
      <c r="H5" s="200"/>
      <c r="I5" s="124"/>
      <c r="J5" s="59"/>
      <c r="K5" s="56"/>
    </row>
    <row r="6" spans="1:17" ht="15.6" x14ac:dyDescent="0.3">
      <c r="A6" s="5"/>
      <c r="B6" s="200"/>
      <c r="C6" s="200"/>
      <c r="D6" s="200"/>
      <c r="E6" s="200"/>
      <c r="F6" s="200"/>
      <c r="G6" s="200"/>
      <c r="H6" s="200"/>
      <c r="I6" s="124"/>
      <c r="J6" s="59"/>
      <c r="K6" s="56"/>
      <c r="L6" s="4"/>
      <c r="M6" s="4"/>
      <c r="N6" s="4"/>
      <c r="O6" s="4"/>
    </row>
    <row r="7" spans="1:17" ht="15.6" x14ac:dyDescent="0.3">
      <c r="A7" s="5"/>
      <c r="B7" s="200"/>
      <c r="C7" s="200"/>
      <c r="D7" s="200"/>
      <c r="E7" s="200"/>
      <c r="F7" s="200"/>
      <c r="G7" s="200"/>
      <c r="H7" s="200"/>
      <c r="I7" s="124"/>
      <c r="J7" s="59"/>
      <c r="K7" s="56"/>
      <c r="L7" s="4"/>
      <c r="M7" s="4"/>
      <c r="N7" s="4"/>
      <c r="O7" s="4"/>
    </row>
    <row r="8" spans="1:17" x14ac:dyDescent="0.25">
      <c r="A8" s="5"/>
      <c r="B8" s="200"/>
      <c r="C8" s="269" t="s">
        <v>85</v>
      </c>
      <c r="D8" s="269"/>
      <c r="E8" s="269"/>
      <c r="F8" s="269"/>
      <c r="G8" s="269"/>
      <c r="H8" s="269"/>
      <c r="I8" s="131"/>
      <c r="J8" s="59"/>
      <c r="K8" s="56"/>
      <c r="L8" s="4"/>
      <c r="M8" s="4"/>
      <c r="N8" s="4"/>
      <c r="O8" s="4"/>
      <c r="Q8" s="92"/>
    </row>
    <row r="9" spans="1:17" x14ac:dyDescent="0.25">
      <c r="A9" s="5"/>
      <c r="B9" s="200"/>
      <c r="C9" s="272" t="s">
        <v>90</v>
      </c>
      <c r="D9" s="272"/>
      <c r="E9" s="272"/>
      <c r="F9" s="272"/>
      <c r="G9" s="272"/>
      <c r="H9" s="272"/>
      <c r="I9" s="66"/>
      <c r="J9" s="59"/>
      <c r="K9" s="56"/>
      <c r="L9" s="56"/>
      <c r="M9" s="56"/>
      <c r="N9" s="56"/>
      <c r="O9" s="56"/>
      <c r="Q9" s="113"/>
    </row>
    <row r="10" spans="1:17" x14ac:dyDescent="0.25">
      <c r="A10" s="5"/>
      <c r="B10" s="200"/>
      <c r="C10" s="272"/>
      <c r="D10" s="272"/>
      <c r="E10" s="272"/>
      <c r="F10" s="272"/>
      <c r="G10" s="272"/>
      <c r="H10" s="200"/>
      <c r="I10" s="69"/>
      <c r="J10" s="59"/>
      <c r="K10" s="56"/>
      <c r="L10" s="56"/>
      <c r="M10" s="56" t="s">
        <v>15</v>
      </c>
      <c r="N10" s="56" t="s">
        <v>86</v>
      </c>
      <c r="O10" s="56"/>
      <c r="Q10" s="113"/>
    </row>
    <row r="11" spans="1:17" ht="25.5" customHeight="1" x14ac:dyDescent="0.25">
      <c r="A11" s="5"/>
      <c r="B11" s="7"/>
      <c r="C11" s="290" t="s">
        <v>11</v>
      </c>
      <c r="D11" s="290"/>
      <c r="E11" s="274" t="s">
        <v>117</v>
      </c>
      <c r="F11" s="290" t="s">
        <v>86</v>
      </c>
      <c r="G11" s="290"/>
      <c r="H11" s="274" t="s">
        <v>118</v>
      </c>
      <c r="I11" s="132"/>
      <c r="J11" s="59"/>
      <c r="L11" s="56" t="s">
        <v>52</v>
      </c>
      <c r="M11" s="172">
        <v>4.1874109012664196</v>
      </c>
      <c r="N11" s="172">
        <v>5.2850345946356825</v>
      </c>
      <c r="O11" s="56"/>
      <c r="Q11" s="92"/>
    </row>
    <row r="12" spans="1:17" ht="27" customHeight="1" x14ac:dyDescent="0.25">
      <c r="A12" s="5"/>
      <c r="B12" s="7"/>
      <c r="C12" s="90">
        <v>2015</v>
      </c>
      <c r="D12" s="90">
        <v>2016</v>
      </c>
      <c r="E12" s="272"/>
      <c r="F12" s="90">
        <v>2015</v>
      </c>
      <c r="G12" s="91">
        <v>2016</v>
      </c>
      <c r="H12" s="276"/>
      <c r="I12" s="69"/>
      <c r="J12" s="59"/>
      <c r="K12" s="137"/>
      <c r="L12" s="56" t="s">
        <v>53</v>
      </c>
      <c r="M12" s="172">
        <v>4.9207144847379647</v>
      </c>
      <c r="N12" s="172">
        <v>4.8861315315649332</v>
      </c>
      <c r="O12" s="56"/>
      <c r="Q12" s="113"/>
    </row>
    <row r="13" spans="1:17" ht="15.6" x14ac:dyDescent="0.3">
      <c r="A13" s="5"/>
      <c r="B13" s="7" t="s">
        <v>17</v>
      </c>
      <c r="C13" s="175">
        <v>4.1874109012664196</v>
      </c>
      <c r="D13" s="175">
        <v>1.3608219856466208</v>
      </c>
      <c r="E13" s="175">
        <v>-2.8265889156197987</v>
      </c>
      <c r="F13" s="175">
        <v>5.2850345946356825</v>
      </c>
      <c r="G13" s="175">
        <v>2.2899717969318072</v>
      </c>
      <c r="H13" s="167">
        <v>-2.9950627977038753</v>
      </c>
      <c r="I13" s="9"/>
      <c r="J13" s="59"/>
      <c r="K13" s="137"/>
      <c r="L13" s="56" t="s">
        <v>54</v>
      </c>
      <c r="M13" s="172">
        <v>4.8228316877458655</v>
      </c>
      <c r="N13" s="172">
        <v>6.5058903496611311</v>
      </c>
      <c r="O13" s="181"/>
      <c r="P13" s="84"/>
      <c r="Q13" s="92"/>
    </row>
    <row r="14" spans="1:17" x14ac:dyDescent="0.25">
      <c r="A14" s="5"/>
      <c r="B14" s="7" t="s">
        <v>18</v>
      </c>
      <c r="C14" s="173">
        <v>4.9207144847379647</v>
      </c>
      <c r="D14" s="173"/>
      <c r="E14" s="174"/>
      <c r="F14" s="173">
        <v>4.8861315315649332</v>
      </c>
      <c r="G14" s="173"/>
      <c r="H14" s="110"/>
      <c r="I14" s="207"/>
      <c r="J14" s="59"/>
      <c r="K14" s="137"/>
      <c r="L14" s="56" t="s">
        <v>58</v>
      </c>
      <c r="M14" s="172">
        <v>2.7349404446913361</v>
      </c>
      <c r="N14" s="172">
        <v>4.4637456092496075</v>
      </c>
      <c r="O14" s="181"/>
      <c r="P14" s="84"/>
      <c r="Q14" s="113"/>
    </row>
    <row r="15" spans="1:17" ht="15.6" x14ac:dyDescent="0.3">
      <c r="A15" s="5"/>
      <c r="B15" s="7" t="s">
        <v>19</v>
      </c>
      <c r="C15" s="174">
        <v>4.8228316877458655</v>
      </c>
      <c r="D15" s="174"/>
      <c r="E15" s="174"/>
      <c r="F15" s="174">
        <v>6.5058903496611311</v>
      </c>
      <c r="G15" s="174"/>
      <c r="H15" s="110"/>
      <c r="I15" s="207"/>
      <c r="J15" s="59"/>
      <c r="K15" s="137"/>
      <c r="L15" s="56" t="s">
        <v>57</v>
      </c>
      <c r="M15" s="172">
        <v>3.5627914671748417</v>
      </c>
      <c r="N15" s="172">
        <v>4.795201585313281</v>
      </c>
      <c r="O15" s="182"/>
      <c r="P15" s="34"/>
      <c r="Q15" s="92"/>
    </row>
    <row r="16" spans="1:17" x14ac:dyDescent="0.25">
      <c r="A16" s="5"/>
      <c r="B16" s="7" t="s">
        <v>20</v>
      </c>
      <c r="C16" s="174">
        <v>2.7349404446913361</v>
      </c>
      <c r="D16" s="174"/>
      <c r="E16" s="174"/>
      <c r="F16" s="174">
        <v>4.4637456092496075</v>
      </c>
      <c r="G16" s="174"/>
      <c r="H16" s="110"/>
      <c r="I16" s="207"/>
      <c r="J16" s="59"/>
      <c r="K16" s="137"/>
      <c r="L16" s="56" t="s">
        <v>55</v>
      </c>
      <c r="M16" s="172">
        <v>3.3093980024531122</v>
      </c>
      <c r="N16" s="172">
        <v>4.8634157635393809</v>
      </c>
      <c r="O16" s="182"/>
      <c r="P16" s="34"/>
      <c r="Q16" s="113"/>
    </row>
    <row r="17" spans="1:17" ht="15.6" x14ac:dyDescent="0.3">
      <c r="A17" s="5"/>
      <c r="B17" s="7" t="s">
        <v>21</v>
      </c>
      <c r="C17" s="174">
        <v>3.5627914671748417</v>
      </c>
      <c r="D17" s="174"/>
      <c r="E17" s="174"/>
      <c r="F17" s="174">
        <v>4.795201585313281</v>
      </c>
      <c r="G17" s="174"/>
      <c r="H17" s="110"/>
      <c r="I17" s="207"/>
      <c r="J17" s="59"/>
      <c r="K17" s="137"/>
      <c r="L17" s="56" t="s">
        <v>56</v>
      </c>
      <c r="M17" s="172">
        <v>2.6123045864077987</v>
      </c>
      <c r="N17" s="172">
        <v>4.2683376908109025</v>
      </c>
      <c r="O17" s="182"/>
      <c r="P17" s="34"/>
      <c r="Q17" s="92"/>
    </row>
    <row r="18" spans="1:17" x14ac:dyDescent="0.25">
      <c r="A18" s="5"/>
      <c r="B18" s="7" t="s">
        <v>22</v>
      </c>
      <c r="C18" s="174">
        <v>3.3093980024531122</v>
      </c>
      <c r="D18" s="174"/>
      <c r="E18" s="174"/>
      <c r="F18" s="174">
        <v>4.8634157635393809</v>
      </c>
      <c r="G18" s="174"/>
      <c r="H18" s="110"/>
      <c r="I18" s="210"/>
      <c r="J18" s="59"/>
      <c r="K18" s="137"/>
      <c r="L18" s="56" t="s">
        <v>59</v>
      </c>
      <c r="M18" s="172">
        <v>2.77887364512448</v>
      </c>
      <c r="N18" s="172">
        <v>4.6133374948164958</v>
      </c>
      <c r="O18" s="182"/>
      <c r="P18" s="34"/>
      <c r="Q18" s="113"/>
    </row>
    <row r="19" spans="1:17" x14ac:dyDescent="0.25">
      <c r="A19" s="5"/>
      <c r="B19" s="7" t="s">
        <v>23</v>
      </c>
      <c r="C19" s="174">
        <v>2.6123045864077987</v>
      </c>
      <c r="D19" s="174"/>
      <c r="E19" s="174"/>
      <c r="F19" s="174">
        <v>4.2683376908109025</v>
      </c>
      <c r="G19" s="174"/>
      <c r="H19" s="110"/>
      <c r="I19" s="210"/>
      <c r="J19" s="59"/>
      <c r="K19" s="137"/>
      <c r="L19" s="56" t="s">
        <v>60</v>
      </c>
      <c r="M19" s="172">
        <v>2.9623732707885431</v>
      </c>
      <c r="N19" s="172">
        <v>3.7342016562210993</v>
      </c>
      <c r="O19" s="182"/>
      <c r="Q19" s="102"/>
    </row>
    <row r="20" spans="1:17" x14ac:dyDescent="0.25">
      <c r="A20" s="5"/>
      <c r="B20" s="7" t="s">
        <v>24</v>
      </c>
      <c r="C20" s="174">
        <v>2.77887364512448</v>
      </c>
      <c r="D20" s="174"/>
      <c r="E20" s="174"/>
      <c r="F20" s="174">
        <v>4.6133374948164958</v>
      </c>
      <c r="G20" s="174"/>
      <c r="H20" s="110"/>
      <c r="I20" s="210"/>
      <c r="J20" s="59"/>
      <c r="K20" s="137"/>
      <c r="L20" s="56" t="s">
        <v>61</v>
      </c>
      <c r="M20" s="172">
        <v>1.038561988826503</v>
      </c>
      <c r="N20" s="172">
        <v>3.2649011862904538</v>
      </c>
      <c r="O20" s="182"/>
      <c r="Q20" s="34"/>
    </row>
    <row r="21" spans="1:17" x14ac:dyDescent="0.25">
      <c r="A21" s="5"/>
      <c r="B21" s="7" t="s">
        <v>25</v>
      </c>
      <c r="C21" s="174">
        <v>2.9623732707885431</v>
      </c>
      <c r="D21" s="174"/>
      <c r="E21" s="174"/>
      <c r="F21" s="174">
        <v>3.7342016562210993</v>
      </c>
      <c r="G21" s="174"/>
      <c r="H21" s="110"/>
      <c r="I21" s="210"/>
      <c r="J21" s="59"/>
      <c r="K21" s="137"/>
      <c r="L21" s="56" t="s">
        <v>62</v>
      </c>
      <c r="M21" s="172">
        <v>1.0380761301965968</v>
      </c>
      <c r="N21" s="172">
        <v>2.9650499354755318</v>
      </c>
      <c r="O21" s="182"/>
      <c r="Q21" s="34"/>
    </row>
    <row r="22" spans="1:17" x14ac:dyDescent="0.25">
      <c r="A22" s="5"/>
      <c r="B22" s="7" t="s">
        <v>26</v>
      </c>
      <c r="C22" s="174">
        <v>1.038561988826503</v>
      </c>
      <c r="D22" s="174"/>
      <c r="E22" s="174"/>
      <c r="F22" s="174">
        <v>3.2649011862904538</v>
      </c>
      <c r="G22" s="174"/>
      <c r="H22" s="110"/>
      <c r="I22" s="210"/>
      <c r="J22" s="59"/>
      <c r="K22" s="137">
        <v>2014</v>
      </c>
      <c r="L22" s="56" t="s">
        <v>63</v>
      </c>
      <c r="M22" s="172">
        <v>2.0551043488439724</v>
      </c>
      <c r="N22" s="172">
        <v>3.4793958699527483</v>
      </c>
      <c r="O22" s="182"/>
    </row>
    <row r="23" spans="1:17" x14ac:dyDescent="0.25">
      <c r="A23" s="5"/>
      <c r="B23" s="7" t="s">
        <v>27</v>
      </c>
      <c r="C23" s="174">
        <v>1.0380761301965968</v>
      </c>
      <c r="D23" s="174"/>
      <c r="E23" s="174"/>
      <c r="F23" s="174">
        <v>2.9650499354755318</v>
      </c>
      <c r="G23" s="174"/>
      <c r="H23" s="110"/>
      <c r="I23" s="210"/>
      <c r="J23" s="59"/>
      <c r="K23" s="287">
        <v>2015</v>
      </c>
      <c r="L23" s="56" t="s">
        <v>52</v>
      </c>
      <c r="M23" s="172">
        <v>4.1874109012664196</v>
      </c>
      <c r="N23" s="172">
        <v>5.2850345946356825</v>
      </c>
      <c r="O23" s="182"/>
    </row>
    <row r="24" spans="1:17" x14ac:dyDescent="0.25">
      <c r="A24" s="5"/>
      <c r="B24" s="7" t="s">
        <v>49</v>
      </c>
      <c r="C24" s="174">
        <v>2.0551043488439724</v>
      </c>
      <c r="D24" s="174"/>
      <c r="E24" s="174"/>
      <c r="F24" s="174">
        <v>3.4793958699527483</v>
      </c>
      <c r="G24" s="174"/>
      <c r="H24" s="110"/>
      <c r="I24" s="210"/>
      <c r="J24" s="59"/>
      <c r="K24" s="287"/>
      <c r="L24" s="56" t="s">
        <v>53</v>
      </c>
      <c r="M24" s="172">
        <v>4.9207144847379647</v>
      </c>
      <c r="N24" s="172">
        <v>4.8861315315649332</v>
      </c>
      <c r="O24" s="87"/>
    </row>
    <row r="25" spans="1:17" x14ac:dyDescent="0.25">
      <c r="A25" s="143"/>
      <c r="B25" s="7"/>
      <c r="C25" s="7"/>
      <c r="D25" s="7"/>
      <c r="E25" s="7"/>
      <c r="F25" s="7"/>
      <c r="G25" s="7"/>
      <c r="H25" s="7"/>
      <c r="I25" s="210"/>
      <c r="J25" s="59"/>
      <c r="K25" s="287"/>
      <c r="L25" s="56" t="s">
        <v>54</v>
      </c>
      <c r="M25" s="172">
        <v>4.8228316877458655</v>
      </c>
      <c r="N25" s="172">
        <v>6.5058903496611311</v>
      </c>
      <c r="O25" s="102"/>
    </row>
    <row r="26" spans="1:17" ht="23.25" customHeight="1" x14ac:dyDescent="0.25">
      <c r="A26" s="5"/>
      <c r="B26" s="289" t="s">
        <v>85</v>
      </c>
      <c r="C26" s="289"/>
      <c r="D26" s="289"/>
      <c r="E26" s="289"/>
      <c r="F26" s="289"/>
      <c r="G26" s="289"/>
      <c r="H26" s="289"/>
      <c r="I26" s="136"/>
      <c r="J26" s="59"/>
      <c r="K26" s="287"/>
      <c r="L26" s="56" t="s">
        <v>58</v>
      </c>
      <c r="M26" s="172">
        <v>2.7349404446913361</v>
      </c>
      <c r="N26" s="172">
        <v>4.4637456092496075</v>
      </c>
      <c r="O26" s="102"/>
    </row>
    <row r="27" spans="1:17" x14ac:dyDescent="0.25">
      <c r="A27" s="5"/>
      <c r="B27" s="272" t="s">
        <v>123</v>
      </c>
      <c r="C27" s="272"/>
      <c r="D27" s="272"/>
      <c r="E27" s="272"/>
      <c r="F27" s="272"/>
      <c r="G27" s="272"/>
      <c r="H27" s="272"/>
      <c r="I27" s="211"/>
      <c r="J27" s="59"/>
      <c r="K27" s="287"/>
      <c r="L27" s="56" t="s">
        <v>57</v>
      </c>
      <c r="M27" s="172">
        <v>3.5627914671748417</v>
      </c>
      <c r="N27" s="172">
        <v>4.795201585313281</v>
      </c>
      <c r="O27" s="102"/>
    </row>
    <row r="28" spans="1:17" ht="15.75" customHeight="1" x14ac:dyDescent="0.25">
      <c r="A28" s="5"/>
      <c r="B28" s="133"/>
      <c r="C28" s="64"/>
      <c r="D28" s="64"/>
      <c r="E28" s="64"/>
      <c r="F28" s="64"/>
      <c r="G28" s="64"/>
      <c r="H28" s="64"/>
      <c r="I28" s="210"/>
      <c r="J28" s="59"/>
      <c r="K28" s="287"/>
      <c r="L28" s="56" t="s">
        <v>55</v>
      </c>
      <c r="M28" s="172">
        <v>3.3093980024531122</v>
      </c>
      <c r="N28" s="172">
        <v>4.8634157635393809</v>
      </c>
      <c r="O28" s="102"/>
    </row>
    <row r="29" spans="1:17" x14ac:dyDescent="0.25">
      <c r="A29" s="5"/>
      <c r="B29" s="64"/>
      <c r="C29" s="64"/>
      <c r="D29" s="64"/>
      <c r="E29" s="64"/>
      <c r="F29" s="64"/>
      <c r="G29" s="64"/>
      <c r="H29" s="64"/>
      <c r="I29" s="210"/>
      <c r="J29" s="59"/>
      <c r="K29" s="287"/>
      <c r="L29" s="56" t="s">
        <v>56</v>
      </c>
      <c r="M29" s="172">
        <v>2.6123045864077987</v>
      </c>
      <c r="N29" s="172">
        <v>4.2683376908109025</v>
      </c>
      <c r="O29" s="102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12"/>
      <c r="J30" s="59"/>
      <c r="K30" s="287"/>
      <c r="L30" s="56" t="s">
        <v>59</v>
      </c>
      <c r="M30" s="172">
        <v>2.77887364512448</v>
      </c>
      <c r="N30" s="172">
        <v>4.6133374948164958</v>
      </c>
      <c r="O30" s="102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12"/>
      <c r="J31" s="59"/>
      <c r="K31" s="287"/>
      <c r="L31" s="56" t="s">
        <v>60</v>
      </c>
      <c r="M31" s="172">
        <v>2.9623732707885431</v>
      </c>
      <c r="N31" s="172">
        <v>3.7342016562210993</v>
      </c>
      <c r="O31" s="102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12"/>
      <c r="J32" s="59"/>
      <c r="K32" s="241"/>
      <c r="L32" s="56" t="s">
        <v>61</v>
      </c>
      <c r="M32" s="172">
        <v>1.038561988826503</v>
      </c>
      <c r="N32" s="172">
        <v>3.2649011862904538</v>
      </c>
      <c r="O32" s="102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12"/>
      <c r="J33" s="59"/>
      <c r="K33" s="241"/>
      <c r="L33" s="56" t="s">
        <v>62</v>
      </c>
      <c r="M33" s="172">
        <v>1.0380761301965968</v>
      </c>
      <c r="N33" s="172">
        <v>2.9650499354755318</v>
      </c>
      <c r="O33" s="102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12"/>
      <c r="J34" s="59"/>
      <c r="K34" s="241"/>
      <c r="L34" s="56" t="s">
        <v>63</v>
      </c>
      <c r="M34" s="172">
        <v>2.0551043488439724</v>
      </c>
      <c r="N34" s="172">
        <v>3.4793958699527483</v>
      </c>
      <c r="O34" s="102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12"/>
      <c r="J35" s="59"/>
      <c r="K35" s="260">
        <v>2016</v>
      </c>
      <c r="L35" s="56" t="s">
        <v>52</v>
      </c>
      <c r="M35" s="172">
        <v>1.3608219856466208</v>
      </c>
      <c r="N35" s="172">
        <v>2.2899717969318072</v>
      </c>
      <c r="O35" s="56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12"/>
      <c r="J36" s="59"/>
      <c r="K36" s="241"/>
      <c r="L36" s="7"/>
      <c r="M36" s="171"/>
      <c r="N36" s="171"/>
      <c r="O36" s="56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12"/>
      <c r="J37" s="59"/>
      <c r="K37" s="241"/>
      <c r="L37" s="7"/>
      <c r="M37" s="194"/>
      <c r="N37" s="194"/>
      <c r="O37" s="56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12"/>
      <c r="J38" s="59"/>
      <c r="K38" s="7"/>
      <c r="L38" s="7"/>
      <c r="M38" s="169"/>
      <c r="N38" s="169"/>
      <c r="O38" s="56"/>
      <c r="P38" s="39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12"/>
      <c r="J39" s="59"/>
      <c r="K39" s="7"/>
      <c r="L39" s="7"/>
      <c r="M39" s="7"/>
      <c r="N39" s="129"/>
      <c r="O39" s="56"/>
      <c r="P39" s="39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12"/>
      <c r="J40" s="59"/>
      <c r="K40" s="7"/>
      <c r="L40" s="4"/>
      <c r="M40" s="4"/>
      <c r="N40" s="127"/>
      <c r="P40" s="39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12"/>
      <c r="J41" s="59"/>
      <c r="K41" s="7"/>
      <c r="L41" s="4"/>
      <c r="M41" s="4"/>
      <c r="N41" s="127"/>
      <c r="P41" s="39"/>
    </row>
    <row r="42" spans="1:16" x14ac:dyDescent="0.25">
      <c r="A42" s="208" t="s">
        <v>114</v>
      </c>
      <c r="B42" s="7"/>
      <c r="C42" s="16"/>
      <c r="D42" s="16"/>
      <c r="E42" s="16"/>
      <c r="F42" s="16"/>
      <c r="G42" s="16"/>
      <c r="H42" s="16"/>
      <c r="I42" s="212"/>
      <c r="J42" s="59"/>
      <c r="K42" s="7"/>
      <c r="L42" s="4"/>
      <c r="M42" s="4"/>
      <c r="N42" s="127"/>
      <c r="O42" s="4"/>
    </row>
    <row r="43" spans="1:16" x14ac:dyDescent="0.25">
      <c r="A43" s="144" t="s">
        <v>36</v>
      </c>
      <c r="B43" s="24"/>
      <c r="C43" s="17"/>
      <c r="D43" s="17"/>
      <c r="E43" s="17"/>
      <c r="F43" s="17"/>
      <c r="G43" s="17"/>
      <c r="H43" s="17"/>
      <c r="I43" s="25"/>
      <c r="J43" s="59"/>
      <c r="K43" s="56"/>
      <c r="L43" s="4"/>
      <c r="M43" s="4"/>
      <c r="N43" s="127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27"/>
      <c r="O44" s="4"/>
    </row>
    <row r="45" spans="1:16" x14ac:dyDescent="0.25">
      <c r="L45" s="4"/>
      <c r="M45" s="4"/>
      <c r="N45" s="127"/>
      <c r="O45" s="4"/>
    </row>
    <row r="46" spans="1:16" x14ac:dyDescent="0.25">
      <c r="L46" s="4"/>
      <c r="M46" s="4"/>
      <c r="N46" s="127"/>
      <c r="O46" s="4"/>
    </row>
    <row r="47" spans="1:16" x14ac:dyDescent="0.25">
      <c r="L47" s="4"/>
      <c r="M47" s="4"/>
      <c r="N47" s="127"/>
      <c r="O47" s="4"/>
    </row>
    <row r="48" spans="1:16" x14ac:dyDescent="0.25">
      <c r="L48" s="4"/>
      <c r="M48" s="4"/>
      <c r="N48" s="127"/>
      <c r="O48" s="4"/>
    </row>
    <row r="49" spans="14:14" x14ac:dyDescent="0.25">
      <c r="N49" s="33"/>
    </row>
    <row r="50" spans="14:14" x14ac:dyDescent="0.25">
      <c r="N50" s="33"/>
    </row>
  </sheetData>
  <mergeCells count="10">
    <mergeCell ref="K23:K31"/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9"/>
    </row>
    <row r="2" spans="1:17" ht="15.6" x14ac:dyDescent="0.3">
      <c r="A2" s="5"/>
      <c r="B2" s="200"/>
      <c r="C2" s="200"/>
      <c r="D2" s="200"/>
      <c r="E2" s="200"/>
      <c r="F2" s="200"/>
      <c r="G2" s="200"/>
      <c r="H2" s="200"/>
      <c r="I2" s="124"/>
      <c r="J2" s="86"/>
      <c r="K2" s="99"/>
    </row>
    <row r="3" spans="1:17" ht="15.6" x14ac:dyDescent="0.3">
      <c r="A3" s="5"/>
      <c r="B3" s="200"/>
      <c r="C3" s="200"/>
      <c r="D3" s="200"/>
      <c r="E3" s="200"/>
      <c r="F3" s="200"/>
      <c r="G3" s="200"/>
      <c r="H3" s="200"/>
      <c r="I3" s="124"/>
      <c r="J3" s="58"/>
      <c r="K3" s="78"/>
    </row>
    <row r="4" spans="1:17" ht="15.6" x14ac:dyDescent="0.3">
      <c r="A4" s="5"/>
      <c r="B4" s="200"/>
      <c r="C4" s="200"/>
      <c r="D4" s="200"/>
      <c r="E4" s="200"/>
      <c r="F4" s="200"/>
      <c r="G4" s="200"/>
      <c r="H4" s="200"/>
      <c r="I4" s="124"/>
      <c r="J4" s="59"/>
      <c r="K4" s="56"/>
    </row>
    <row r="5" spans="1:17" ht="15.6" x14ac:dyDescent="0.3">
      <c r="A5" s="5"/>
      <c r="B5" s="200"/>
      <c r="C5" s="200"/>
      <c r="D5" s="200"/>
      <c r="E5" s="200"/>
      <c r="F5" s="200"/>
      <c r="G5" s="200"/>
      <c r="H5" s="200"/>
      <c r="I5" s="124"/>
      <c r="J5" s="59"/>
      <c r="K5" s="56"/>
    </row>
    <row r="6" spans="1:17" ht="15.6" x14ac:dyDescent="0.3">
      <c r="A6" s="5"/>
      <c r="B6" s="200"/>
      <c r="C6" s="200"/>
      <c r="D6" s="200"/>
      <c r="E6" s="200"/>
      <c r="F6" s="200"/>
      <c r="G6" s="200"/>
      <c r="H6" s="200"/>
      <c r="I6" s="124"/>
      <c r="J6" s="59"/>
      <c r="K6" s="56"/>
      <c r="L6" s="4"/>
      <c r="M6" s="4"/>
      <c r="N6" s="4"/>
      <c r="O6" s="4"/>
    </row>
    <row r="7" spans="1:17" ht="15.6" x14ac:dyDescent="0.3">
      <c r="A7" s="5"/>
      <c r="B7" s="200"/>
      <c r="C7" s="200"/>
      <c r="D7" s="200"/>
      <c r="E7" s="200"/>
      <c r="F7" s="200"/>
      <c r="G7" s="200"/>
      <c r="H7" s="200"/>
      <c r="I7" s="124"/>
      <c r="J7" s="59"/>
      <c r="K7" s="56"/>
      <c r="L7" s="4"/>
      <c r="M7" s="4"/>
      <c r="N7" s="4"/>
      <c r="O7" s="4"/>
    </row>
    <row r="8" spans="1:17" x14ac:dyDescent="0.25">
      <c r="A8" s="5"/>
      <c r="B8" s="200"/>
      <c r="C8" s="269" t="s">
        <v>85</v>
      </c>
      <c r="D8" s="269"/>
      <c r="E8" s="269"/>
      <c r="F8" s="269"/>
      <c r="G8" s="269"/>
      <c r="H8" s="269"/>
      <c r="I8" s="131"/>
      <c r="J8" s="59"/>
      <c r="K8" s="56"/>
      <c r="L8" s="4"/>
      <c r="M8" s="4"/>
      <c r="N8" s="4"/>
      <c r="O8" s="4"/>
      <c r="Q8" s="92"/>
    </row>
    <row r="9" spans="1:17" x14ac:dyDescent="0.25">
      <c r="A9" s="5"/>
      <c r="B9" s="200"/>
      <c r="C9" s="272" t="s">
        <v>89</v>
      </c>
      <c r="D9" s="272"/>
      <c r="E9" s="272"/>
      <c r="F9" s="272"/>
      <c r="G9" s="272"/>
      <c r="H9" s="272"/>
      <c r="I9" s="66"/>
      <c r="J9" s="59"/>
      <c r="K9" s="56"/>
      <c r="Q9" s="113"/>
    </row>
    <row r="10" spans="1:17" x14ac:dyDescent="0.25">
      <c r="A10" s="5"/>
      <c r="B10" s="200"/>
      <c r="C10" s="272"/>
      <c r="D10" s="272"/>
      <c r="E10" s="200"/>
      <c r="F10" s="272"/>
      <c r="G10" s="272"/>
      <c r="H10" s="272"/>
      <c r="I10" s="69"/>
      <c r="J10" s="59"/>
      <c r="K10" s="56"/>
      <c r="L10" s="56"/>
      <c r="M10" s="56"/>
      <c r="N10" s="56"/>
      <c r="O10" s="56"/>
      <c r="Q10" s="113"/>
    </row>
    <row r="11" spans="1:17" ht="22.5" customHeight="1" x14ac:dyDescent="0.25">
      <c r="A11" s="5"/>
      <c r="B11" s="7"/>
      <c r="C11" s="289" t="s">
        <v>11</v>
      </c>
      <c r="D11" s="289"/>
      <c r="E11" s="274" t="s">
        <v>117</v>
      </c>
      <c r="F11" s="276" t="s">
        <v>86</v>
      </c>
      <c r="G11" s="276"/>
      <c r="H11" s="274" t="s">
        <v>118</v>
      </c>
      <c r="I11" s="132"/>
      <c r="J11" s="59"/>
      <c r="K11" s="291"/>
      <c r="L11" s="138"/>
      <c r="M11" s="109"/>
      <c r="N11" s="109"/>
      <c r="O11" s="56"/>
      <c r="P11" s="56"/>
      <c r="Q11" s="92"/>
    </row>
    <row r="12" spans="1:17" ht="24.75" customHeight="1" x14ac:dyDescent="0.25">
      <c r="A12" s="5"/>
      <c r="B12" s="7"/>
      <c r="C12" s="90">
        <v>2015</v>
      </c>
      <c r="D12" s="91">
        <v>2016</v>
      </c>
      <c r="E12" s="272"/>
      <c r="F12" s="90">
        <v>2015</v>
      </c>
      <c r="G12" s="90">
        <v>2016</v>
      </c>
      <c r="H12" s="276"/>
      <c r="I12" s="69"/>
      <c r="J12" s="59"/>
      <c r="K12" s="291"/>
      <c r="L12" s="56"/>
      <c r="M12" s="109"/>
      <c r="N12" s="109"/>
      <c r="O12" s="56"/>
      <c r="P12" s="56"/>
      <c r="Q12" s="113"/>
    </row>
    <row r="13" spans="1:17" x14ac:dyDescent="0.25">
      <c r="A13" s="5"/>
      <c r="B13" s="7" t="s">
        <v>17</v>
      </c>
      <c r="C13" s="167">
        <v>4.1874109012664196</v>
      </c>
      <c r="D13" s="167">
        <v>1.3608219856466208</v>
      </c>
      <c r="E13" s="167">
        <v>-2.8265889156197987</v>
      </c>
      <c r="F13" s="167">
        <v>5.2850345946356825</v>
      </c>
      <c r="G13" s="167">
        <v>2.2899717969318072</v>
      </c>
      <c r="H13" s="167">
        <v>-2.9950627977038753</v>
      </c>
      <c r="I13" s="9"/>
      <c r="J13" s="59"/>
      <c r="K13" s="291"/>
      <c r="L13" s="185"/>
      <c r="M13" s="185"/>
      <c r="N13" s="186"/>
      <c r="O13" s="183"/>
      <c r="P13" s="182"/>
      <c r="Q13" s="92"/>
    </row>
    <row r="14" spans="1:17" x14ac:dyDescent="0.25">
      <c r="A14" s="5"/>
      <c r="B14" s="7" t="s">
        <v>18</v>
      </c>
      <c r="C14" s="111">
        <v>4.5525349097860879</v>
      </c>
      <c r="D14" s="111"/>
      <c r="E14" s="110"/>
      <c r="F14" s="111">
        <v>5.086210468769341</v>
      </c>
      <c r="G14" s="111"/>
      <c r="H14" s="110"/>
      <c r="I14" s="207"/>
      <c r="J14" s="59"/>
      <c r="K14" s="291"/>
      <c r="L14" s="187"/>
      <c r="M14" s="185"/>
      <c r="N14" s="186"/>
      <c r="O14" s="183"/>
      <c r="P14" s="182"/>
      <c r="Q14" s="113"/>
    </row>
    <row r="15" spans="1:17" x14ac:dyDescent="0.25">
      <c r="A15" s="5"/>
      <c r="B15" s="7" t="s">
        <v>19</v>
      </c>
      <c r="C15" s="110">
        <v>4.6423810399741638</v>
      </c>
      <c r="D15" s="110"/>
      <c r="E15" s="110"/>
      <c r="F15" s="110">
        <v>5.5576712744740675</v>
      </c>
      <c r="G15" s="110"/>
      <c r="H15" s="110"/>
      <c r="I15" s="207"/>
      <c r="J15" s="59"/>
      <c r="K15" s="291"/>
      <c r="L15" s="185"/>
      <c r="M15" s="188"/>
      <c r="N15" s="186"/>
      <c r="O15" s="182"/>
      <c r="P15" s="102"/>
      <c r="Q15" s="92"/>
    </row>
    <row r="16" spans="1:17" x14ac:dyDescent="0.25">
      <c r="A16" s="5"/>
      <c r="B16" s="7" t="s">
        <v>20</v>
      </c>
      <c r="C16" s="110">
        <v>4.1600664995145475</v>
      </c>
      <c r="D16" s="110"/>
      <c r="E16" s="110"/>
      <c r="F16" s="110">
        <v>5.2828682114672034</v>
      </c>
      <c r="G16" s="110"/>
      <c r="H16" s="110"/>
      <c r="I16" s="207"/>
      <c r="J16" s="59"/>
      <c r="K16" s="291"/>
      <c r="L16" s="187"/>
      <c r="M16" s="188"/>
      <c r="N16" s="186"/>
      <c r="O16" s="182"/>
      <c r="P16" s="102"/>
      <c r="Q16" s="113"/>
    </row>
    <row r="17" spans="1:18" x14ac:dyDescent="0.25">
      <c r="A17" s="5"/>
      <c r="B17" s="7" t="s">
        <v>21</v>
      </c>
      <c r="C17" s="110">
        <v>4.0396777340786505</v>
      </c>
      <c r="D17" s="174"/>
      <c r="E17" s="174"/>
      <c r="F17" s="174">
        <v>5.1849305632469926</v>
      </c>
      <c r="G17" s="174"/>
      <c r="H17" s="110"/>
      <c r="I17" s="207"/>
      <c r="J17" s="59"/>
      <c r="K17" s="291"/>
      <c r="L17" s="185"/>
      <c r="M17" s="188"/>
      <c r="N17" s="186"/>
      <c r="O17" s="182"/>
      <c r="P17" s="102"/>
      <c r="Q17" s="92"/>
    </row>
    <row r="18" spans="1:18" x14ac:dyDescent="0.25">
      <c r="A18" s="5"/>
      <c r="B18" s="7" t="s">
        <v>22</v>
      </c>
      <c r="C18" s="110">
        <v>3.9168799317497838</v>
      </c>
      <c r="D18" s="174"/>
      <c r="E18" s="174"/>
      <c r="F18" s="110">
        <v>5.1309768039351216</v>
      </c>
      <c r="G18" s="110"/>
      <c r="H18" s="110"/>
      <c r="I18" s="210"/>
      <c r="J18" s="59"/>
      <c r="K18" s="291"/>
      <c r="L18" s="187"/>
      <c r="M18" s="188"/>
      <c r="N18" s="186"/>
      <c r="O18" s="182"/>
      <c r="P18" s="102"/>
      <c r="Q18" s="113"/>
    </row>
    <row r="19" spans="1:18" x14ac:dyDescent="0.25">
      <c r="A19" s="5"/>
      <c r="B19" s="7" t="s">
        <v>23</v>
      </c>
      <c r="C19" s="110">
        <v>3.7280918674217567</v>
      </c>
      <c r="D19" s="174"/>
      <c r="E19" s="110"/>
      <c r="F19" s="110">
        <v>5.0064171273785218</v>
      </c>
      <c r="G19" s="110"/>
      <c r="H19" s="110"/>
      <c r="I19" s="210"/>
      <c r="J19" s="59"/>
      <c r="K19" s="291"/>
      <c r="L19" s="185"/>
      <c r="M19" s="188"/>
      <c r="N19" s="186"/>
      <c r="O19" s="182"/>
      <c r="P19" s="56"/>
      <c r="Q19" s="102"/>
    </row>
    <row r="20" spans="1:18" x14ac:dyDescent="0.25">
      <c r="A20" s="5"/>
      <c r="B20" s="7" t="s">
        <v>24</v>
      </c>
      <c r="C20" s="110">
        <v>3.6079364879855635</v>
      </c>
      <c r="D20" s="174"/>
      <c r="E20" s="110"/>
      <c r="F20" s="110">
        <v>4.9566611611791673</v>
      </c>
      <c r="G20" s="110"/>
      <c r="H20" s="110"/>
      <c r="I20" s="210"/>
      <c r="J20" s="59"/>
      <c r="K20" s="291"/>
      <c r="L20" s="187"/>
      <c r="M20" s="188"/>
      <c r="N20" s="186"/>
      <c r="O20" s="182"/>
      <c r="P20" s="56"/>
      <c r="Q20" s="34"/>
    </row>
    <row r="21" spans="1:18" x14ac:dyDescent="0.25">
      <c r="A21" s="5"/>
      <c r="B21" s="7" t="s">
        <v>25</v>
      </c>
      <c r="C21" s="110">
        <v>3.5353338288645508</v>
      </c>
      <c r="D21" s="174"/>
      <c r="E21" s="110"/>
      <c r="F21" s="110">
        <v>4.8185595440127669</v>
      </c>
      <c r="G21" s="110"/>
      <c r="H21" s="110"/>
      <c r="I21" s="210"/>
      <c r="J21" s="59"/>
      <c r="K21" s="291"/>
      <c r="L21" s="185"/>
      <c r="M21" s="188"/>
      <c r="N21" s="186"/>
      <c r="O21" s="182"/>
      <c r="P21" s="56"/>
      <c r="Q21" s="34"/>
    </row>
    <row r="22" spans="1:18" x14ac:dyDescent="0.25">
      <c r="A22" s="5"/>
      <c r="B22" s="7" t="s">
        <v>26</v>
      </c>
      <c r="C22" s="110">
        <v>3.2770266348606469</v>
      </c>
      <c r="D22" s="174"/>
      <c r="E22" s="110"/>
      <c r="F22" s="110">
        <v>4.658416401985872</v>
      </c>
      <c r="G22" s="110"/>
      <c r="H22" s="110"/>
      <c r="I22" s="210"/>
      <c r="J22" s="59"/>
      <c r="K22" s="291"/>
      <c r="L22" s="187"/>
      <c r="M22" s="189"/>
      <c r="N22" s="186"/>
      <c r="O22" s="182"/>
      <c r="P22" s="56"/>
    </row>
    <row r="23" spans="1:18" x14ac:dyDescent="0.25">
      <c r="A23" s="5"/>
      <c r="B23" s="7" t="s">
        <v>27</v>
      </c>
      <c r="C23" s="110">
        <v>3.0662629677093545</v>
      </c>
      <c r="D23" s="174"/>
      <c r="E23" s="110"/>
      <c r="F23" s="110">
        <v>4.4973699223430863</v>
      </c>
      <c r="G23" s="110"/>
      <c r="H23" s="110"/>
      <c r="I23" s="210"/>
      <c r="J23" s="59"/>
      <c r="K23" s="56"/>
      <c r="L23" s="185"/>
      <c r="M23" s="190"/>
      <c r="N23" s="186"/>
      <c r="O23" s="182"/>
      <c r="P23" s="56"/>
    </row>
    <row r="24" spans="1:18" x14ac:dyDescent="0.25">
      <c r="A24" s="5"/>
      <c r="B24" s="7" t="s">
        <v>49</v>
      </c>
      <c r="C24" s="110">
        <v>2.9766834547264587</v>
      </c>
      <c r="D24" s="174"/>
      <c r="E24" s="110"/>
      <c r="F24" s="110">
        <v>4.405753445188652</v>
      </c>
      <c r="G24" s="110"/>
      <c r="H24" s="110"/>
      <c r="I24" s="210"/>
      <c r="J24" s="59"/>
      <c r="K24" s="56"/>
      <c r="L24" s="187"/>
      <c r="M24" s="191"/>
      <c r="N24" s="186"/>
      <c r="O24" s="87"/>
      <c r="P24" s="56"/>
    </row>
    <row r="25" spans="1:18" ht="12" customHeight="1" x14ac:dyDescent="0.25">
      <c r="A25" s="143"/>
      <c r="B25" s="7"/>
      <c r="C25" s="7"/>
      <c r="D25" s="7"/>
      <c r="E25" s="7"/>
      <c r="F25" s="7"/>
      <c r="G25" s="7"/>
      <c r="H25" s="7"/>
      <c r="I25" s="210"/>
      <c r="J25" s="59"/>
      <c r="K25" s="56"/>
      <c r="M25" s="68" t="s">
        <v>15</v>
      </c>
      <c r="N25" s="56" t="s">
        <v>86</v>
      </c>
      <c r="O25" s="102"/>
      <c r="P25" s="56"/>
    </row>
    <row r="26" spans="1:18" ht="14.25" customHeight="1" x14ac:dyDescent="0.25">
      <c r="A26" s="165"/>
      <c r="B26" s="164"/>
      <c r="C26" s="164"/>
      <c r="D26" s="164"/>
      <c r="E26" s="7"/>
      <c r="F26" s="135"/>
      <c r="G26" s="135"/>
      <c r="H26" s="135"/>
      <c r="I26" s="136"/>
      <c r="J26" s="59"/>
      <c r="L26" s="11" t="s">
        <v>52</v>
      </c>
      <c r="M26" s="172">
        <v>4.1874109012664196</v>
      </c>
      <c r="N26" s="172">
        <v>5.2850345946356825</v>
      </c>
      <c r="O26" s="102"/>
      <c r="P26" s="56"/>
    </row>
    <row r="27" spans="1:18" x14ac:dyDescent="0.25">
      <c r="A27" s="166"/>
      <c r="B27" s="272" t="s">
        <v>85</v>
      </c>
      <c r="C27" s="272"/>
      <c r="D27" s="272"/>
      <c r="E27" s="272"/>
      <c r="F27" s="272"/>
      <c r="G27" s="272"/>
      <c r="H27" s="272"/>
      <c r="I27" s="211"/>
      <c r="J27" s="59"/>
      <c r="K27" s="137"/>
      <c r="L27" s="56" t="s">
        <v>53</v>
      </c>
      <c r="M27" s="172">
        <v>4.5525349097860879</v>
      </c>
      <c r="N27" s="172">
        <v>5.086210468769341</v>
      </c>
      <c r="O27" s="102"/>
      <c r="P27" s="56"/>
    </row>
    <row r="28" spans="1:18" ht="15.75" customHeight="1" x14ac:dyDescent="0.25">
      <c r="A28" s="5"/>
      <c r="B28" s="272" t="s">
        <v>124</v>
      </c>
      <c r="C28" s="272"/>
      <c r="D28" s="272"/>
      <c r="E28" s="272"/>
      <c r="F28" s="272"/>
      <c r="G28" s="272"/>
      <c r="H28" s="272"/>
      <c r="I28" s="210"/>
      <c r="J28" s="59"/>
      <c r="K28" s="137"/>
      <c r="L28" s="56" t="s">
        <v>54</v>
      </c>
      <c r="M28" s="172">
        <v>4.6423810399741638</v>
      </c>
      <c r="N28" s="172">
        <v>5.5576712744740675</v>
      </c>
      <c r="O28" s="102"/>
      <c r="P28" s="56"/>
    </row>
    <row r="29" spans="1:18" x14ac:dyDescent="0.25">
      <c r="A29" s="5"/>
      <c r="B29" s="64"/>
      <c r="C29" s="64"/>
      <c r="D29" s="64"/>
      <c r="E29" s="7"/>
      <c r="F29" s="64"/>
      <c r="G29" s="64"/>
      <c r="H29" s="64"/>
      <c r="I29" s="210"/>
      <c r="J29" s="59"/>
      <c r="K29" s="137"/>
      <c r="L29" s="56" t="s">
        <v>58</v>
      </c>
      <c r="M29" s="172">
        <v>4.1600664995145475</v>
      </c>
      <c r="N29" s="172">
        <v>5.2828682114672034</v>
      </c>
      <c r="O29" s="102"/>
      <c r="P29" s="56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12"/>
      <c r="J30" s="59"/>
      <c r="K30" s="137"/>
      <c r="L30" s="56" t="s">
        <v>57</v>
      </c>
      <c r="M30" s="172">
        <v>4.0396777340786505</v>
      </c>
      <c r="N30" s="172">
        <v>5.1849305632469926</v>
      </c>
      <c r="O30" s="102"/>
      <c r="P30" s="56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12"/>
      <c r="J31" s="59"/>
      <c r="L31" s="56" t="s">
        <v>55</v>
      </c>
      <c r="M31" s="172">
        <v>3.9168799317497838</v>
      </c>
      <c r="N31" s="172">
        <v>5.1309768039351216</v>
      </c>
      <c r="O31" s="102"/>
      <c r="P31" s="56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12"/>
      <c r="J32" s="59"/>
      <c r="K32" s="137"/>
      <c r="L32" s="56" t="s">
        <v>56</v>
      </c>
      <c r="M32" s="172">
        <v>3.7280918674217567</v>
      </c>
      <c r="N32" s="172">
        <v>5.0064171273785218</v>
      </c>
      <c r="O32" s="102"/>
      <c r="P32" s="56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12"/>
      <c r="J33" s="59"/>
      <c r="K33" s="137"/>
      <c r="L33" s="56" t="s">
        <v>59</v>
      </c>
      <c r="M33" s="172">
        <v>3.6079364879855635</v>
      </c>
      <c r="N33" s="172">
        <v>4.9566611611791673</v>
      </c>
      <c r="O33" s="102"/>
      <c r="P33" s="56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12"/>
      <c r="J34" s="59"/>
      <c r="K34" s="137"/>
      <c r="L34" s="56" t="s">
        <v>60</v>
      </c>
      <c r="M34" s="172">
        <v>3.5353338288645508</v>
      </c>
      <c r="N34" s="172">
        <v>4.8185595440127669</v>
      </c>
      <c r="O34" s="102"/>
      <c r="P34" s="56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12"/>
      <c r="J35" s="59"/>
      <c r="K35" s="137"/>
      <c r="L35" s="56" t="s">
        <v>61</v>
      </c>
      <c r="M35" s="172">
        <v>3.2770266348606469</v>
      </c>
      <c r="N35" s="172">
        <v>4.658416401985872</v>
      </c>
      <c r="O35" s="56"/>
      <c r="P35" s="56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12"/>
      <c r="J36" s="59"/>
      <c r="K36" s="137"/>
      <c r="L36" s="56" t="s">
        <v>62</v>
      </c>
      <c r="M36" s="172">
        <v>3.0662629677093545</v>
      </c>
      <c r="N36" s="172">
        <v>4.4973699223430863</v>
      </c>
      <c r="O36" s="56"/>
      <c r="P36" s="56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12"/>
      <c r="J37" s="59"/>
      <c r="K37" s="137">
        <v>2014</v>
      </c>
      <c r="L37" s="56" t="s">
        <v>63</v>
      </c>
      <c r="M37" s="172">
        <v>2.9766834547264587</v>
      </c>
      <c r="N37" s="172">
        <v>4.405753445188652</v>
      </c>
      <c r="O37" s="56"/>
      <c r="P37" s="56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12"/>
      <c r="J38" s="59"/>
      <c r="K38" s="287">
        <v>2015</v>
      </c>
      <c r="L38" s="56" t="s">
        <v>52</v>
      </c>
      <c r="M38" s="172">
        <v>4.1874109012664196</v>
      </c>
      <c r="N38" s="172">
        <v>5.2850345946356825</v>
      </c>
      <c r="O38" s="56"/>
      <c r="P38" s="56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12"/>
      <c r="J39" s="59"/>
      <c r="K39" s="287"/>
      <c r="L39" s="56" t="s">
        <v>53</v>
      </c>
      <c r="M39" s="172">
        <v>4.5525349097860879</v>
      </c>
      <c r="N39" s="172">
        <v>5.086210468769341</v>
      </c>
      <c r="O39" s="56"/>
      <c r="P39" s="56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12"/>
      <c r="J40" s="59"/>
      <c r="K40" s="287"/>
      <c r="L40" s="56" t="s">
        <v>54</v>
      </c>
      <c r="M40" s="172">
        <v>4.6423810399741638</v>
      </c>
      <c r="N40" s="172">
        <v>5.5576712744740675</v>
      </c>
      <c r="P40" s="39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12"/>
      <c r="J41" s="59"/>
      <c r="K41" s="287"/>
      <c r="L41" s="56" t="s">
        <v>58</v>
      </c>
      <c r="M41" s="172">
        <v>4.1600664995145475</v>
      </c>
      <c r="N41" s="172">
        <v>5.2828682114672034</v>
      </c>
      <c r="P41" s="39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12"/>
      <c r="J42" s="59"/>
      <c r="K42" s="287"/>
      <c r="L42" s="56" t="s">
        <v>57</v>
      </c>
      <c r="M42" s="172">
        <v>4.0396777340786505</v>
      </c>
      <c r="N42" s="172">
        <v>5.1849305632469926</v>
      </c>
      <c r="P42" s="39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12"/>
      <c r="J43" s="59"/>
      <c r="K43" s="287"/>
      <c r="L43" s="56" t="s">
        <v>55</v>
      </c>
      <c r="M43" s="172">
        <v>3.9168799317497838</v>
      </c>
      <c r="N43" s="172">
        <v>5.1309768039351216</v>
      </c>
      <c r="P43" s="39"/>
      <c r="R43" s="4"/>
    </row>
    <row r="44" spans="1:18" s="11" customFormat="1" x14ac:dyDescent="0.25">
      <c r="A44" s="208" t="s">
        <v>114</v>
      </c>
      <c r="B44" s="7"/>
      <c r="C44" s="16"/>
      <c r="D44" s="16"/>
      <c r="E44" s="16"/>
      <c r="F44" s="16"/>
      <c r="G44" s="16"/>
      <c r="H44" s="16"/>
      <c r="I44" s="212"/>
      <c r="J44" s="59"/>
      <c r="K44" s="287"/>
      <c r="L44" s="56" t="s">
        <v>56</v>
      </c>
      <c r="M44" s="172">
        <v>3.7280918674217567</v>
      </c>
      <c r="N44" s="172">
        <v>5.0064171273785218</v>
      </c>
      <c r="O44" s="4"/>
      <c r="R44" s="4"/>
    </row>
    <row r="45" spans="1:18" s="11" customFormat="1" x14ac:dyDescent="0.25">
      <c r="A45" s="144" t="s">
        <v>36</v>
      </c>
      <c r="B45" s="24"/>
      <c r="C45" s="17"/>
      <c r="D45" s="17"/>
      <c r="E45" s="17"/>
      <c r="F45" s="17"/>
      <c r="G45" s="17"/>
      <c r="H45" s="17"/>
      <c r="I45" s="25"/>
      <c r="J45" s="59"/>
      <c r="K45" s="287"/>
      <c r="L45" s="56" t="s">
        <v>59</v>
      </c>
      <c r="M45" s="172">
        <v>3.6079364879855635</v>
      </c>
      <c r="N45" s="172">
        <v>4.9566611611791673</v>
      </c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K46" s="287"/>
      <c r="L46" s="56" t="s">
        <v>60</v>
      </c>
      <c r="M46" s="172">
        <v>3.5353338288645508</v>
      </c>
      <c r="N46" s="172">
        <v>4.8185595440127669</v>
      </c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K47" s="262"/>
      <c r="L47" s="263" t="s">
        <v>61</v>
      </c>
      <c r="M47" s="172">
        <v>3.2770266348606469</v>
      </c>
      <c r="N47" s="172">
        <v>4.658416401985872</v>
      </c>
      <c r="O47" s="262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K48" s="262"/>
      <c r="L48" s="263" t="s">
        <v>62</v>
      </c>
      <c r="M48" s="172">
        <v>3.0662629677093545</v>
      </c>
      <c r="N48" s="172">
        <v>4.4973699223430863</v>
      </c>
      <c r="O48" s="262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K49" s="262"/>
      <c r="L49" s="263" t="s">
        <v>63</v>
      </c>
      <c r="M49" s="172">
        <v>2.9766834547264587</v>
      </c>
      <c r="N49" s="172">
        <v>4.405753445188652</v>
      </c>
      <c r="O49" s="262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K50" s="262">
        <v>2016</v>
      </c>
      <c r="L50" s="262" t="s">
        <v>52</v>
      </c>
      <c r="M50" s="258">
        <v>1.3608219856466208</v>
      </c>
      <c r="N50" s="261">
        <v>2.2899717969318072</v>
      </c>
      <c r="O50" s="262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3"/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3"/>
      <c r="R52" s="4"/>
    </row>
  </sheetData>
  <mergeCells count="12">
    <mergeCell ref="K38:K46"/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topLeftCell="A4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200"/>
      <c r="C2" s="200"/>
      <c r="D2" s="200"/>
      <c r="E2" s="200"/>
      <c r="F2" s="200"/>
      <c r="G2" s="200"/>
      <c r="H2" s="200"/>
      <c r="I2" s="124"/>
    </row>
    <row r="3" spans="1:10" ht="15.6" x14ac:dyDescent="0.3">
      <c r="A3" s="5"/>
      <c r="B3" s="200"/>
      <c r="C3" s="200"/>
      <c r="D3" s="200"/>
      <c r="E3" s="200"/>
      <c r="F3" s="200"/>
      <c r="G3" s="200"/>
      <c r="H3" s="200"/>
      <c r="I3" s="124"/>
    </row>
    <row r="4" spans="1:10" ht="15.6" x14ac:dyDescent="0.3">
      <c r="A4" s="5"/>
      <c r="B4" s="200"/>
      <c r="C4" s="200"/>
      <c r="D4" s="200"/>
      <c r="E4" s="200"/>
      <c r="F4" s="200"/>
      <c r="G4" s="200"/>
      <c r="H4" s="200"/>
      <c r="I4" s="9"/>
    </row>
    <row r="5" spans="1:10" ht="15.6" x14ac:dyDescent="0.3">
      <c r="A5" s="5"/>
      <c r="B5" s="200"/>
      <c r="C5" s="200"/>
      <c r="D5" s="200"/>
      <c r="E5" s="200"/>
      <c r="F5" s="200"/>
      <c r="G5" s="200"/>
      <c r="H5" s="200"/>
      <c r="I5" s="9"/>
    </row>
    <row r="6" spans="1:10" ht="15.6" x14ac:dyDescent="0.3">
      <c r="A6" s="5"/>
      <c r="B6" s="200"/>
      <c r="C6" s="200"/>
      <c r="D6" s="200"/>
      <c r="E6" s="200"/>
      <c r="F6" s="200"/>
      <c r="G6" s="200"/>
      <c r="H6" s="200"/>
      <c r="I6" s="9"/>
      <c r="J6" s="4"/>
    </row>
    <row r="7" spans="1:10" ht="15.6" x14ac:dyDescent="0.3">
      <c r="A7" s="5"/>
      <c r="B7" s="200"/>
      <c r="C7" s="200"/>
      <c r="D7" s="200"/>
      <c r="E7" s="200"/>
      <c r="F7" s="200"/>
      <c r="G7" s="200"/>
      <c r="H7" s="200"/>
      <c r="I7" s="9"/>
      <c r="J7" s="4"/>
    </row>
    <row r="8" spans="1:10" ht="15.6" x14ac:dyDescent="0.3">
      <c r="A8" s="5"/>
      <c r="B8" s="200"/>
      <c r="C8" s="272" t="s">
        <v>91</v>
      </c>
      <c r="D8" s="272"/>
      <c r="E8" s="272"/>
      <c r="F8" s="272"/>
      <c r="G8" s="272"/>
      <c r="H8" s="64"/>
      <c r="I8" s="66"/>
    </row>
    <row r="9" spans="1:10" x14ac:dyDescent="0.25">
      <c r="A9" s="5"/>
      <c r="B9" s="200"/>
      <c r="C9" s="285" t="s">
        <v>125</v>
      </c>
      <c r="D9" s="285"/>
      <c r="E9" s="285"/>
      <c r="F9" s="285"/>
      <c r="G9" s="285"/>
      <c r="H9" s="150"/>
      <c r="I9" s="132"/>
    </row>
    <row r="10" spans="1:10" ht="15.6" x14ac:dyDescent="0.3">
      <c r="A10" s="5"/>
      <c r="B10" s="200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200"/>
      <c r="C11" s="234" t="s">
        <v>31</v>
      </c>
      <c r="D11" s="234" t="s">
        <v>16</v>
      </c>
      <c r="E11" s="234" t="s">
        <v>32</v>
      </c>
      <c r="F11" s="234" t="s">
        <v>33</v>
      </c>
      <c r="G11" s="234" t="s">
        <v>11</v>
      </c>
      <c r="H11" s="7"/>
      <c r="I11" s="9"/>
    </row>
    <row r="12" spans="1:10" x14ac:dyDescent="0.25">
      <c r="A12" s="5"/>
      <c r="B12" s="7"/>
      <c r="C12" s="276" t="s">
        <v>34</v>
      </c>
      <c r="D12" s="276"/>
      <c r="E12" s="276"/>
      <c r="F12" s="276"/>
      <c r="G12" s="276"/>
      <c r="H12" s="203"/>
      <c r="I12" s="9"/>
    </row>
    <row r="13" spans="1:10" ht="15.6" x14ac:dyDescent="0.3">
      <c r="A13" s="5"/>
      <c r="B13" s="7" t="s">
        <v>17</v>
      </c>
      <c r="C13" s="167">
        <v>1.3611153645991747</v>
      </c>
      <c r="D13" s="167">
        <v>-8.2316494915129717</v>
      </c>
      <c r="E13" s="167">
        <v>7.4552232207556912</v>
      </c>
      <c r="F13" s="167">
        <v>3.2962584120315608</v>
      </c>
      <c r="G13" s="167">
        <v>-1.0501445019424183</v>
      </c>
      <c r="H13" s="7"/>
      <c r="I13" s="9"/>
    </row>
    <row r="14" spans="1:10" ht="15.6" x14ac:dyDescent="0.3">
      <c r="A14" s="5"/>
      <c r="B14" s="7" t="s">
        <v>18</v>
      </c>
      <c r="C14" s="110"/>
      <c r="D14" s="110"/>
      <c r="E14" s="110"/>
      <c r="F14" s="110"/>
      <c r="G14" s="110"/>
      <c r="H14" s="35"/>
      <c r="I14" s="9"/>
      <c r="J14" s="37"/>
    </row>
    <row r="15" spans="1:10" ht="15.6" x14ac:dyDescent="0.3">
      <c r="A15" s="5"/>
      <c r="B15" s="7" t="s">
        <v>19</v>
      </c>
      <c r="C15" s="110"/>
      <c r="D15" s="110"/>
      <c r="E15" s="110"/>
      <c r="F15" s="110"/>
      <c r="G15" s="110"/>
      <c r="H15" s="35"/>
      <c r="I15" s="9"/>
      <c r="J15" s="34"/>
    </row>
    <row r="16" spans="1:10" x14ac:dyDescent="0.25">
      <c r="A16" s="5"/>
      <c r="B16" s="7" t="s">
        <v>20</v>
      </c>
      <c r="C16" s="110"/>
      <c r="D16" s="110"/>
      <c r="E16" s="110"/>
      <c r="F16" s="110"/>
      <c r="G16" s="110"/>
      <c r="H16" s="35"/>
      <c r="I16" s="9"/>
      <c r="J16" s="34"/>
    </row>
    <row r="17" spans="1:11" x14ac:dyDescent="0.25">
      <c r="A17" s="5"/>
      <c r="B17" s="7" t="s">
        <v>21</v>
      </c>
      <c r="C17" s="110"/>
      <c r="D17" s="110"/>
      <c r="E17" s="232"/>
      <c r="F17" s="110"/>
      <c r="G17" s="110"/>
      <c r="H17" s="35"/>
      <c r="I17" s="9"/>
      <c r="J17" s="34"/>
    </row>
    <row r="18" spans="1:11" x14ac:dyDescent="0.25">
      <c r="A18" s="5"/>
      <c r="B18" s="7" t="s">
        <v>22</v>
      </c>
      <c r="C18" s="110"/>
      <c r="D18" s="110"/>
      <c r="E18" s="110"/>
      <c r="F18" s="110"/>
      <c r="G18" s="110"/>
      <c r="H18" s="7"/>
      <c r="I18" s="9"/>
      <c r="J18" s="34"/>
    </row>
    <row r="19" spans="1:11" x14ac:dyDescent="0.25">
      <c r="A19" s="5"/>
      <c r="B19" s="7" t="s">
        <v>23</v>
      </c>
      <c r="C19" s="110"/>
      <c r="D19" s="110"/>
      <c r="E19" s="110"/>
      <c r="F19" s="110"/>
      <c r="G19" s="110"/>
      <c r="H19" s="7"/>
      <c r="I19" s="9"/>
      <c r="J19" s="34"/>
    </row>
    <row r="20" spans="1:11" x14ac:dyDescent="0.25">
      <c r="A20" s="5"/>
      <c r="B20" s="7" t="s">
        <v>24</v>
      </c>
      <c r="C20" s="110"/>
      <c r="D20" s="110"/>
      <c r="E20" s="110"/>
      <c r="F20" s="110"/>
      <c r="G20" s="110"/>
      <c r="H20" s="7"/>
      <c r="I20" s="9"/>
    </row>
    <row r="21" spans="1:11" x14ac:dyDescent="0.25">
      <c r="A21" s="5"/>
      <c r="B21" s="7" t="s">
        <v>25</v>
      </c>
      <c r="C21" s="110"/>
      <c r="D21" s="110"/>
      <c r="E21" s="110"/>
      <c r="F21" s="110"/>
      <c r="G21" s="110"/>
      <c r="H21" s="7"/>
      <c r="I21" s="9"/>
    </row>
    <row r="22" spans="1:11" x14ac:dyDescent="0.25">
      <c r="A22" s="5"/>
      <c r="B22" s="7" t="s">
        <v>26</v>
      </c>
      <c r="C22" s="110"/>
      <c r="D22" s="110"/>
      <c r="E22" s="110"/>
      <c r="F22" s="110"/>
      <c r="G22" s="110"/>
      <c r="H22" s="7"/>
      <c r="I22" s="9"/>
    </row>
    <row r="23" spans="1:11" x14ac:dyDescent="0.25">
      <c r="A23" s="5"/>
      <c r="B23" s="7" t="s">
        <v>27</v>
      </c>
      <c r="C23" s="110"/>
      <c r="D23" s="110"/>
      <c r="E23" s="110"/>
      <c r="F23" s="110"/>
      <c r="G23" s="110"/>
      <c r="H23" s="7"/>
      <c r="I23" s="9"/>
    </row>
    <row r="24" spans="1:11" x14ac:dyDescent="0.25">
      <c r="A24" s="5"/>
      <c r="B24" s="7" t="s">
        <v>49</v>
      </c>
      <c r="C24" s="110"/>
      <c r="D24" s="110"/>
      <c r="E24" s="110"/>
      <c r="F24" s="110"/>
      <c r="G24" s="110"/>
      <c r="H24" s="7"/>
      <c r="I24" s="9"/>
    </row>
    <row r="25" spans="1:11" x14ac:dyDescent="0.25">
      <c r="A25" s="143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76" t="s">
        <v>92</v>
      </c>
      <c r="D26" s="276"/>
      <c r="E26" s="276"/>
      <c r="F26" s="276"/>
      <c r="G26" s="276"/>
      <c r="H26" s="7"/>
      <c r="I26" s="9"/>
    </row>
    <row r="27" spans="1:11" x14ac:dyDescent="0.25">
      <c r="A27" s="5"/>
      <c r="B27" s="7" t="s">
        <v>17</v>
      </c>
      <c r="C27" s="167">
        <v>1.3611153645991747</v>
      </c>
      <c r="D27" s="167">
        <v>-8.2316494915129717</v>
      </c>
      <c r="E27" s="167">
        <v>7.4552232207556912</v>
      </c>
      <c r="F27" s="167">
        <v>3.2962584120315608</v>
      </c>
      <c r="G27" s="167">
        <v>-1.0501445019424183</v>
      </c>
      <c r="H27" s="7"/>
      <c r="I27" s="9"/>
      <c r="J27" s="56"/>
      <c r="K27" s="114"/>
    </row>
    <row r="28" spans="1:11" x14ac:dyDescent="0.25">
      <c r="A28" s="5"/>
      <c r="B28" s="7" t="s">
        <v>18</v>
      </c>
      <c r="C28" s="110"/>
      <c r="D28" s="110"/>
      <c r="E28" s="110"/>
      <c r="F28" s="110"/>
      <c r="G28" s="110"/>
      <c r="H28" s="7"/>
      <c r="I28" s="9"/>
      <c r="J28" s="56"/>
      <c r="K28" s="114"/>
    </row>
    <row r="29" spans="1:11" x14ac:dyDescent="0.25">
      <c r="A29" s="5"/>
      <c r="B29" s="7" t="s">
        <v>19</v>
      </c>
      <c r="C29" s="110"/>
      <c r="D29" s="110"/>
      <c r="E29" s="110"/>
      <c r="F29" s="110"/>
      <c r="G29" s="110"/>
      <c r="H29" s="7"/>
      <c r="I29" s="9"/>
      <c r="J29" s="56"/>
      <c r="K29" s="114"/>
    </row>
    <row r="30" spans="1:11" x14ac:dyDescent="0.25">
      <c r="A30" s="5"/>
      <c r="B30" s="7" t="s">
        <v>20</v>
      </c>
      <c r="C30" s="110"/>
      <c r="D30" s="110"/>
      <c r="E30" s="110"/>
      <c r="F30" s="110"/>
      <c r="G30" s="110"/>
      <c r="H30" s="16"/>
      <c r="I30" s="9"/>
      <c r="J30" s="56"/>
      <c r="K30" s="114"/>
    </row>
    <row r="31" spans="1:11" x14ac:dyDescent="0.25">
      <c r="A31" s="5"/>
      <c r="B31" s="7" t="s">
        <v>21</v>
      </c>
      <c r="C31" s="110"/>
      <c r="D31" s="110"/>
      <c r="E31" s="232"/>
      <c r="F31" s="110"/>
      <c r="G31" s="110"/>
      <c r="H31" s="16"/>
      <c r="I31" s="9"/>
      <c r="J31" s="56"/>
      <c r="K31" s="114"/>
    </row>
    <row r="32" spans="1:11" x14ac:dyDescent="0.25">
      <c r="A32" s="5"/>
      <c r="B32" s="7" t="s">
        <v>22</v>
      </c>
      <c r="C32" s="110"/>
      <c r="D32" s="110"/>
      <c r="E32" s="110"/>
      <c r="F32" s="110"/>
      <c r="G32" s="110"/>
      <c r="H32" s="16"/>
      <c r="I32" s="9"/>
      <c r="J32" s="56"/>
      <c r="K32" s="114"/>
    </row>
    <row r="33" spans="1:11" x14ac:dyDescent="0.25">
      <c r="A33" s="5"/>
      <c r="B33" s="7" t="s">
        <v>23</v>
      </c>
      <c r="C33" s="110"/>
      <c r="D33" s="110"/>
      <c r="E33" s="110"/>
      <c r="F33" s="110"/>
      <c r="G33" s="110"/>
      <c r="H33" s="16"/>
      <c r="I33" s="9"/>
      <c r="J33" s="56"/>
      <c r="K33" s="114"/>
    </row>
    <row r="34" spans="1:11" x14ac:dyDescent="0.25">
      <c r="A34" s="5"/>
      <c r="B34" s="7" t="s">
        <v>24</v>
      </c>
      <c r="C34" s="110"/>
      <c r="D34" s="110"/>
      <c r="E34" s="110"/>
      <c r="F34" s="110"/>
      <c r="G34" s="110"/>
      <c r="H34" s="16"/>
      <c r="I34" s="9"/>
      <c r="J34" s="56"/>
      <c r="K34" s="114"/>
    </row>
    <row r="35" spans="1:11" x14ac:dyDescent="0.25">
      <c r="A35" s="5"/>
      <c r="B35" s="7" t="s">
        <v>25</v>
      </c>
      <c r="C35" s="110"/>
      <c r="D35" s="110"/>
      <c r="E35" s="110"/>
      <c r="F35" s="110"/>
      <c r="G35" s="110"/>
      <c r="H35" s="16"/>
      <c r="I35" s="9"/>
      <c r="J35" s="56"/>
      <c r="K35" s="114"/>
    </row>
    <row r="36" spans="1:11" x14ac:dyDescent="0.25">
      <c r="A36" s="5"/>
      <c r="B36" s="7" t="s">
        <v>26</v>
      </c>
      <c r="C36" s="110"/>
      <c r="D36" s="110"/>
      <c r="E36" s="110"/>
      <c r="F36" s="110"/>
      <c r="G36" s="110"/>
      <c r="H36" s="16"/>
      <c r="I36" s="9"/>
      <c r="J36" s="56"/>
      <c r="K36" s="114"/>
    </row>
    <row r="37" spans="1:11" x14ac:dyDescent="0.25">
      <c r="A37" s="5"/>
      <c r="B37" s="7" t="s">
        <v>27</v>
      </c>
      <c r="C37" s="110"/>
      <c r="D37" s="110"/>
      <c r="E37" s="110"/>
      <c r="F37" s="110"/>
      <c r="G37" s="110"/>
      <c r="H37" s="16"/>
      <c r="I37" s="9"/>
      <c r="J37" s="56"/>
      <c r="K37" s="114"/>
    </row>
    <row r="38" spans="1:11" x14ac:dyDescent="0.25">
      <c r="A38" s="5"/>
      <c r="B38" s="7" t="s">
        <v>28</v>
      </c>
      <c r="C38" s="110"/>
      <c r="D38" s="110"/>
      <c r="E38" s="110"/>
      <c r="F38" s="110"/>
      <c r="G38" s="110"/>
      <c r="H38" s="16"/>
      <c r="I38" s="9"/>
      <c r="J38" s="56"/>
      <c r="K38" s="114"/>
    </row>
    <row r="39" spans="1:11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1" x14ac:dyDescent="0.25">
      <c r="A40" s="209" t="s">
        <v>114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1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topLeftCell="A4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6"/>
    </row>
    <row r="2" spans="1:10" ht="15.6" x14ac:dyDescent="0.3">
      <c r="A2" s="5"/>
      <c r="B2" s="200"/>
      <c r="C2" s="200"/>
      <c r="D2" s="200"/>
      <c r="E2" s="200"/>
      <c r="F2" s="200"/>
      <c r="G2" s="200"/>
      <c r="H2" s="124"/>
      <c r="I2" s="8"/>
      <c r="J2" s="86"/>
    </row>
    <row r="3" spans="1:10" ht="15.6" x14ac:dyDescent="0.3">
      <c r="A3" s="5"/>
      <c r="B3" s="200"/>
      <c r="C3" s="200"/>
      <c r="D3" s="200"/>
      <c r="E3" s="200"/>
      <c r="F3" s="200"/>
      <c r="G3" s="200"/>
      <c r="H3" s="124"/>
      <c r="I3" s="8"/>
      <c r="J3" s="58"/>
    </row>
    <row r="4" spans="1:10" ht="15.6" x14ac:dyDescent="0.3">
      <c r="A4" s="5"/>
      <c r="B4" s="200"/>
      <c r="C4" s="200"/>
      <c r="D4" s="200"/>
      <c r="E4" s="200"/>
      <c r="F4" s="200"/>
      <c r="G4" s="200"/>
      <c r="H4" s="124"/>
      <c r="I4" s="9"/>
      <c r="J4" s="59"/>
    </row>
    <row r="5" spans="1:10" ht="15.6" x14ac:dyDescent="0.3">
      <c r="A5" s="5"/>
      <c r="B5" s="200"/>
      <c r="C5" s="200"/>
      <c r="D5" s="200"/>
      <c r="E5" s="200"/>
      <c r="F5" s="200"/>
      <c r="G5" s="200"/>
      <c r="H5" s="124"/>
      <c r="I5" s="9"/>
      <c r="J5" s="59"/>
    </row>
    <row r="6" spans="1:10" ht="15.6" x14ac:dyDescent="0.3">
      <c r="A6" s="5"/>
      <c r="B6" s="200"/>
      <c r="C6" s="200"/>
      <c r="D6" s="200"/>
      <c r="E6" s="200"/>
      <c r="F6" s="200"/>
      <c r="G6" s="200"/>
      <c r="H6" s="124"/>
      <c r="I6" s="9"/>
      <c r="J6" s="59"/>
    </row>
    <row r="7" spans="1:10" ht="15.6" x14ac:dyDescent="0.3">
      <c r="A7" s="5"/>
      <c r="B7" s="200"/>
      <c r="C7" s="200"/>
      <c r="D7" s="200"/>
      <c r="E7" s="200"/>
      <c r="F7" s="200"/>
      <c r="G7" s="200"/>
      <c r="H7" s="124"/>
      <c r="I7" s="9"/>
      <c r="J7" s="59"/>
    </row>
    <row r="8" spans="1:10" ht="15.6" x14ac:dyDescent="0.3">
      <c r="A8" s="5"/>
      <c r="B8" s="200"/>
      <c r="C8" s="269" t="s">
        <v>93</v>
      </c>
      <c r="D8" s="269"/>
      <c r="E8" s="269"/>
      <c r="F8" s="269"/>
      <c r="G8" s="269"/>
      <c r="H8" s="131"/>
      <c r="I8" s="9"/>
      <c r="J8" s="59"/>
    </row>
    <row r="9" spans="1:10" x14ac:dyDescent="0.25">
      <c r="A9" s="5"/>
      <c r="B9" s="200"/>
      <c r="C9" s="285" t="s">
        <v>126</v>
      </c>
      <c r="D9" s="285"/>
      <c r="E9" s="285"/>
      <c r="F9" s="285"/>
      <c r="G9" s="285"/>
      <c r="H9" s="132"/>
      <c r="I9" s="9"/>
      <c r="J9" s="59"/>
    </row>
    <row r="10" spans="1:10" ht="15.6" x14ac:dyDescent="0.3">
      <c r="A10" s="5"/>
      <c r="B10" s="200"/>
      <c r="C10" s="64"/>
      <c r="D10" s="64"/>
      <c r="E10" s="64"/>
      <c r="F10" s="64"/>
      <c r="G10" s="64"/>
      <c r="H10" s="124"/>
      <c r="I10" s="9"/>
      <c r="J10" s="59"/>
    </row>
    <row r="11" spans="1:10" ht="15.75" customHeight="1" x14ac:dyDescent="0.25">
      <c r="A11" s="5"/>
      <c r="B11" s="7"/>
      <c r="C11" s="234" t="s">
        <v>31</v>
      </c>
      <c r="D11" s="234" t="s">
        <v>16</v>
      </c>
      <c r="E11" s="234" t="s">
        <v>32</v>
      </c>
      <c r="F11" s="234" t="s">
        <v>33</v>
      </c>
      <c r="G11" s="234" t="s">
        <v>11</v>
      </c>
      <c r="H11" s="132"/>
      <c r="I11" s="9"/>
      <c r="J11" s="59"/>
    </row>
    <row r="12" spans="1:10" x14ac:dyDescent="0.25">
      <c r="A12" s="5"/>
      <c r="B12" s="7"/>
      <c r="C12" s="276" t="s">
        <v>34</v>
      </c>
      <c r="D12" s="276"/>
      <c r="E12" s="276"/>
      <c r="F12" s="276"/>
      <c r="G12" s="276"/>
      <c r="H12" s="9"/>
      <c r="I12" s="9"/>
      <c r="J12" s="59"/>
    </row>
    <row r="13" spans="1:10" ht="15" customHeight="1" x14ac:dyDescent="0.3">
      <c r="A13" s="5"/>
      <c r="B13" s="7" t="s">
        <v>17</v>
      </c>
      <c r="C13" s="167">
        <v>2.3244326333194287</v>
      </c>
      <c r="D13" s="167">
        <v>-2.9839122211166691</v>
      </c>
      <c r="E13" s="167">
        <v>4.7175314643180144</v>
      </c>
      <c r="F13" s="167">
        <v>0.24372407173087751</v>
      </c>
      <c r="G13" s="167">
        <v>1.3985410738116544</v>
      </c>
      <c r="H13" s="141"/>
      <c r="I13" s="9"/>
      <c r="J13" s="59"/>
    </row>
    <row r="14" spans="1:10" ht="15.6" x14ac:dyDescent="0.3">
      <c r="A14" s="5"/>
      <c r="B14" s="7" t="s">
        <v>18</v>
      </c>
      <c r="C14" s="110"/>
      <c r="D14" s="110"/>
      <c r="E14" s="110"/>
      <c r="F14" s="110"/>
      <c r="G14" s="110"/>
      <c r="H14" s="213"/>
      <c r="I14" s="9"/>
      <c r="J14" s="59"/>
    </row>
    <row r="15" spans="1:10" ht="15.6" x14ac:dyDescent="0.3">
      <c r="A15" s="5"/>
      <c r="B15" s="7" t="s">
        <v>19</v>
      </c>
      <c r="C15" s="110"/>
      <c r="D15" s="110"/>
      <c r="E15" s="110"/>
      <c r="F15" s="110"/>
      <c r="G15" s="110"/>
      <c r="H15" s="213"/>
      <c r="I15" s="9"/>
      <c r="J15" s="59"/>
    </row>
    <row r="16" spans="1:10" x14ac:dyDescent="0.25">
      <c r="A16" s="5"/>
      <c r="B16" s="7" t="s">
        <v>20</v>
      </c>
      <c r="C16" s="110"/>
      <c r="D16" s="110"/>
      <c r="E16" s="110"/>
      <c r="F16" s="110"/>
      <c r="G16" s="110"/>
      <c r="H16" s="213"/>
      <c r="I16" s="9"/>
      <c r="J16" s="59"/>
    </row>
    <row r="17" spans="1:10" x14ac:dyDescent="0.25">
      <c r="A17" s="5"/>
      <c r="B17" s="7" t="s">
        <v>21</v>
      </c>
      <c r="C17" s="110"/>
      <c r="D17" s="110"/>
      <c r="E17" s="110"/>
      <c r="F17" s="110"/>
      <c r="G17" s="110"/>
      <c r="H17" s="9"/>
      <c r="I17" s="9"/>
      <c r="J17" s="59"/>
    </row>
    <row r="18" spans="1:10" x14ac:dyDescent="0.25">
      <c r="A18" s="5"/>
      <c r="B18" s="7" t="s">
        <v>22</v>
      </c>
      <c r="C18" s="110"/>
      <c r="D18" s="110"/>
      <c r="E18" s="110"/>
      <c r="F18" s="110"/>
      <c r="G18" s="110"/>
      <c r="H18" s="9"/>
      <c r="I18" s="9"/>
      <c r="J18" s="59"/>
    </row>
    <row r="19" spans="1:10" x14ac:dyDescent="0.25">
      <c r="A19" s="5"/>
      <c r="B19" s="7" t="s">
        <v>23</v>
      </c>
      <c r="C19" s="110"/>
      <c r="D19" s="110"/>
      <c r="E19" s="110"/>
      <c r="F19" s="110"/>
      <c r="G19" s="110"/>
      <c r="H19" s="9"/>
      <c r="I19" s="9"/>
      <c r="J19" s="59"/>
    </row>
    <row r="20" spans="1:10" x14ac:dyDescent="0.25">
      <c r="A20" s="5"/>
      <c r="B20" s="7" t="s">
        <v>24</v>
      </c>
      <c r="C20" s="110"/>
      <c r="D20" s="110"/>
      <c r="E20" s="110"/>
      <c r="F20" s="110"/>
      <c r="G20" s="110"/>
      <c r="H20" s="9"/>
      <c r="I20" s="9"/>
      <c r="J20" s="59"/>
    </row>
    <row r="21" spans="1:10" x14ac:dyDescent="0.25">
      <c r="A21" s="5"/>
      <c r="B21" s="7" t="s">
        <v>25</v>
      </c>
      <c r="C21" s="110"/>
      <c r="D21" s="110"/>
      <c r="E21" s="110"/>
      <c r="F21" s="110"/>
      <c r="G21" s="110"/>
      <c r="H21" s="9"/>
      <c r="I21" s="9"/>
      <c r="J21" s="59"/>
    </row>
    <row r="22" spans="1:10" x14ac:dyDescent="0.25">
      <c r="A22" s="5"/>
      <c r="B22" s="7" t="s">
        <v>26</v>
      </c>
      <c r="C22" s="110"/>
      <c r="D22" s="110"/>
      <c r="E22" s="110"/>
      <c r="F22" s="110"/>
      <c r="G22" s="110"/>
      <c r="H22" s="9"/>
      <c r="I22" s="9"/>
      <c r="J22" s="59"/>
    </row>
    <row r="23" spans="1:10" x14ac:dyDescent="0.25">
      <c r="A23" s="5"/>
      <c r="B23" s="7" t="s">
        <v>27</v>
      </c>
      <c r="C23" s="110"/>
      <c r="D23" s="110"/>
      <c r="E23" s="110"/>
      <c r="F23" s="110"/>
      <c r="G23" s="110"/>
      <c r="H23" s="9"/>
      <c r="I23" s="9"/>
      <c r="J23" s="59"/>
    </row>
    <row r="24" spans="1:10" x14ac:dyDescent="0.25">
      <c r="A24" s="5"/>
      <c r="B24" s="7" t="s">
        <v>49</v>
      </c>
      <c r="C24" s="110"/>
      <c r="D24" s="110"/>
      <c r="E24" s="110"/>
      <c r="F24" s="110"/>
      <c r="G24" s="110"/>
      <c r="H24" s="9"/>
      <c r="I24" s="9"/>
      <c r="J24" s="59"/>
    </row>
    <row r="25" spans="1:10" x14ac:dyDescent="0.25">
      <c r="A25" s="143"/>
      <c r="B25" s="7"/>
      <c r="C25" s="7"/>
      <c r="D25" s="7"/>
      <c r="E25" s="7"/>
      <c r="F25" s="7"/>
      <c r="G25" s="7"/>
      <c r="H25" s="9"/>
      <c r="I25" s="9"/>
      <c r="J25" s="59"/>
    </row>
    <row r="26" spans="1:10" x14ac:dyDescent="0.25">
      <c r="A26" s="5"/>
      <c r="B26" s="7"/>
      <c r="C26" s="276" t="s">
        <v>29</v>
      </c>
      <c r="D26" s="276" t="s">
        <v>16</v>
      </c>
      <c r="E26" s="276" t="s">
        <v>32</v>
      </c>
      <c r="F26" s="276" t="s">
        <v>33</v>
      </c>
      <c r="G26" s="276" t="s">
        <v>11</v>
      </c>
      <c r="H26" s="9"/>
      <c r="I26" s="9"/>
      <c r="J26" s="59"/>
    </row>
    <row r="27" spans="1:10" x14ac:dyDescent="0.25">
      <c r="A27" s="5"/>
      <c r="B27" s="7" t="s">
        <v>17</v>
      </c>
      <c r="C27" s="167">
        <v>2.3244326333194287</v>
      </c>
      <c r="D27" s="167">
        <v>-2.9839122211166691</v>
      </c>
      <c r="E27" s="167">
        <v>4.7175314643180144</v>
      </c>
      <c r="F27" s="167">
        <v>0.24372407173087751</v>
      </c>
      <c r="G27" s="167">
        <v>1.3985410738116544</v>
      </c>
      <c r="H27" s="9"/>
      <c r="I27" s="9"/>
      <c r="J27" s="59"/>
    </row>
    <row r="28" spans="1:10" x14ac:dyDescent="0.25">
      <c r="A28" s="5"/>
      <c r="B28" s="7" t="s">
        <v>18</v>
      </c>
      <c r="C28" s="110"/>
      <c r="D28" s="110"/>
      <c r="E28" s="110"/>
      <c r="F28" s="110"/>
      <c r="G28" s="110"/>
      <c r="H28" s="9"/>
      <c r="I28" s="9"/>
      <c r="J28" s="59"/>
    </row>
    <row r="29" spans="1:10" x14ac:dyDescent="0.25">
      <c r="A29" s="5"/>
      <c r="B29" s="7" t="s">
        <v>19</v>
      </c>
      <c r="C29" s="110"/>
      <c r="D29" s="110"/>
      <c r="E29" s="110"/>
      <c r="F29" s="110"/>
      <c r="G29" s="110"/>
      <c r="H29" s="142"/>
      <c r="I29" s="9"/>
      <c r="J29" s="59"/>
    </row>
    <row r="30" spans="1:10" x14ac:dyDescent="0.25">
      <c r="A30" s="5"/>
      <c r="B30" s="7" t="s">
        <v>20</v>
      </c>
      <c r="C30" s="222"/>
      <c r="D30" s="222"/>
      <c r="E30" s="222"/>
      <c r="F30" s="222"/>
      <c r="G30" s="110"/>
      <c r="H30" s="142"/>
      <c r="I30" s="9"/>
      <c r="J30" s="59"/>
    </row>
    <row r="31" spans="1:10" x14ac:dyDescent="0.25">
      <c r="A31" s="5"/>
      <c r="B31" s="7" t="s">
        <v>21</v>
      </c>
      <c r="C31" s="110"/>
      <c r="D31" s="110"/>
      <c r="E31" s="110"/>
      <c r="F31" s="110"/>
      <c r="G31" s="110"/>
      <c r="H31" s="142"/>
      <c r="I31" s="9"/>
      <c r="J31" s="59"/>
    </row>
    <row r="32" spans="1:10" x14ac:dyDescent="0.25">
      <c r="A32" s="5"/>
      <c r="B32" s="7" t="s">
        <v>22</v>
      </c>
      <c r="C32" s="110"/>
      <c r="D32" s="110"/>
      <c r="E32" s="110"/>
      <c r="F32" s="110"/>
      <c r="G32" s="110"/>
      <c r="H32" s="142"/>
      <c r="I32" s="9"/>
      <c r="J32" s="59"/>
    </row>
    <row r="33" spans="1:10" x14ac:dyDescent="0.25">
      <c r="A33" s="5"/>
      <c r="B33" s="7" t="s">
        <v>23</v>
      </c>
      <c r="C33" s="110"/>
      <c r="D33" s="110"/>
      <c r="E33" s="110"/>
      <c r="F33" s="110"/>
      <c r="G33" s="110"/>
      <c r="H33" s="142"/>
      <c r="I33" s="9"/>
      <c r="J33" s="59"/>
    </row>
    <row r="34" spans="1:10" x14ac:dyDescent="0.25">
      <c r="A34" s="5"/>
      <c r="B34" s="7" t="s">
        <v>24</v>
      </c>
      <c r="C34" s="110"/>
      <c r="D34" s="110"/>
      <c r="E34" s="110"/>
      <c r="F34" s="110"/>
      <c r="G34" s="110"/>
      <c r="H34" s="142"/>
      <c r="I34" s="9"/>
      <c r="J34" s="59"/>
    </row>
    <row r="35" spans="1:10" x14ac:dyDescent="0.25">
      <c r="A35" s="5"/>
      <c r="B35" s="7" t="s">
        <v>25</v>
      </c>
      <c r="C35" s="110"/>
      <c r="D35" s="110"/>
      <c r="E35" s="110"/>
      <c r="F35" s="110"/>
      <c r="G35" s="110"/>
      <c r="H35" s="142"/>
      <c r="I35" s="9"/>
      <c r="J35" s="59"/>
    </row>
    <row r="36" spans="1:10" x14ac:dyDescent="0.25">
      <c r="A36" s="5"/>
      <c r="B36" s="7" t="s">
        <v>26</v>
      </c>
      <c r="C36" s="110"/>
      <c r="D36" s="110"/>
      <c r="E36" s="110"/>
      <c r="F36" s="110"/>
      <c r="G36" s="110"/>
      <c r="H36" s="142"/>
      <c r="I36" s="9"/>
      <c r="J36" s="59"/>
    </row>
    <row r="37" spans="1:10" x14ac:dyDescent="0.25">
      <c r="A37" s="5"/>
      <c r="B37" s="7" t="s">
        <v>27</v>
      </c>
      <c r="C37" s="110"/>
      <c r="D37" s="110"/>
      <c r="E37" s="110"/>
      <c r="F37" s="110"/>
      <c r="G37" s="110"/>
      <c r="H37" s="142"/>
      <c r="I37" s="9"/>
      <c r="J37" s="59"/>
    </row>
    <row r="38" spans="1:10" x14ac:dyDescent="0.25">
      <c r="A38" s="5"/>
      <c r="B38" s="7" t="s">
        <v>49</v>
      </c>
      <c r="C38" s="110"/>
      <c r="D38" s="110"/>
      <c r="E38" s="110"/>
      <c r="F38" s="110"/>
      <c r="G38" s="110"/>
      <c r="H38" s="142"/>
      <c r="I38" s="9"/>
      <c r="J38" s="59"/>
    </row>
    <row r="39" spans="1:10" x14ac:dyDescent="0.25">
      <c r="A39" s="5"/>
      <c r="B39" s="7"/>
      <c r="C39" s="16"/>
      <c r="D39" s="16"/>
      <c r="E39" s="16"/>
      <c r="F39" s="16"/>
      <c r="G39" s="16"/>
      <c r="H39" s="142"/>
      <c r="I39" s="9"/>
      <c r="J39" s="59"/>
    </row>
    <row r="40" spans="1:10" x14ac:dyDescent="0.25">
      <c r="A40" s="209" t="s">
        <v>114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56"/>
    </row>
    <row r="42" spans="1:10" x14ac:dyDescent="0.25">
      <c r="H42" s="7"/>
      <c r="I42" s="7"/>
      <c r="J42" s="56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10" ht="15.6" x14ac:dyDescent="0.3">
      <c r="A7" s="5"/>
      <c r="B7" s="123"/>
      <c r="C7" s="123"/>
      <c r="D7" s="123"/>
      <c r="E7" s="123"/>
      <c r="F7" s="123"/>
      <c r="G7" s="123"/>
      <c r="H7" s="123"/>
      <c r="I7" s="9"/>
      <c r="J7" s="59"/>
    </row>
    <row r="8" spans="1:10" ht="15.6" x14ac:dyDescent="0.3">
      <c r="A8" s="5"/>
      <c r="B8" s="6"/>
      <c r="C8" s="269" t="s">
        <v>96</v>
      </c>
      <c r="D8" s="269"/>
      <c r="E8" s="269"/>
      <c r="F8" s="269"/>
      <c r="G8" s="269"/>
      <c r="H8" s="269"/>
      <c r="I8" s="9"/>
      <c r="J8" s="59"/>
    </row>
    <row r="9" spans="1:10" x14ac:dyDescent="0.25">
      <c r="A9" s="5"/>
      <c r="B9" s="6"/>
      <c r="C9" s="272" t="s">
        <v>126</v>
      </c>
      <c r="D9" s="272"/>
      <c r="E9" s="272"/>
      <c r="F9" s="272"/>
      <c r="G9" s="272"/>
      <c r="H9" s="64"/>
      <c r="I9" s="66"/>
      <c r="J9" s="59"/>
    </row>
    <row r="10" spans="1:10" ht="15.6" x14ac:dyDescent="0.3">
      <c r="A10" s="5"/>
      <c r="B10" s="6"/>
      <c r="C10" s="285"/>
      <c r="D10" s="285"/>
      <c r="E10" s="285"/>
      <c r="F10" s="285"/>
      <c r="G10" s="285"/>
      <c r="H10" s="285"/>
      <c r="I10" s="9"/>
      <c r="J10" s="59"/>
    </row>
    <row r="11" spans="1:10" x14ac:dyDescent="0.25">
      <c r="A11" s="5"/>
      <c r="B11" s="6"/>
      <c r="C11" s="235" t="s">
        <v>31</v>
      </c>
      <c r="D11" s="235" t="s">
        <v>16</v>
      </c>
      <c r="E11" s="235" t="s">
        <v>32</v>
      </c>
      <c r="F11" s="235" t="s">
        <v>33</v>
      </c>
      <c r="G11" s="235" t="s">
        <v>11</v>
      </c>
      <c r="H11" s="6"/>
      <c r="I11" s="9"/>
      <c r="J11" s="59"/>
    </row>
    <row r="12" spans="1:10" ht="15.75" customHeight="1" x14ac:dyDescent="0.25">
      <c r="A12" s="5"/>
      <c r="B12" s="7"/>
      <c r="C12" s="276" t="s">
        <v>34</v>
      </c>
      <c r="D12" s="276"/>
      <c r="E12" s="276"/>
      <c r="F12" s="276"/>
      <c r="G12" s="276"/>
      <c r="H12" s="60"/>
      <c r="I12" s="9"/>
      <c r="J12" s="59"/>
    </row>
    <row r="13" spans="1:10" x14ac:dyDescent="0.25">
      <c r="A13" s="5"/>
      <c r="B13" s="7" t="s">
        <v>17</v>
      </c>
      <c r="C13" s="167">
        <v>1.6934874320324145</v>
      </c>
      <c r="D13" s="167">
        <v>-2.3255813953488635</v>
      </c>
      <c r="E13" s="167">
        <v>6.0680636358955597</v>
      </c>
      <c r="F13" s="167">
        <v>3.3074334910806469</v>
      </c>
      <c r="G13" s="167">
        <v>1.3608219856466208</v>
      </c>
      <c r="H13" s="7"/>
      <c r="I13" s="9"/>
      <c r="J13" s="59"/>
    </row>
    <row r="14" spans="1:10" x14ac:dyDescent="0.25">
      <c r="A14" s="5"/>
      <c r="B14" s="7" t="s">
        <v>18</v>
      </c>
      <c r="C14" s="111"/>
      <c r="D14" s="111"/>
      <c r="E14" s="111"/>
      <c r="F14" s="111"/>
      <c r="G14" s="111"/>
      <c r="H14" s="35"/>
      <c r="I14" s="9"/>
    </row>
    <row r="15" spans="1:10" x14ac:dyDescent="0.25">
      <c r="A15" s="5"/>
      <c r="B15" s="7" t="s">
        <v>19</v>
      </c>
      <c r="C15" s="111"/>
      <c r="D15" s="111"/>
      <c r="E15" s="111"/>
      <c r="F15" s="111"/>
      <c r="G15" s="111"/>
      <c r="H15" s="35"/>
      <c r="I15" s="9"/>
      <c r="J15" s="59"/>
    </row>
    <row r="16" spans="1:10" x14ac:dyDescent="0.25">
      <c r="A16" s="5"/>
      <c r="B16" s="7" t="s">
        <v>20</v>
      </c>
      <c r="C16" s="110"/>
      <c r="D16" s="110"/>
      <c r="E16" s="110"/>
      <c r="F16" s="110"/>
      <c r="G16" s="110"/>
      <c r="H16" s="35"/>
      <c r="I16" s="9"/>
      <c r="J16" s="59"/>
    </row>
    <row r="17" spans="1:10" x14ac:dyDescent="0.25">
      <c r="A17" s="5"/>
      <c r="B17" s="7" t="s">
        <v>21</v>
      </c>
      <c r="C17" s="110"/>
      <c r="D17" s="110"/>
      <c r="E17" s="110"/>
      <c r="F17" s="110"/>
      <c r="G17" s="110"/>
      <c r="H17" s="35"/>
      <c r="I17" s="9"/>
      <c r="J17" s="59"/>
    </row>
    <row r="18" spans="1:10" x14ac:dyDescent="0.25">
      <c r="A18" s="5"/>
      <c r="B18" s="7" t="s">
        <v>22</v>
      </c>
      <c r="C18" s="110"/>
      <c r="D18" s="110"/>
      <c r="E18" s="110"/>
      <c r="F18" s="110"/>
      <c r="G18" s="110"/>
      <c r="H18" s="7"/>
      <c r="I18" s="9"/>
      <c r="J18" s="59"/>
    </row>
    <row r="19" spans="1:10" x14ac:dyDescent="0.25">
      <c r="A19" s="5"/>
      <c r="B19" s="7" t="s">
        <v>23</v>
      </c>
      <c r="C19" s="110"/>
      <c r="D19" s="110"/>
      <c r="E19" s="110"/>
      <c r="F19" s="110"/>
      <c r="G19" s="110"/>
      <c r="H19" s="7"/>
      <c r="I19" s="9"/>
      <c r="J19" s="59"/>
    </row>
    <row r="20" spans="1:10" x14ac:dyDescent="0.25">
      <c r="A20" s="5"/>
      <c r="B20" s="7" t="s">
        <v>24</v>
      </c>
      <c r="C20" s="110"/>
      <c r="D20" s="110"/>
      <c r="E20" s="110"/>
      <c r="F20" s="110"/>
      <c r="G20" s="110"/>
      <c r="H20" s="7"/>
      <c r="I20" s="9"/>
      <c r="J20" s="59"/>
    </row>
    <row r="21" spans="1:10" x14ac:dyDescent="0.25">
      <c r="A21" s="5"/>
      <c r="B21" s="7" t="s">
        <v>25</v>
      </c>
      <c r="C21" s="110"/>
      <c r="D21" s="110"/>
      <c r="E21" s="110"/>
      <c r="F21" s="110"/>
      <c r="G21" s="110"/>
      <c r="H21" s="7"/>
      <c r="I21" s="9"/>
      <c r="J21" s="59"/>
    </row>
    <row r="22" spans="1:10" x14ac:dyDescent="0.25">
      <c r="A22" s="5"/>
      <c r="B22" s="7" t="s">
        <v>26</v>
      </c>
      <c r="C22" s="110"/>
      <c r="D22" s="110"/>
      <c r="E22" s="110"/>
      <c r="F22" s="110"/>
      <c r="G22" s="110"/>
      <c r="H22" s="7"/>
      <c r="I22" s="9"/>
      <c r="J22" s="59"/>
    </row>
    <row r="23" spans="1:10" x14ac:dyDescent="0.25">
      <c r="A23" s="5"/>
      <c r="B23" s="7" t="s">
        <v>27</v>
      </c>
      <c r="C23" s="110"/>
      <c r="D23" s="110"/>
      <c r="E23" s="110"/>
      <c r="F23" s="110"/>
      <c r="G23" s="110"/>
      <c r="H23" s="7"/>
      <c r="I23" s="9"/>
      <c r="J23" s="59"/>
    </row>
    <row r="24" spans="1:10" x14ac:dyDescent="0.25">
      <c r="A24" s="5"/>
      <c r="B24" s="7" t="s">
        <v>49</v>
      </c>
      <c r="C24" s="110"/>
      <c r="D24" s="110"/>
      <c r="E24" s="110"/>
      <c r="F24" s="110"/>
      <c r="G24" s="110"/>
      <c r="H24" s="7"/>
      <c r="I24" s="9"/>
      <c r="J24" s="59"/>
    </row>
    <row r="25" spans="1:10" x14ac:dyDescent="0.25">
      <c r="A25" s="143"/>
      <c r="B25" s="7"/>
      <c r="C25" s="7"/>
      <c r="D25" s="7"/>
      <c r="E25" s="7"/>
      <c r="F25" s="7"/>
      <c r="G25" s="7"/>
      <c r="H25" s="7"/>
      <c r="I25" s="9"/>
      <c r="J25" s="59"/>
    </row>
    <row r="26" spans="1:10" x14ac:dyDescent="0.25">
      <c r="A26" s="5"/>
      <c r="B26" s="7"/>
      <c r="C26" s="276" t="s">
        <v>29</v>
      </c>
      <c r="D26" s="276" t="s">
        <v>16</v>
      </c>
      <c r="E26" s="276" t="s">
        <v>32</v>
      </c>
      <c r="F26" s="276" t="s">
        <v>33</v>
      </c>
      <c r="G26" s="276" t="s">
        <v>11</v>
      </c>
      <c r="H26" s="7"/>
      <c r="I26" s="9"/>
      <c r="J26" s="59"/>
    </row>
    <row r="27" spans="1:10" x14ac:dyDescent="0.25">
      <c r="A27" s="5"/>
      <c r="B27" s="7" t="s">
        <v>17</v>
      </c>
      <c r="C27" s="167">
        <v>1.6934874320324145</v>
      </c>
      <c r="D27" s="167">
        <v>-2.3255813953488635</v>
      </c>
      <c r="E27" s="167">
        <v>6.0680636358955597</v>
      </c>
      <c r="F27" s="167">
        <v>3.3074334910806469</v>
      </c>
      <c r="G27" s="167">
        <v>1.3608219856466208</v>
      </c>
      <c r="H27" s="7"/>
      <c r="I27" s="9"/>
      <c r="J27" s="59"/>
    </row>
    <row r="28" spans="1:10" x14ac:dyDescent="0.25">
      <c r="A28" s="5"/>
      <c r="B28" s="7" t="s">
        <v>18</v>
      </c>
      <c r="C28" s="111"/>
      <c r="D28" s="111"/>
      <c r="E28" s="111"/>
      <c r="F28" s="111"/>
      <c r="G28" s="111"/>
      <c r="H28" s="7"/>
      <c r="I28" s="9"/>
      <c r="J28" s="59"/>
    </row>
    <row r="29" spans="1:10" x14ac:dyDescent="0.25">
      <c r="A29" s="5"/>
      <c r="B29" s="7" t="s">
        <v>19</v>
      </c>
      <c r="C29" s="111"/>
      <c r="D29" s="111"/>
      <c r="E29" s="111"/>
      <c r="F29" s="111"/>
      <c r="G29" s="111"/>
      <c r="H29" s="7"/>
      <c r="I29" s="9"/>
      <c r="J29" s="59"/>
    </row>
    <row r="30" spans="1:10" x14ac:dyDescent="0.25">
      <c r="A30" s="5"/>
      <c r="B30" s="7" t="s">
        <v>20</v>
      </c>
      <c r="C30" s="222"/>
      <c r="D30" s="222"/>
      <c r="E30" s="222"/>
      <c r="F30" s="222"/>
      <c r="G30" s="111"/>
      <c r="H30" s="16"/>
      <c r="I30" s="9"/>
      <c r="J30" s="59"/>
    </row>
    <row r="31" spans="1:10" x14ac:dyDescent="0.25">
      <c r="A31" s="5"/>
      <c r="B31" s="7" t="s">
        <v>21</v>
      </c>
      <c r="C31" s="222"/>
      <c r="D31" s="222"/>
      <c r="E31" s="222"/>
      <c r="F31" s="222"/>
      <c r="G31" s="116"/>
      <c r="H31" s="16"/>
      <c r="I31" s="9"/>
      <c r="J31" s="59"/>
    </row>
    <row r="32" spans="1:10" x14ac:dyDescent="0.25">
      <c r="A32" s="5"/>
      <c r="B32" s="7" t="s">
        <v>22</v>
      </c>
      <c r="C32" s="110"/>
      <c r="D32" s="110"/>
      <c r="E32" s="110"/>
      <c r="F32" s="110"/>
      <c r="G32" s="110"/>
      <c r="H32" s="16"/>
      <c r="I32" s="9"/>
      <c r="J32" s="59"/>
    </row>
    <row r="33" spans="1:10" x14ac:dyDescent="0.25">
      <c r="A33" s="5"/>
      <c r="B33" s="7" t="s">
        <v>23</v>
      </c>
      <c r="C33" s="110"/>
      <c r="D33" s="110"/>
      <c r="E33" s="110"/>
      <c r="F33" s="110"/>
      <c r="G33" s="110"/>
      <c r="H33" s="16"/>
      <c r="I33" s="9"/>
      <c r="J33" s="59"/>
    </row>
    <row r="34" spans="1:10" x14ac:dyDescent="0.25">
      <c r="A34" s="5"/>
      <c r="B34" s="7" t="s">
        <v>24</v>
      </c>
      <c r="C34" s="110"/>
      <c r="D34" s="110"/>
      <c r="E34" s="110"/>
      <c r="F34" s="110"/>
      <c r="G34" s="110"/>
      <c r="H34" s="16"/>
      <c r="I34" s="9"/>
      <c r="J34" s="59"/>
    </row>
    <row r="35" spans="1:10" x14ac:dyDescent="0.25">
      <c r="A35" s="5"/>
      <c r="B35" s="7" t="s">
        <v>25</v>
      </c>
      <c r="C35" s="110"/>
      <c r="D35" s="110"/>
      <c r="E35" s="110"/>
      <c r="F35" s="110"/>
      <c r="G35" s="110"/>
      <c r="H35" s="16"/>
      <c r="I35" s="9"/>
      <c r="J35" s="59"/>
    </row>
    <row r="36" spans="1:10" x14ac:dyDescent="0.25">
      <c r="A36" s="5"/>
      <c r="B36" s="7" t="s">
        <v>26</v>
      </c>
      <c r="C36" s="110"/>
      <c r="D36" s="110"/>
      <c r="E36" s="110"/>
      <c r="F36" s="110"/>
      <c r="G36" s="110"/>
      <c r="H36" s="16"/>
      <c r="I36" s="9"/>
      <c r="J36" s="59"/>
    </row>
    <row r="37" spans="1:10" x14ac:dyDescent="0.25">
      <c r="A37" s="5"/>
      <c r="B37" s="7" t="s">
        <v>27</v>
      </c>
      <c r="C37" s="110"/>
      <c r="D37" s="110"/>
      <c r="E37" s="110"/>
      <c r="F37" s="110"/>
      <c r="G37" s="110"/>
      <c r="H37" s="16"/>
      <c r="I37" s="9"/>
      <c r="J37" s="59"/>
    </row>
    <row r="38" spans="1:10" x14ac:dyDescent="0.25">
      <c r="A38" s="5"/>
      <c r="B38" s="7" t="s">
        <v>49</v>
      </c>
      <c r="C38" s="110"/>
      <c r="D38" s="110"/>
      <c r="E38" s="110"/>
      <c r="F38" s="110"/>
      <c r="G38" s="110"/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">
        <v>114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topLeftCell="A19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6"/>
      <c r="N1" s="34"/>
    </row>
    <row r="2" spans="1:23" ht="15.6" x14ac:dyDescent="0.3">
      <c r="A2" s="5"/>
      <c r="B2" s="200"/>
      <c r="C2" s="200"/>
      <c r="D2" s="200"/>
      <c r="E2" s="200"/>
      <c r="F2" s="200"/>
      <c r="G2" s="200"/>
      <c r="H2" s="200"/>
      <c r="I2" s="200"/>
      <c r="J2" s="200"/>
      <c r="K2" s="124"/>
      <c r="L2" s="61"/>
      <c r="M2" s="86"/>
      <c r="N2" s="34"/>
    </row>
    <row r="3" spans="1:23" ht="15.6" x14ac:dyDescent="0.3">
      <c r="A3" s="5"/>
      <c r="B3" s="200"/>
      <c r="C3" s="200"/>
      <c r="D3" s="200"/>
      <c r="E3" s="200"/>
      <c r="F3" s="200"/>
      <c r="G3" s="200"/>
      <c r="H3" s="200"/>
      <c r="I3" s="200"/>
      <c r="J3" s="200"/>
      <c r="K3" s="124"/>
      <c r="L3" s="61"/>
      <c r="M3" s="86"/>
      <c r="N3" s="34"/>
    </row>
    <row r="4" spans="1:23" ht="15.6" x14ac:dyDescent="0.3">
      <c r="A4" s="5"/>
      <c r="B4" s="200"/>
      <c r="C4" s="200"/>
      <c r="D4" s="200"/>
      <c r="E4" s="200"/>
      <c r="F4" s="200"/>
      <c r="G4" s="200"/>
      <c r="H4" s="200"/>
      <c r="I4" s="200"/>
      <c r="J4" s="200"/>
      <c r="K4" s="124"/>
      <c r="L4" s="9"/>
      <c r="M4" s="86"/>
      <c r="N4" s="34"/>
    </row>
    <row r="5" spans="1:23" ht="15.6" x14ac:dyDescent="0.3">
      <c r="A5" s="5"/>
      <c r="B5" s="200"/>
      <c r="C5" s="200"/>
      <c r="D5" s="200"/>
      <c r="E5" s="200"/>
      <c r="F5" s="200"/>
      <c r="G5" s="200"/>
      <c r="H5" s="200"/>
      <c r="I5" s="200"/>
      <c r="J5" s="200"/>
      <c r="K5" s="124"/>
      <c r="L5" s="9"/>
      <c r="M5" s="86"/>
      <c r="N5" s="34"/>
    </row>
    <row r="6" spans="1:23" ht="15.6" x14ac:dyDescent="0.3">
      <c r="A6" s="5"/>
      <c r="B6" s="200"/>
      <c r="C6" s="200"/>
      <c r="D6" s="200"/>
      <c r="E6" s="200"/>
      <c r="F6" s="200"/>
      <c r="G6" s="200"/>
      <c r="H6" s="200"/>
      <c r="I6" s="200"/>
      <c r="J6" s="200"/>
      <c r="K6" s="124"/>
      <c r="L6" s="9"/>
      <c r="M6" s="86"/>
      <c r="N6" s="34"/>
    </row>
    <row r="7" spans="1:23" ht="15.6" x14ac:dyDescent="0.3">
      <c r="A7" s="5"/>
      <c r="B7" s="200"/>
      <c r="C7" s="200"/>
      <c r="D7" s="200"/>
      <c r="E7" s="200"/>
      <c r="F7" s="200"/>
      <c r="G7" s="200"/>
      <c r="H7" s="200"/>
      <c r="I7" s="200"/>
      <c r="J7" s="200"/>
      <c r="K7" s="124"/>
      <c r="L7" s="9"/>
      <c r="M7" s="86"/>
      <c r="N7" s="34"/>
    </row>
    <row r="8" spans="1:23" x14ac:dyDescent="0.25">
      <c r="A8" s="5"/>
      <c r="B8" s="200"/>
      <c r="C8" s="269" t="s">
        <v>4</v>
      </c>
      <c r="D8" s="269"/>
      <c r="E8" s="269"/>
      <c r="F8" s="269"/>
      <c r="G8" s="269"/>
      <c r="H8" s="269"/>
      <c r="I8" s="269"/>
      <c r="J8" s="269"/>
      <c r="K8" s="124"/>
      <c r="L8" s="9"/>
      <c r="M8" s="86"/>
      <c r="N8" s="34"/>
    </row>
    <row r="9" spans="1:23" x14ac:dyDescent="0.25">
      <c r="A9" s="5"/>
      <c r="B9" s="200"/>
      <c r="C9" s="272" t="s">
        <v>107</v>
      </c>
      <c r="D9" s="272"/>
      <c r="E9" s="272"/>
      <c r="F9" s="272"/>
      <c r="G9" s="272"/>
      <c r="H9" s="272"/>
      <c r="I9" s="272"/>
      <c r="J9" s="272"/>
      <c r="K9" s="206"/>
      <c r="L9" s="9"/>
      <c r="M9" s="242"/>
    </row>
    <row r="10" spans="1:23" ht="15.6" x14ac:dyDescent="0.3">
      <c r="A10" s="5"/>
      <c r="B10" s="200"/>
      <c r="C10" s="292"/>
      <c r="D10" s="292"/>
      <c r="E10" s="292"/>
      <c r="F10" s="292"/>
      <c r="G10" s="292"/>
      <c r="H10" s="292"/>
      <c r="I10" s="292"/>
      <c r="J10" s="292"/>
      <c r="K10" s="69"/>
      <c r="L10" s="9"/>
      <c r="M10" s="242"/>
    </row>
    <row r="11" spans="1:23" x14ac:dyDescent="0.25">
      <c r="A11" s="5"/>
      <c r="B11" s="200"/>
      <c r="C11" s="276" t="s">
        <v>5</v>
      </c>
      <c r="D11" s="276"/>
      <c r="E11" s="276"/>
      <c r="F11" s="276"/>
      <c r="G11" s="276"/>
      <c r="H11" s="276"/>
      <c r="I11" s="276"/>
      <c r="J11" s="276"/>
      <c r="K11" s="69"/>
      <c r="L11" s="9"/>
      <c r="M11" s="242"/>
      <c r="O11" s="197"/>
    </row>
    <row r="12" spans="1:23" ht="15.75" customHeight="1" x14ac:dyDescent="0.25">
      <c r="A12" s="5"/>
      <c r="B12" s="7"/>
      <c r="C12" s="150">
        <v>2008</v>
      </c>
      <c r="D12" s="150">
        <v>2009</v>
      </c>
      <c r="E12" s="150">
        <v>2010</v>
      </c>
      <c r="F12" s="36">
        <v>2011</v>
      </c>
      <c r="G12" s="36">
        <v>2012</v>
      </c>
      <c r="H12" s="36">
        <v>2013</v>
      </c>
      <c r="I12" s="36">
        <v>2014</v>
      </c>
      <c r="J12" s="36">
        <v>2015</v>
      </c>
      <c r="K12" s="214"/>
      <c r="L12" s="9"/>
      <c r="M12" s="242"/>
      <c r="N12" s="34"/>
      <c r="O12" s="197"/>
    </row>
    <row r="13" spans="1:23" ht="12" customHeight="1" x14ac:dyDescent="0.3">
      <c r="A13" s="5"/>
      <c r="B13" s="7"/>
      <c r="C13" s="7"/>
      <c r="D13" s="7"/>
      <c r="E13" s="240"/>
      <c r="F13" s="240"/>
      <c r="G13" s="240"/>
      <c r="H13" s="240"/>
      <c r="I13" s="240"/>
      <c r="J13" s="203"/>
      <c r="K13" s="69"/>
      <c r="L13" s="9"/>
      <c r="M13" s="242"/>
      <c r="N13" s="34"/>
      <c r="O13" s="197"/>
    </row>
    <row r="14" spans="1:23" ht="15.6" x14ac:dyDescent="0.3">
      <c r="A14" s="5"/>
      <c r="B14" s="7" t="s">
        <v>2</v>
      </c>
      <c r="C14" s="243">
        <v>-4.2078488372093048</v>
      </c>
      <c r="D14" s="243">
        <v>2.1765335626195981</v>
      </c>
      <c r="E14" s="243">
        <v>13.744627137801025</v>
      </c>
      <c r="F14" s="243">
        <v>8.5231847161477035</v>
      </c>
      <c r="G14" s="243">
        <v>4.4137894159949731</v>
      </c>
      <c r="H14" s="243">
        <v>5.6239038316285406</v>
      </c>
      <c r="I14" s="243">
        <v>6.4693675798297656</v>
      </c>
      <c r="J14" s="244">
        <v>-5.5177529658391737</v>
      </c>
      <c r="K14" s="70"/>
      <c r="L14" s="9"/>
      <c r="M14" s="5"/>
      <c r="N14" s="34"/>
      <c r="O14" s="197"/>
      <c r="P14" s="33"/>
      <c r="S14" s="12"/>
      <c r="T14" s="33"/>
    </row>
    <row r="15" spans="1:23" ht="15.6" x14ac:dyDescent="0.3">
      <c r="A15" s="5"/>
      <c r="B15" s="7" t="s">
        <v>3</v>
      </c>
      <c r="C15" s="243">
        <v>-0.21840922944916796</v>
      </c>
      <c r="D15" s="243">
        <v>-3.5696956219675724</v>
      </c>
      <c r="E15" s="243">
        <v>4.102624852301151</v>
      </c>
      <c r="F15" s="243">
        <v>10.441550581748803</v>
      </c>
      <c r="G15" s="243">
        <v>4.3907312136563847</v>
      </c>
      <c r="H15" s="243">
        <v>3.4858832705320975</v>
      </c>
      <c r="I15" s="243">
        <v>4.0546721587166878</v>
      </c>
      <c r="J15" s="244">
        <v>1.368015121654409</v>
      </c>
      <c r="K15" s="70"/>
      <c r="L15" s="9"/>
      <c r="M15" s="5"/>
      <c r="N15" s="102"/>
      <c r="O15" s="196"/>
      <c r="P15" s="68"/>
      <c r="Q15" s="56"/>
      <c r="R15" s="56"/>
      <c r="S15" s="56"/>
      <c r="T15" s="68"/>
      <c r="U15" s="56"/>
      <c r="V15" s="56"/>
      <c r="W15" s="56"/>
    </row>
    <row r="16" spans="1:23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1"/>
      <c r="L16" s="9"/>
      <c r="M16" s="5"/>
      <c r="N16" s="102"/>
      <c r="O16" s="95">
        <v>2008</v>
      </c>
      <c r="P16" s="95">
        <v>2009</v>
      </c>
      <c r="Q16" s="95">
        <v>2010</v>
      </c>
      <c r="R16" s="96">
        <v>2011</v>
      </c>
      <c r="S16" s="96">
        <v>2012</v>
      </c>
      <c r="T16" s="96">
        <v>2013</v>
      </c>
      <c r="U16" s="96">
        <v>2014</v>
      </c>
      <c r="V16" s="96">
        <v>2015</v>
      </c>
      <c r="W16" s="56"/>
    </row>
    <row r="17" spans="1:23" x14ac:dyDescent="0.25">
      <c r="A17" s="5"/>
      <c r="B17" s="7"/>
      <c r="C17" s="272" t="s">
        <v>72</v>
      </c>
      <c r="D17" s="272"/>
      <c r="E17" s="272"/>
      <c r="F17" s="272"/>
      <c r="G17" s="272"/>
      <c r="H17" s="272"/>
      <c r="I17" s="272"/>
      <c r="J17" s="272"/>
      <c r="K17" s="38"/>
      <c r="L17" s="9"/>
      <c r="M17" s="5"/>
      <c r="N17" s="102" t="s">
        <v>2</v>
      </c>
      <c r="O17" s="97">
        <v>-4.2078488372093048</v>
      </c>
      <c r="P17" s="97">
        <v>2.1765335626195981</v>
      </c>
      <c r="Q17" s="97">
        <v>13.744627137801025</v>
      </c>
      <c r="R17" s="97">
        <v>8.5231847161477035</v>
      </c>
      <c r="S17" s="97">
        <v>4.4137894159949731</v>
      </c>
      <c r="T17" s="97">
        <v>5.6239038316285406</v>
      </c>
      <c r="U17" s="97">
        <v>6.4693675798297656</v>
      </c>
      <c r="V17" s="97">
        <v>-5.5177529658391737</v>
      </c>
      <c r="W17" s="56"/>
    </row>
    <row r="18" spans="1:23" x14ac:dyDescent="0.25">
      <c r="A18" s="5"/>
      <c r="B18" s="7"/>
      <c r="C18" s="272" t="s">
        <v>108</v>
      </c>
      <c r="D18" s="272"/>
      <c r="E18" s="272"/>
      <c r="F18" s="272"/>
      <c r="G18" s="272"/>
      <c r="H18" s="272"/>
      <c r="I18" s="272"/>
      <c r="J18" s="272"/>
      <c r="K18" s="38"/>
      <c r="L18" s="9"/>
      <c r="M18" s="5"/>
      <c r="N18" s="102" t="s">
        <v>3</v>
      </c>
      <c r="O18" s="97">
        <v>-0.21840922944916796</v>
      </c>
      <c r="P18" s="97">
        <v>-3.5696956219675724</v>
      </c>
      <c r="Q18" s="97">
        <v>4.102624852301151</v>
      </c>
      <c r="R18" s="97">
        <v>10.441550581748803</v>
      </c>
      <c r="S18" s="97">
        <v>4.3907312136563847</v>
      </c>
      <c r="T18" s="97">
        <v>3.4858832705320975</v>
      </c>
      <c r="U18" s="97">
        <v>4.0546721587166878</v>
      </c>
      <c r="V18" s="97">
        <v>1.368015121654409</v>
      </c>
      <c r="W18" s="56"/>
    </row>
    <row r="19" spans="1:23" ht="15.6" x14ac:dyDescent="0.3">
      <c r="A19" s="5"/>
      <c r="B19" s="13"/>
      <c r="C19" s="293"/>
      <c r="D19" s="293"/>
      <c r="E19" s="293"/>
      <c r="F19" s="293"/>
      <c r="G19" s="293"/>
      <c r="H19" s="293"/>
      <c r="I19" s="293"/>
      <c r="J19" s="293"/>
      <c r="K19" s="207"/>
      <c r="L19" s="9"/>
      <c r="M19" s="5"/>
      <c r="N19" s="56"/>
      <c r="O19" s="56"/>
      <c r="P19" s="68"/>
      <c r="Q19" s="56"/>
      <c r="R19" s="56"/>
      <c r="S19" s="56"/>
      <c r="T19" s="68"/>
      <c r="U19" s="56"/>
      <c r="V19" s="56"/>
      <c r="W19" s="56"/>
    </row>
    <row r="20" spans="1:23" ht="15.6" x14ac:dyDescent="0.3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"/>
      <c r="N20" s="56"/>
      <c r="O20" s="56"/>
      <c r="P20" s="68"/>
      <c r="Q20" s="56"/>
      <c r="R20" s="56"/>
      <c r="S20" s="56"/>
      <c r="T20" s="68"/>
      <c r="U20" s="56"/>
      <c r="V20" s="56"/>
      <c r="W20" s="56"/>
    </row>
    <row r="21" spans="1:23" ht="15.6" x14ac:dyDescent="0.3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56"/>
      <c r="O21" s="56"/>
      <c r="P21" s="68"/>
      <c r="Q21" s="56"/>
      <c r="R21" s="56"/>
      <c r="S21" s="56"/>
      <c r="T21" s="68"/>
      <c r="U21" s="56"/>
      <c r="V21" s="56"/>
      <c r="W21" s="56"/>
    </row>
    <row r="22" spans="1:23" ht="15.6" x14ac:dyDescent="0.3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P22" s="33"/>
      <c r="T22" s="33"/>
    </row>
    <row r="23" spans="1:23" ht="15.6" x14ac:dyDescent="0.3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P23" s="33"/>
      <c r="T23" s="33"/>
    </row>
    <row r="24" spans="1:23" ht="15.6" x14ac:dyDescent="0.3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P24" s="33"/>
      <c r="T24" s="33"/>
    </row>
    <row r="25" spans="1:23" ht="15.6" x14ac:dyDescent="0.3">
      <c r="A25" s="5"/>
      <c r="B25" s="7"/>
      <c r="C25" s="7"/>
      <c r="D25" s="7"/>
      <c r="E25" s="7"/>
      <c r="F25" s="7"/>
      <c r="G25" s="75"/>
      <c r="H25" s="10"/>
      <c r="I25" s="10"/>
      <c r="J25" s="10"/>
      <c r="K25" s="38"/>
      <c r="L25" s="9"/>
      <c r="M25" s="5"/>
      <c r="P25" s="33"/>
      <c r="T25" s="33"/>
    </row>
    <row r="26" spans="1:23" ht="15.6" x14ac:dyDescent="0.3">
      <c r="A26" s="143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P26" s="33"/>
      <c r="T26" s="33"/>
    </row>
    <row r="27" spans="1:23" ht="15.6" x14ac:dyDescent="0.3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P27" s="33"/>
      <c r="T27" s="33"/>
    </row>
    <row r="28" spans="1:23" ht="15.6" x14ac:dyDescent="0.3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P28" s="33"/>
      <c r="T28" s="33"/>
    </row>
    <row r="29" spans="1:23" ht="15.6" x14ac:dyDescent="0.3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P29" s="33"/>
      <c r="T29" s="33"/>
    </row>
    <row r="30" spans="1:23" ht="15.6" x14ac:dyDescent="0.3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33"/>
      <c r="T30" s="33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33"/>
      <c r="T31" s="33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33"/>
      <c r="T32" s="33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33"/>
      <c r="T33" s="33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33"/>
      <c r="T34" s="33"/>
    </row>
    <row r="35" spans="1:20" x14ac:dyDescent="0.25">
      <c r="A35" s="209" t="s">
        <v>109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3"/>
      <c r="T35" s="3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3"/>
      <c r="T36" s="3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19" ht="15.6" x14ac:dyDescent="0.3">
      <c r="A2" s="5"/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124"/>
      <c r="M2" s="58"/>
    </row>
    <row r="3" spans="1:19" ht="15.6" x14ac:dyDescent="0.3">
      <c r="A3" s="5"/>
      <c r="B3" s="200"/>
      <c r="C3" s="200"/>
      <c r="D3" s="200"/>
      <c r="E3" s="200"/>
      <c r="F3" s="200"/>
      <c r="G3" s="200"/>
      <c r="H3" s="200"/>
      <c r="I3" s="200"/>
      <c r="J3" s="200"/>
      <c r="K3" s="200"/>
      <c r="L3" s="124"/>
      <c r="M3" s="58"/>
    </row>
    <row r="4" spans="1:19" ht="15.6" x14ac:dyDescent="0.3">
      <c r="A4" s="5"/>
      <c r="B4" s="200"/>
      <c r="C4" s="200"/>
      <c r="D4" s="200"/>
      <c r="E4" s="200"/>
      <c r="F4" s="200"/>
      <c r="G4" s="200"/>
      <c r="H4" s="200"/>
      <c r="I4" s="200"/>
      <c r="J4" s="200"/>
      <c r="K4" s="200"/>
      <c r="L4" s="9"/>
      <c r="M4" s="59"/>
    </row>
    <row r="5" spans="1:19" ht="15.6" x14ac:dyDescent="0.3">
      <c r="A5" s="5"/>
      <c r="B5" s="200"/>
      <c r="C5" s="200"/>
      <c r="D5" s="200"/>
      <c r="E5" s="200"/>
      <c r="F5" s="200"/>
      <c r="G5" s="200"/>
      <c r="H5" s="200"/>
      <c r="I5" s="200"/>
      <c r="J5" s="200"/>
      <c r="K5" s="200"/>
      <c r="L5" s="9"/>
      <c r="M5" s="195"/>
    </row>
    <row r="6" spans="1:19" ht="15.6" x14ac:dyDescent="0.3">
      <c r="A6" s="5"/>
      <c r="B6" s="200"/>
      <c r="C6" s="200"/>
      <c r="D6" s="200"/>
      <c r="E6" s="200"/>
      <c r="F6" s="200"/>
      <c r="G6" s="200"/>
      <c r="H6" s="200"/>
      <c r="I6" s="200"/>
      <c r="J6" s="200"/>
      <c r="K6" s="200"/>
      <c r="L6" s="9"/>
      <c r="M6" s="195"/>
      <c r="N6" s="100" t="s">
        <v>12</v>
      </c>
      <c r="O6" s="56"/>
      <c r="P6" s="101">
        <v>-5.3174145071948615</v>
      </c>
    </row>
    <row r="7" spans="1:19" ht="15.6" x14ac:dyDescent="0.3">
      <c r="A7" s="5"/>
      <c r="B7" s="200"/>
      <c r="C7" s="200"/>
      <c r="D7" s="200"/>
      <c r="E7" s="200"/>
      <c r="F7" s="200"/>
      <c r="G7" s="200"/>
      <c r="H7" s="200"/>
      <c r="I7" s="200"/>
      <c r="J7" s="200"/>
      <c r="K7" s="200"/>
      <c r="L7" s="9"/>
      <c r="M7" s="195"/>
      <c r="N7" s="100" t="s">
        <v>13</v>
      </c>
      <c r="O7" s="56"/>
      <c r="P7" s="101">
        <v>-5.9909088160295054</v>
      </c>
    </row>
    <row r="8" spans="1:19" x14ac:dyDescent="0.25">
      <c r="A8" s="5"/>
      <c r="B8" s="200"/>
      <c r="C8" s="65"/>
      <c r="D8" s="269" t="s">
        <v>84</v>
      </c>
      <c r="E8" s="269"/>
      <c r="F8" s="269"/>
      <c r="G8" s="269"/>
      <c r="H8" s="269"/>
      <c r="I8" s="269"/>
      <c r="J8" s="269"/>
      <c r="K8" s="65"/>
      <c r="L8" s="9"/>
      <c r="M8" s="195"/>
      <c r="N8" s="100" t="s">
        <v>14</v>
      </c>
      <c r="O8" s="56"/>
      <c r="P8" s="101">
        <v>-4.3030053358443006</v>
      </c>
    </row>
    <row r="9" spans="1:19" ht="15.6" x14ac:dyDescent="0.3">
      <c r="A9" s="5"/>
      <c r="B9" s="200"/>
      <c r="C9" s="64"/>
      <c r="D9" s="289" t="s">
        <v>110</v>
      </c>
      <c r="E9" s="289"/>
      <c r="F9" s="289"/>
      <c r="G9" s="289"/>
      <c r="H9" s="289"/>
      <c r="I9" s="289"/>
      <c r="J9" s="289"/>
      <c r="K9" s="64"/>
      <c r="L9" s="66"/>
      <c r="M9" s="217">
        <v>2009</v>
      </c>
      <c r="N9" s="100" t="s">
        <v>6</v>
      </c>
      <c r="O9" s="56"/>
      <c r="P9" s="101">
        <v>2.1765335626195981</v>
      </c>
    </row>
    <row r="10" spans="1:19" x14ac:dyDescent="0.25">
      <c r="A10" s="5"/>
      <c r="B10" s="200"/>
      <c r="C10" s="150"/>
      <c r="D10" s="150"/>
      <c r="E10" s="150"/>
      <c r="F10" s="150"/>
      <c r="G10" s="150"/>
      <c r="H10" s="150"/>
      <c r="I10" s="150"/>
      <c r="J10" s="150"/>
      <c r="K10" s="274" t="s">
        <v>50</v>
      </c>
      <c r="L10" s="9"/>
      <c r="M10" s="195"/>
      <c r="N10" s="100" t="s">
        <v>12</v>
      </c>
      <c r="O10" s="56"/>
      <c r="P10" s="101">
        <v>6.933689839572188</v>
      </c>
      <c r="S10" s="219"/>
    </row>
    <row r="11" spans="1:19" x14ac:dyDescent="0.25">
      <c r="A11" s="5"/>
      <c r="B11" s="200"/>
      <c r="C11" s="273" t="s">
        <v>5</v>
      </c>
      <c r="D11" s="273"/>
      <c r="E11" s="273"/>
      <c r="F11" s="273"/>
      <c r="G11" s="273"/>
      <c r="H11" s="273"/>
      <c r="I11" s="273"/>
      <c r="J11" s="274" t="s">
        <v>67</v>
      </c>
      <c r="K11" s="274"/>
      <c r="L11" s="9"/>
      <c r="M11" s="195"/>
      <c r="N11" s="100" t="s">
        <v>13</v>
      </c>
      <c r="O11" s="56"/>
      <c r="P11" s="101">
        <v>10.682619836394247</v>
      </c>
      <c r="S11" s="219"/>
    </row>
    <row r="12" spans="1:19" ht="14.25" customHeight="1" x14ac:dyDescent="0.25">
      <c r="A12" s="5"/>
      <c r="B12" s="200"/>
      <c r="C12" s="200">
        <v>2009</v>
      </c>
      <c r="D12" s="200">
        <v>2010</v>
      </c>
      <c r="E12" s="200">
        <v>2011</v>
      </c>
      <c r="F12" s="200">
        <v>2012</v>
      </c>
      <c r="G12" s="203">
        <v>2013</v>
      </c>
      <c r="H12" s="200">
        <v>2014</v>
      </c>
      <c r="I12" s="200">
        <v>2015</v>
      </c>
      <c r="J12" s="275"/>
      <c r="K12" s="275"/>
      <c r="L12" s="9"/>
      <c r="M12" s="195"/>
      <c r="N12" s="100" t="s">
        <v>14</v>
      </c>
      <c r="O12" s="56"/>
      <c r="P12" s="101">
        <v>13.158407215702361</v>
      </c>
      <c r="S12" s="219"/>
    </row>
    <row r="13" spans="1:19" ht="15.75" customHeight="1" x14ac:dyDescent="0.25">
      <c r="A13" s="5"/>
      <c r="B13" s="202" t="s">
        <v>12</v>
      </c>
      <c r="C13" s="110">
        <v>67.340566888315948</v>
      </c>
      <c r="D13" s="110">
        <v>72.009752932561426</v>
      </c>
      <c r="E13" s="110">
        <v>79.449625188778583</v>
      </c>
      <c r="F13" s="110">
        <v>87.448388139170419</v>
      </c>
      <c r="G13" s="110">
        <v>91.282839241987475</v>
      </c>
      <c r="H13" s="110">
        <v>96.708560579969046</v>
      </c>
      <c r="I13" s="116">
        <v>97.551903944053436</v>
      </c>
      <c r="J13" s="116">
        <v>0.87204623771337531</v>
      </c>
      <c r="K13" s="116">
        <v>5.9438568991025509</v>
      </c>
      <c r="L13" s="9"/>
      <c r="M13" s="195">
        <v>2010</v>
      </c>
      <c r="N13" s="100" t="s">
        <v>6</v>
      </c>
      <c r="O13" s="56"/>
      <c r="P13" s="101">
        <v>13.744627137801025</v>
      </c>
      <c r="S13" s="219"/>
    </row>
    <row r="14" spans="1:19" x14ac:dyDescent="0.25">
      <c r="A14" s="5"/>
      <c r="B14" s="202" t="s">
        <v>13</v>
      </c>
      <c r="C14" s="110">
        <v>68.317190123124561</v>
      </c>
      <c r="D14" s="110">
        <v>75.615255826884635</v>
      </c>
      <c r="E14" s="110">
        <v>86.769635855242939</v>
      </c>
      <c r="F14" s="110">
        <v>90.365200341368819</v>
      </c>
      <c r="G14" s="110">
        <v>95.471063049208198</v>
      </c>
      <c r="H14" s="110">
        <v>98.403909646780079</v>
      </c>
      <c r="I14" s="116">
        <v>96.920513996833648</v>
      </c>
      <c r="J14" s="116">
        <v>-1.507456009899466</v>
      </c>
      <c r="K14" s="116">
        <v>3.071974380404896</v>
      </c>
      <c r="L14" s="9"/>
      <c r="M14" s="277">
        <v>2011</v>
      </c>
      <c r="N14" s="100" t="s">
        <v>12</v>
      </c>
      <c r="O14" s="56"/>
      <c r="P14" s="101">
        <v>10.331756398587766</v>
      </c>
      <c r="S14" s="219"/>
    </row>
    <row r="15" spans="1:19" x14ac:dyDescent="0.25">
      <c r="A15" s="5"/>
      <c r="B15" s="202" t="s">
        <v>14</v>
      </c>
      <c r="C15" s="111">
        <v>71.538369059327479</v>
      </c>
      <c r="D15" s="111">
        <v>80.951678975625811</v>
      </c>
      <c r="E15" s="111">
        <v>90.151616623218501</v>
      </c>
      <c r="F15" s="111">
        <v>95.590043142083161</v>
      </c>
      <c r="G15" s="111">
        <v>99.534863780008465</v>
      </c>
      <c r="H15" s="111">
        <v>103.74957228049416</v>
      </c>
      <c r="I15" s="116">
        <v>103.385348413171</v>
      </c>
      <c r="J15" s="116">
        <v>-0.35106059650873433</v>
      </c>
      <c r="K15" s="116">
        <v>4.2344042483456246</v>
      </c>
      <c r="L15" s="9"/>
      <c r="M15" s="277"/>
      <c r="N15" s="100" t="s">
        <v>13</v>
      </c>
      <c r="O15" s="102"/>
      <c r="P15" s="101">
        <v>14.751494134854749</v>
      </c>
      <c r="S15" s="219"/>
    </row>
    <row r="16" spans="1:19" x14ac:dyDescent="0.25">
      <c r="A16" s="5"/>
      <c r="B16" s="202" t="s">
        <v>6</v>
      </c>
      <c r="C16" s="110">
        <v>83.527576029278308</v>
      </c>
      <c r="D16" s="110">
        <v>95.008129911745883</v>
      </c>
      <c r="E16" s="110">
        <v>103.10584831948157</v>
      </c>
      <c r="F16" s="110">
        <v>107.65672333987867</v>
      </c>
      <c r="G16" s="110">
        <v>113.71123392879583</v>
      </c>
      <c r="H16" s="110">
        <v>121.06763163120974</v>
      </c>
      <c r="I16" s="117">
        <v>114.38741879620741</v>
      </c>
      <c r="J16" s="117">
        <v>-5.5177529658391737</v>
      </c>
      <c r="K16" s="117">
        <v>6.4693675798297656</v>
      </c>
      <c r="L16" s="9"/>
      <c r="M16" s="277"/>
      <c r="N16" s="100" t="s">
        <v>14</v>
      </c>
      <c r="O16" s="102"/>
      <c r="P16" s="101">
        <v>11.364727407769703</v>
      </c>
      <c r="S16" s="219"/>
    </row>
    <row r="17" spans="1:19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277"/>
      <c r="N17" s="100" t="s">
        <v>6</v>
      </c>
      <c r="O17" s="78"/>
      <c r="P17" s="101">
        <v>8.5231847161477035</v>
      </c>
      <c r="S17" s="219"/>
    </row>
    <row r="18" spans="1:19" x14ac:dyDescent="0.25">
      <c r="A18" s="5"/>
      <c r="B18" s="67"/>
      <c r="C18" s="200"/>
      <c r="D18" s="200"/>
      <c r="E18" s="200"/>
      <c r="F18" s="200"/>
      <c r="G18" s="200"/>
      <c r="H18" s="200"/>
      <c r="I18" s="200"/>
      <c r="J18" s="63"/>
      <c r="K18" s="35"/>
      <c r="L18" s="9"/>
      <c r="M18" s="277">
        <v>2012</v>
      </c>
      <c r="N18" s="100" t="s">
        <v>12</v>
      </c>
      <c r="O18" s="56"/>
      <c r="P18" s="101">
        <v>10.067716406951121</v>
      </c>
      <c r="S18" s="219"/>
    </row>
    <row r="19" spans="1:19" x14ac:dyDescent="0.25">
      <c r="A19" s="5"/>
      <c r="B19" s="7"/>
      <c r="C19" s="62"/>
      <c r="D19" s="272" t="s">
        <v>77</v>
      </c>
      <c r="E19" s="272"/>
      <c r="F19" s="272"/>
      <c r="G19" s="272"/>
      <c r="H19" s="272"/>
      <c r="I19" s="272"/>
      <c r="J19" s="272"/>
      <c r="K19" s="35"/>
      <c r="L19" s="9"/>
      <c r="M19" s="277"/>
      <c r="N19" s="100" t="s">
        <v>13</v>
      </c>
      <c r="O19" s="102"/>
      <c r="P19" s="101">
        <v>4.1438049735789351</v>
      </c>
      <c r="S19" s="219"/>
    </row>
    <row r="20" spans="1:19" x14ac:dyDescent="0.25">
      <c r="A20" s="5"/>
      <c r="B20" s="7"/>
      <c r="C20" s="62"/>
      <c r="D20" s="295" t="s">
        <v>79</v>
      </c>
      <c r="E20" s="295"/>
      <c r="F20" s="295"/>
      <c r="G20" s="295"/>
      <c r="H20" s="295"/>
      <c r="I20" s="295"/>
      <c r="J20" s="295"/>
      <c r="K20" s="10"/>
      <c r="L20" s="9"/>
      <c r="M20" s="277"/>
      <c r="N20" s="100" t="s">
        <v>14</v>
      </c>
      <c r="O20" s="102"/>
      <c r="P20" s="101">
        <v>6.0325335502236621</v>
      </c>
      <c r="S20" s="219"/>
    </row>
    <row r="21" spans="1:19" x14ac:dyDescent="0.25">
      <c r="A21" s="5"/>
      <c r="B21" s="7"/>
      <c r="C21" s="62"/>
      <c r="D21" s="295" t="s">
        <v>76</v>
      </c>
      <c r="E21" s="295"/>
      <c r="F21" s="295"/>
      <c r="G21" s="295"/>
      <c r="H21" s="295"/>
      <c r="I21" s="295"/>
      <c r="J21" s="295"/>
      <c r="K21" s="10"/>
      <c r="L21" s="9"/>
      <c r="M21" s="277"/>
      <c r="N21" s="100" t="s">
        <v>6</v>
      </c>
      <c r="O21" s="78"/>
      <c r="P21" s="101">
        <v>4.4137894159949731</v>
      </c>
      <c r="S21" s="219"/>
    </row>
    <row r="22" spans="1:19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277">
        <v>2013</v>
      </c>
      <c r="N22" s="100" t="s">
        <v>12</v>
      </c>
      <c r="O22" s="56"/>
      <c r="P22" s="101">
        <v>4.3848162149251912</v>
      </c>
      <c r="S22" s="219"/>
    </row>
    <row r="23" spans="1:19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277"/>
      <c r="N23" s="100" t="s">
        <v>13</v>
      </c>
      <c r="O23" s="102"/>
      <c r="P23" s="101">
        <v>5.6502532928065063</v>
      </c>
      <c r="S23" s="219"/>
    </row>
    <row r="24" spans="1:19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277"/>
      <c r="N24" s="100" t="s">
        <v>14</v>
      </c>
      <c r="O24" s="102"/>
      <c r="P24" s="101">
        <v>4.1268112329040374</v>
      </c>
      <c r="S24" s="219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77"/>
      <c r="N25" s="100" t="s">
        <v>6</v>
      </c>
      <c r="O25" s="78"/>
      <c r="P25" s="101">
        <v>5.6239038316285406</v>
      </c>
      <c r="S25" s="219"/>
    </row>
    <row r="26" spans="1:19" x14ac:dyDescent="0.25">
      <c r="A26" s="143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77">
        <v>2014</v>
      </c>
      <c r="N26" s="100" t="s">
        <v>12</v>
      </c>
      <c r="O26" s="56"/>
      <c r="P26" s="101">
        <v>5.9438568991025509</v>
      </c>
      <c r="S26" s="219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77"/>
      <c r="N27" s="100" t="s">
        <v>13</v>
      </c>
      <c r="O27" s="102"/>
      <c r="P27" s="101">
        <v>3.071974380404896</v>
      </c>
      <c r="S27" s="219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77"/>
      <c r="N28" s="100" t="s">
        <v>14</v>
      </c>
      <c r="O28" s="102"/>
      <c r="P28" s="101">
        <v>4.2344042483456246</v>
      </c>
      <c r="S28" s="219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77"/>
      <c r="N29" s="100" t="s">
        <v>6</v>
      </c>
      <c r="O29" s="78"/>
      <c r="P29" s="102">
        <v>6.4693675798297656</v>
      </c>
      <c r="S29" s="219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294">
        <v>2015</v>
      </c>
      <c r="N30" s="100" t="s">
        <v>12</v>
      </c>
      <c r="P30" s="34">
        <v>0.87204623771337531</v>
      </c>
      <c r="S30" s="219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294"/>
      <c r="N31" s="100" t="s">
        <v>13</v>
      </c>
      <c r="P31" s="34">
        <v>-1.507456009899466</v>
      </c>
      <c r="S31" s="219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100" t="s">
        <v>14</v>
      </c>
      <c r="P32" s="34">
        <v>-0.35106059650873433</v>
      </c>
      <c r="S32" s="219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100" t="s">
        <v>6</v>
      </c>
      <c r="P33" s="34">
        <v>-5.5177529658391737</v>
      </c>
      <c r="S33" s="219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/>
      <c r="P34" s="34"/>
      <c r="S34" s="219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/>
      <c r="O35" s="34"/>
      <c r="P35" s="34"/>
      <c r="S35" s="219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S36" s="219"/>
    </row>
    <row r="37" spans="1:19" x14ac:dyDescent="0.25">
      <c r="A37" s="209" t="s">
        <v>109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S37" s="219"/>
    </row>
    <row r="38" spans="1:19" s="57" customFormat="1" x14ac:dyDescent="0.2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</row>
    <row r="39" spans="1:19" s="57" customFormat="1" x14ac:dyDescent="0.25"/>
    <row r="40" spans="1:19" s="57" customFormat="1" x14ac:dyDescent="0.25"/>
    <row r="41" spans="1:19" s="57" customFormat="1" x14ac:dyDescent="0.25"/>
    <row r="42" spans="1:19" s="57" customFormat="1" x14ac:dyDescent="0.25"/>
    <row r="43" spans="1:19" s="57" customFormat="1" x14ac:dyDescent="0.25"/>
    <row r="44" spans="1:19" s="57" customFormat="1" x14ac:dyDescent="0.25"/>
    <row r="45" spans="1:19" s="57" customFormat="1" x14ac:dyDescent="0.25"/>
    <row r="46" spans="1:19" s="57" customFormat="1" x14ac:dyDescent="0.25"/>
    <row r="47" spans="1:19" s="57" customFormat="1" x14ac:dyDescent="0.25"/>
    <row r="48" spans="1:19" s="57" customFormat="1" x14ac:dyDescent="0.25">
      <c r="B48" s="98"/>
      <c r="C48" s="98"/>
      <c r="D48" s="98"/>
      <c r="E48" s="98"/>
      <c r="F48" s="98"/>
    </row>
    <row r="49" spans="1:6" s="57" customFormat="1" x14ac:dyDescent="0.25">
      <c r="B49" s="98"/>
      <c r="C49" s="98"/>
      <c r="D49" s="98"/>
      <c r="E49" s="98"/>
      <c r="F49" s="98"/>
    </row>
    <row r="50" spans="1:6" s="57" customFormat="1" x14ac:dyDescent="0.25">
      <c r="B50" s="98"/>
      <c r="C50" s="98"/>
      <c r="D50" s="98"/>
      <c r="E50" s="98"/>
      <c r="F50" s="98"/>
    </row>
    <row r="51" spans="1:6" s="57" customFormat="1" x14ac:dyDescent="0.25">
      <c r="B51" s="98"/>
      <c r="C51" s="98"/>
      <c r="D51" s="98"/>
      <c r="E51" s="98"/>
      <c r="F51" s="98"/>
    </row>
    <row r="52" spans="1:6" s="57" customFormat="1" x14ac:dyDescent="0.25">
      <c r="B52" s="98"/>
      <c r="C52" s="98"/>
      <c r="D52" s="98"/>
      <c r="E52" s="98"/>
      <c r="F52" s="98"/>
    </row>
    <row r="53" spans="1:6" s="57" customFormat="1" x14ac:dyDescent="0.25">
      <c r="A53" s="98"/>
      <c r="B53" s="98"/>
      <c r="C53" s="98"/>
      <c r="D53" s="98"/>
      <c r="E53" s="98"/>
      <c r="F53" s="98"/>
    </row>
    <row r="54" spans="1:6" s="57" customFormat="1" x14ac:dyDescent="0.25">
      <c r="A54" s="98"/>
      <c r="B54" s="98"/>
      <c r="C54" s="98"/>
      <c r="D54" s="98"/>
      <c r="E54" s="98"/>
      <c r="F54" s="98"/>
    </row>
    <row r="55" spans="1:6" s="57" customFormat="1" x14ac:dyDescent="0.25">
      <c r="A55" s="98"/>
      <c r="B55" s="98"/>
      <c r="C55" s="98"/>
      <c r="D55" s="98"/>
      <c r="E55" s="98"/>
      <c r="F55" s="98"/>
    </row>
    <row r="56" spans="1:6" s="57" customFormat="1" x14ac:dyDescent="0.25">
      <c r="A56" s="98"/>
      <c r="B56" s="98"/>
      <c r="C56" s="98"/>
      <c r="D56" s="98"/>
      <c r="E56" s="98"/>
      <c r="F56" s="98"/>
    </row>
    <row r="57" spans="1:6" s="57" customFormat="1" x14ac:dyDescent="0.25">
      <c r="A57" s="98"/>
      <c r="B57" s="98"/>
      <c r="C57" s="98"/>
      <c r="D57" s="98"/>
      <c r="E57" s="98"/>
      <c r="F57" s="98"/>
    </row>
    <row r="58" spans="1:6" s="57" customFormat="1" x14ac:dyDescent="0.25">
      <c r="A58" s="98"/>
      <c r="B58" s="98"/>
      <c r="C58" s="98"/>
      <c r="D58" s="98"/>
      <c r="E58" s="98"/>
      <c r="F58" s="98"/>
    </row>
    <row r="59" spans="1:6" s="57" customFormat="1" x14ac:dyDescent="0.25">
      <c r="A59" s="98"/>
      <c r="B59" s="98"/>
      <c r="C59" s="98"/>
      <c r="D59" s="98"/>
      <c r="E59" s="98"/>
      <c r="F59" s="98"/>
    </row>
    <row r="60" spans="1:6" s="57" customFormat="1" x14ac:dyDescent="0.25">
      <c r="A60" s="98"/>
      <c r="B60" s="98"/>
      <c r="C60" s="98"/>
      <c r="D60" s="98"/>
      <c r="E60" s="98"/>
      <c r="F60" s="98"/>
    </row>
    <row r="61" spans="1:6" s="57" customFormat="1" x14ac:dyDescent="0.25">
      <c r="A61" s="98"/>
      <c r="B61" s="98"/>
      <c r="C61" s="98"/>
      <c r="D61" s="98"/>
      <c r="E61" s="98"/>
      <c r="F61" s="98"/>
    </row>
    <row r="62" spans="1:6" s="57" customFormat="1" x14ac:dyDescent="0.25">
      <c r="A62" s="98"/>
      <c r="B62" s="98"/>
      <c r="C62" s="98"/>
      <c r="D62" s="98"/>
      <c r="E62" s="98"/>
      <c r="F62" s="98"/>
    </row>
    <row r="63" spans="1:6" s="57" customFormat="1" x14ac:dyDescent="0.25">
      <c r="A63" s="98"/>
      <c r="B63" s="98"/>
      <c r="C63" s="98"/>
      <c r="D63" s="98"/>
      <c r="E63" s="98"/>
      <c r="F63" s="98"/>
    </row>
    <row r="64" spans="1:6" s="57" customFormat="1" x14ac:dyDescent="0.25">
      <c r="A64" s="98"/>
      <c r="B64" s="98"/>
      <c r="C64" s="98"/>
      <c r="D64" s="98"/>
      <c r="E64" s="98"/>
      <c r="F64" s="98"/>
    </row>
    <row r="65" spans="1:6" s="57" customFormat="1" x14ac:dyDescent="0.25">
      <c r="A65" s="98"/>
      <c r="B65" s="98"/>
      <c r="C65" s="98"/>
      <c r="D65" s="98"/>
      <c r="E65" s="98"/>
      <c r="F65" s="98"/>
    </row>
    <row r="66" spans="1:6" s="57" customFormat="1" x14ac:dyDescent="0.25">
      <c r="A66" s="98"/>
      <c r="B66" s="98"/>
      <c r="C66" s="98"/>
      <c r="D66" s="98"/>
      <c r="E66" s="98"/>
      <c r="F66" s="98"/>
    </row>
    <row r="67" spans="1:6" s="57" customFormat="1" x14ac:dyDescent="0.25">
      <c r="A67" s="98"/>
      <c r="B67" s="98"/>
      <c r="C67" s="98"/>
      <c r="D67" s="98"/>
      <c r="E67" s="98"/>
      <c r="F67" s="98"/>
    </row>
    <row r="68" spans="1:6" s="57" customFormat="1" x14ac:dyDescent="0.25">
      <c r="A68" s="98"/>
      <c r="B68" s="98"/>
      <c r="C68" s="98"/>
      <c r="D68" s="98"/>
      <c r="E68" s="98"/>
      <c r="F68" s="98"/>
    </row>
    <row r="69" spans="1:6" s="57" customFormat="1" x14ac:dyDescent="0.25">
      <c r="A69" s="98"/>
      <c r="B69" s="98"/>
      <c r="C69" s="98"/>
      <c r="D69" s="98"/>
      <c r="E69" s="98"/>
      <c r="F69" s="98"/>
    </row>
    <row r="70" spans="1:6" s="57" customFormat="1" x14ac:dyDescent="0.25">
      <c r="A70" s="98"/>
      <c r="B70" s="98"/>
      <c r="C70" s="98"/>
      <c r="D70" s="98"/>
      <c r="E70" s="98"/>
      <c r="F70" s="98"/>
    </row>
    <row r="71" spans="1:6" s="57" customFormat="1" x14ac:dyDescent="0.25">
      <c r="A71" s="98"/>
      <c r="B71" s="98"/>
      <c r="C71" s="98"/>
      <c r="D71" s="98"/>
      <c r="E71" s="98"/>
      <c r="F71" s="98"/>
    </row>
    <row r="72" spans="1:6" s="57" customFormat="1" x14ac:dyDescent="0.25">
      <c r="A72" s="98"/>
      <c r="B72" s="98"/>
      <c r="C72" s="98"/>
      <c r="D72" s="98"/>
      <c r="E72" s="98"/>
      <c r="F72" s="98"/>
    </row>
    <row r="73" spans="1:6" s="57" customFormat="1" x14ac:dyDescent="0.25">
      <c r="A73" s="98"/>
      <c r="B73" s="98"/>
      <c r="C73" s="98"/>
      <c r="D73" s="98"/>
      <c r="E73" s="98"/>
      <c r="F73" s="98"/>
    </row>
    <row r="74" spans="1:6" s="57" customFormat="1" x14ac:dyDescent="0.25">
      <c r="A74" s="98"/>
      <c r="B74" s="98"/>
      <c r="C74" s="98"/>
      <c r="D74" s="98"/>
      <c r="E74" s="98"/>
      <c r="F74" s="98"/>
    </row>
    <row r="75" spans="1:6" s="57" customFormat="1" x14ac:dyDescent="0.25">
      <c r="A75" s="98"/>
      <c r="B75" s="98"/>
      <c r="C75" s="98"/>
      <c r="D75" s="98"/>
      <c r="E75" s="98"/>
      <c r="F75" s="98"/>
    </row>
    <row r="76" spans="1:6" s="57" customFormat="1" x14ac:dyDescent="0.25"/>
    <row r="77" spans="1:6" s="57" customFormat="1" x14ac:dyDescent="0.25"/>
  </sheetData>
  <mergeCells count="13">
    <mergeCell ref="M30:M31"/>
    <mergeCell ref="M26:M29"/>
    <mergeCell ref="D19:J19"/>
    <mergeCell ref="D20:J20"/>
    <mergeCell ref="D21:J21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topLeftCell="A25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95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37"/>
    </row>
    <row r="2" spans="1:20" ht="15.6" x14ac:dyDescent="0.3">
      <c r="A2" s="5"/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124"/>
      <c r="M2" s="137"/>
      <c r="Q2" s="145"/>
    </row>
    <row r="3" spans="1:20" ht="15.6" x14ac:dyDescent="0.3">
      <c r="A3" s="5"/>
      <c r="B3" s="200"/>
      <c r="C3" s="200"/>
      <c r="D3" s="200"/>
      <c r="E3" s="200"/>
      <c r="F3" s="200"/>
      <c r="G3" s="200"/>
      <c r="H3" s="200"/>
      <c r="I3" s="200"/>
      <c r="J3" s="200"/>
      <c r="K3" s="200"/>
      <c r="L3" s="124"/>
      <c r="M3" s="137"/>
      <c r="N3" s="55"/>
      <c r="P3" s="177"/>
      <c r="Q3" s="178"/>
    </row>
    <row r="4" spans="1:20" ht="15.6" x14ac:dyDescent="0.3">
      <c r="A4" s="5"/>
      <c r="B4" s="200"/>
      <c r="C4" s="200"/>
      <c r="D4" s="200"/>
      <c r="E4" s="200"/>
      <c r="F4" s="200"/>
      <c r="G4" s="200"/>
      <c r="H4" s="200"/>
      <c r="I4" s="200"/>
      <c r="J4" s="200"/>
      <c r="K4" s="200"/>
      <c r="L4" s="9"/>
      <c r="M4" s="137"/>
      <c r="P4" s="177"/>
      <c r="Q4" s="178"/>
    </row>
    <row r="5" spans="1:20" ht="15.6" x14ac:dyDescent="0.3">
      <c r="A5" s="5"/>
      <c r="B5" s="200"/>
      <c r="C5" s="200"/>
      <c r="D5" s="200"/>
      <c r="E5" s="200"/>
      <c r="F5" s="200"/>
      <c r="G5" s="200"/>
      <c r="H5" s="200"/>
      <c r="I5" s="200"/>
      <c r="J5" s="200"/>
      <c r="K5" s="200"/>
      <c r="L5" s="9"/>
      <c r="M5" s="137"/>
      <c r="P5" s="177"/>
      <c r="Q5" s="178"/>
    </row>
    <row r="6" spans="1:20" ht="15.6" x14ac:dyDescent="0.3">
      <c r="A6" s="5"/>
      <c r="B6" s="200"/>
      <c r="C6" s="200"/>
      <c r="D6" s="200"/>
      <c r="E6" s="200"/>
      <c r="F6" s="200"/>
      <c r="G6" s="200"/>
      <c r="H6" s="200"/>
      <c r="I6" s="200"/>
      <c r="J6" s="200"/>
      <c r="K6" s="200"/>
      <c r="L6" s="9"/>
      <c r="M6" s="137"/>
      <c r="P6" s="177"/>
      <c r="Q6" s="56"/>
    </row>
    <row r="7" spans="1:20" ht="15.6" x14ac:dyDescent="0.3">
      <c r="A7" s="5"/>
      <c r="B7" s="200"/>
      <c r="C7" s="200"/>
      <c r="D7" s="200"/>
      <c r="E7" s="200"/>
      <c r="F7" s="200"/>
      <c r="G7" s="200"/>
      <c r="H7" s="200"/>
      <c r="I7" s="200"/>
      <c r="J7" s="200"/>
      <c r="K7" s="200"/>
      <c r="L7" s="9"/>
      <c r="M7" s="137"/>
      <c r="P7" s="177"/>
      <c r="Q7" s="56"/>
    </row>
    <row r="8" spans="1:20" x14ac:dyDescent="0.25">
      <c r="A8" s="5"/>
      <c r="B8" s="200"/>
      <c r="C8" s="269" t="s">
        <v>83</v>
      </c>
      <c r="D8" s="269"/>
      <c r="E8" s="269"/>
      <c r="F8" s="269"/>
      <c r="G8" s="269"/>
      <c r="H8" s="269"/>
      <c r="I8" s="269"/>
      <c r="J8" s="269"/>
      <c r="K8" s="269"/>
      <c r="L8" s="9"/>
      <c r="M8" s="137"/>
      <c r="P8" s="177"/>
      <c r="Q8" s="56"/>
    </row>
    <row r="9" spans="1:20" x14ac:dyDescent="0.25">
      <c r="A9" s="5"/>
      <c r="B9" s="200"/>
      <c r="C9" s="289" t="s">
        <v>111</v>
      </c>
      <c r="D9" s="289"/>
      <c r="E9" s="289"/>
      <c r="F9" s="289"/>
      <c r="G9" s="289"/>
      <c r="H9" s="289"/>
      <c r="I9" s="289"/>
      <c r="J9" s="289"/>
      <c r="K9" s="289"/>
      <c r="L9" s="296"/>
      <c r="M9" s="277">
        <v>2009</v>
      </c>
      <c r="N9" s="100" t="s">
        <v>12</v>
      </c>
      <c r="O9" s="119">
        <v>-3.7308626455864746</v>
      </c>
      <c r="P9" s="177"/>
      <c r="Q9" s="56"/>
    </row>
    <row r="10" spans="1:20" x14ac:dyDescent="0.25">
      <c r="A10" s="5"/>
      <c r="B10" s="200"/>
      <c r="C10" s="150"/>
      <c r="D10" s="150"/>
      <c r="E10" s="150"/>
      <c r="F10" s="150"/>
      <c r="G10" s="150"/>
      <c r="H10" s="150"/>
      <c r="I10" s="150"/>
      <c r="J10" s="150"/>
      <c r="K10" s="150"/>
      <c r="L10" s="9"/>
      <c r="M10" s="277"/>
      <c r="N10" s="100" t="s">
        <v>13</v>
      </c>
      <c r="O10" s="119">
        <v>-5.4863404004496186</v>
      </c>
      <c r="P10" s="177"/>
      <c r="Q10" s="56"/>
    </row>
    <row r="11" spans="1:20" x14ac:dyDescent="0.25">
      <c r="A11" s="5"/>
      <c r="B11" s="200"/>
      <c r="C11" s="273" t="s">
        <v>5</v>
      </c>
      <c r="D11" s="273"/>
      <c r="E11" s="273"/>
      <c r="F11" s="273"/>
      <c r="G11" s="273"/>
      <c r="H11" s="273"/>
      <c r="I11" s="273"/>
      <c r="J11" s="280" t="s">
        <v>68</v>
      </c>
      <c r="K11" s="280" t="s">
        <v>37</v>
      </c>
      <c r="L11" s="9"/>
      <c r="M11" s="277"/>
      <c r="N11" s="100" t="s">
        <v>14</v>
      </c>
      <c r="O11" s="119">
        <v>-3.4570535084974763</v>
      </c>
      <c r="P11" s="177"/>
      <c r="Q11" s="56"/>
    </row>
    <row r="12" spans="1:20" ht="14.25" customHeight="1" x14ac:dyDescent="0.25">
      <c r="A12" s="5"/>
      <c r="B12" s="200"/>
      <c r="C12" s="200">
        <v>2009</v>
      </c>
      <c r="D12" s="200">
        <v>2010</v>
      </c>
      <c r="E12" s="200">
        <v>2011</v>
      </c>
      <c r="F12" s="200">
        <v>2012</v>
      </c>
      <c r="G12" s="203">
        <v>2013</v>
      </c>
      <c r="H12" s="200">
        <v>2014</v>
      </c>
      <c r="I12" s="200">
        <v>2015</v>
      </c>
      <c r="J12" s="281"/>
      <c r="K12" s="281"/>
      <c r="L12" s="9"/>
      <c r="M12" s="277"/>
      <c r="N12" s="100" t="s">
        <v>6</v>
      </c>
      <c r="O12" s="119">
        <v>-3.5696956219675724</v>
      </c>
      <c r="P12" s="177"/>
      <c r="Q12" s="56"/>
    </row>
    <row r="13" spans="1:20" ht="15.75" customHeight="1" x14ac:dyDescent="0.3">
      <c r="A13" s="5"/>
      <c r="B13" s="202" t="s">
        <v>12</v>
      </c>
      <c r="C13" s="118">
        <v>81.546495336408924</v>
      </c>
      <c r="D13" s="118">
        <v>82.249568217686061</v>
      </c>
      <c r="E13" s="118">
        <v>87.535078782000554</v>
      </c>
      <c r="F13" s="118">
        <v>95.211159852828999</v>
      </c>
      <c r="G13" s="118">
        <v>98.713676725687407</v>
      </c>
      <c r="H13" s="118">
        <v>100.28170880894886</v>
      </c>
      <c r="I13" s="118">
        <v>104.59126575946591</v>
      </c>
      <c r="J13" s="116">
        <v>4.2974506534660062</v>
      </c>
      <c r="K13" s="116">
        <v>1.5884648766744114</v>
      </c>
      <c r="L13" s="9"/>
      <c r="N13" s="100" t="s">
        <v>12</v>
      </c>
      <c r="O13" s="119">
        <v>0.86217424596446435</v>
      </c>
      <c r="P13" s="177"/>
      <c r="Q13" s="56"/>
    </row>
    <row r="14" spans="1:20" ht="15.6" x14ac:dyDescent="0.3">
      <c r="A14" s="5"/>
      <c r="B14" s="202" t="s">
        <v>13</v>
      </c>
      <c r="C14" s="118">
        <v>79.431047042261142</v>
      </c>
      <c r="D14" s="118">
        <v>81.759016682620256</v>
      </c>
      <c r="E14" s="118">
        <v>88.608531906170199</v>
      </c>
      <c r="F14" s="118">
        <v>95.599300718000094</v>
      </c>
      <c r="G14" s="118">
        <v>98.773104888263049</v>
      </c>
      <c r="H14" s="118">
        <v>101.64125445574976</v>
      </c>
      <c r="I14" s="118">
        <v>104.74714406917255</v>
      </c>
      <c r="J14" s="116">
        <v>3.0557371906256403</v>
      </c>
      <c r="K14" s="116">
        <v>2.9037758514641299</v>
      </c>
      <c r="L14" s="9"/>
      <c r="N14" s="100" t="s">
        <v>13</v>
      </c>
      <c r="O14" s="119">
        <v>2.9308056824688844</v>
      </c>
      <c r="P14" s="177"/>
      <c r="Q14" s="56"/>
    </row>
    <row r="15" spans="1:20" ht="15.6" x14ac:dyDescent="0.3">
      <c r="A15" s="5"/>
      <c r="B15" s="202" t="s">
        <v>14</v>
      </c>
      <c r="C15" s="105">
        <v>80.613895883902373</v>
      </c>
      <c r="D15" s="105">
        <v>83.989955327866099</v>
      </c>
      <c r="E15" s="105">
        <v>91.414083000567231</v>
      </c>
      <c r="F15" s="105">
        <v>96.855850737164687</v>
      </c>
      <c r="G15" s="105">
        <v>99.987784398398389</v>
      </c>
      <c r="H15" s="105">
        <v>102.39273211755228</v>
      </c>
      <c r="I15" s="118">
        <v>105.26037864891059</v>
      </c>
      <c r="J15" s="116">
        <v>2.8006348419984395</v>
      </c>
      <c r="K15" s="116">
        <v>2.4052415338772226</v>
      </c>
      <c r="L15" s="9"/>
      <c r="M15" s="195">
        <v>2010</v>
      </c>
      <c r="N15" s="100" t="s">
        <v>14</v>
      </c>
      <c r="O15" s="119">
        <v>4.1879373362947447</v>
      </c>
      <c r="P15" s="177"/>
      <c r="Q15" s="115"/>
    </row>
    <row r="16" spans="1:20" ht="15.6" x14ac:dyDescent="0.3">
      <c r="A16" s="5"/>
      <c r="B16" s="202" t="s">
        <v>6</v>
      </c>
      <c r="C16" s="106">
        <v>82.545687776160591</v>
      </c>
      <c r="D16" s="106">
        <v>85.932227677368274</v>
      </c>
      <c r="E16" s="106">
        <v>94.904884696324231</v>
      </c>
      <c r="F16" s="106">
        <v>99.071903091970341</v>
      </c>
      <c r="G16" s="118">
        <v>102.5254339876511</v>
      </c>
      <c r="H16" s="118">
        <v>106.68250421515185</v>
      </c>
      <c r="I16" s="255">
        <v>108.14193700497474</v>
      </c>
      <c r="J16" s="117">
        <v>1.368015121654409</v>
      </c>
      <c r="K16" s="117">
        <v>4.0546721587166878</v>
      </c>
      <c r="L16" s="9"/>
      <c r="M16" s="195">
        <v>2010</v>
      </c>
      <c r="N16" s="100" t="s">
        <v>6</v>
      </c>
      <c r="O16" s="119">
        <v>4.102624852301151</v>
      </c>
      <c r="P16" s="177"/>
      <c r="Q16" s="102"/>
      <c r="S16" s="39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77">
        <v>2011</v>
      </c>
      <c r="N17" s="100" t="s">
        <v>12</v>
      </c>
      <c r="O17" s="119">
        <v>6.4261863969006905</v>
      </c>
      <c r="P17" s="177"/>
      <c r="Q17" s="102"/>
      <c r="S17" s="39"/>
      <c r="T17" s="39"/>
    </row>
    <row r="18" spans="1:20" x14ac:dyDescent="0.25">
      <c r="A18" s="5"/>
      <c r="B18" s="67"/>
      <c r="C18" s="62"/>
      <c r="D18" s="26"/>
      <c r="E18" s="9"/>
      <c r="F18" s="5"/>
      <c r="G18" s="215" t="s">
        <v>78</v>
      </c>
      <c r="H18" s="7"/>
      <c r="I18" s="129"/>
      <c r="J18" s="14"/>
      <c r="K18" s="10"/>
      <c r="L18" s="9"/>
      <c r="M18" s="277"/>
      <c r="N18" s="100" t="s">
        <v>13</v>
      </c>
      <c r="O18" s="119">
        <v>8.3776878703654578</v>
      </c>
      <c r="P18" s="177"/>
      <c r="Q18" s="56"/>
      <c r="R18" s="34"/>
      <c r="S18" s="39"/>
      <c r="T18" s="39"/>
    </row>
    <row r="19" spans="1:20" x14ac:dyDescent="0.25">
      <c r="A19" s="5"/>
      <c r="B19" s="7"/>
      <c r="C19" s="7"/>
      <c r="D19" s="272" t="s">
        <v>79</v>
      </c>
      <c r="E19" s="272"/>
      <c r="F19" s="272"/>
      <c r="G19" s="272"/>
      <c r="H19" s="272"/>
      <c r="I19" s="272"/>
      <c r="J19" s="272"/>
      <c r="K19" s="10"/>
      <c r="L19" s="9"/>
      <c r="M19" s="277"/>
      <c r="N19" s="100" t="s">
        <v>14</v>
      </c>
      <c r="O19" s="119">
        <v>8.839304228368805</v>
      </c>
      <c r="P19" s="177"/>
      <c r="Q19" s="56"/>
      <c r="R19" s="34"/>
      <c r="S19" s="39"/>
      <c r="T19" s="39"/>
    </row>
    <row r="20" spans="1:20" ht="17.25" customHeight="1" x14ac:dyDescent="0.25">
      <c r="A20" s="5"/>
      <c r="B20" s="7"/>
      <c r="C20" s="7"/>
      <c r="D20" s="293" t="s">
        <v>76</v>
      </c>
      <c r="E20" s="293"/>
      <c r="F20" s="293"/>
      <c r="G20" s="293"/>
      <c r="H20" s="293"/>
      <c r="I20" s="293"/>
      <c r="J20" s="293"/>
      <c r="K20" s="10"/>
      <c r="L20" s="9"/>
      <c r="M20" s="277"/>
      <c r="N20" s="100" t="s">
        <v>6</v>
      </c>
      <c r="O20" s="119">
        <v>10.441550581748803</v>
      </c>
      <c r="P20" s="177"/>
      <c r="Q20" s="56"/>
      <c r="S20" s="39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77">
        <v>2012</v>
      </c>
      <c r="N21" s="100" t="s">
        <v>12</v>
      </c>
      <c r="O21" s="119">
        <v>8.769148526095627</v>
      </c>
      <c r="P21" s="177"/>
      <c r="Q21" s="56"/>
      <c r="S21" s="39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77"/>
      <c r="N22" s="100" t="s">
        <v>13</v>
      </c>
      <c r="O22" s="119">
        <v>7.889498518305893</v>
      </c>
      <c r="P22" s="177"/>
      <c r="Q22" s="56"/>
      <c r="S22" s="39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77"/>
      <c r="N23" s="100" t="s">
        <v>14</v>
      </c>
      <c r="O23" s="119">
        <v>5.952876797510176</v>
      </c>
      <c r="P23" s="177"/>
      <c r="Q23" s="56"/>
      <c r="S23" s="39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77"/>
      <c r="N24" s="100" t="s">
        <v>6</v>
      </c>
      <c r="O24" s="119">
        <v>4.3907312136563847</v>
      </c>
      <c r="P24" s="177"/>
      <c r="Q24" s="56"/>
      <c r="S24" s="39"/>
      <c r="T24" s="39"/>
    </row>
    <row r="25" spans="1:20" x14ac:dyDescent="0.25">
      <c r="A25" s="143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77">
        <v>2013</v>
      </c>
      <c r="N25" s="100" t="s">
        <v>12</v>
      </c>
      <c r="O25" s="119">
        <v>3.678683127348048</v>
      </c>
      <c r="P25" s="177"/>
      <c r="Q25" s="56"/>
      <c r="S25" s="39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77"/>
      <c r="N26" s="100" t="s">
        <v>13</v>
      </c>
      <c r="O26" s="119">
        <v>3.3199031231672782</v>
      </c>
      <c r="P26" s="177"/>
      <c r="Q26" s="56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77"/>
      <c r="N27" s="100" t="s">
        <v>14</v>
      </c>
      <c r="O27" s="119">
        <v>3.2336029650214426</v>
      </c>
      <c r="P27" s="177"/>
      <c r="Q27" s="56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77"/>
      <c r="N28" s="100" t="s">
        <v>6</v>
      </c>
      <c r="O28" s="120">
        <v>3.4858832705320975</v>
      </c>
      <c r="P28" s="177"/>
      <c r="Q28" s="56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77">
        <v>2014</v>
      </c>
      <c r="N29" s="100" t="s">
        <v>12</v>
      </c>
      <c r="O29" s="120">
        <v>1.5884648766744114</v>
      </c>
      <c r="P29" s="177"/>
      <c r="Q29" s="56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77"/>
      <c r="N30" s="100" t="s">
        <v>13</v>
      </c>
      <c r="O30" s="109">
        <v>2.9037758514641299</v>
      </c>
      <c r="P30" s="102"/>
      <c r="Q30" s="56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77"/>
      <c r="N31" s="100" t="s">
        <v>14</v>
      </c>
      <c r="O31" s="120">
        <v>2.4052415338772226</v>
      </c>
      <c r="P31" s="34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77"/>
      <c r="N32" s="56" t="s">
        <v>6</v>
      </c>
      <c r="O32" s="102">
        <v>4.0546721587166878</v>
      </c>
      <c r="P32" s="34"/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77">
        <v>2015</v>
      </c>
      <c r="N33" s="56" t="s">
        <v>12</v>
      </c>
      <c r="O33" s="34">
        <v>4.2974506534660062</v>
      </c>
      <c r="P33" s="34"/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77"/>
      <c r="N34" s="11" t="s">
        <v>13</v>
      </c>
      <c r="O34" s="34">
        <v>3.0557371906256403</v>
      </c>
      <c r="P34" s="34"/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77"/>
      <c r="N35" s="220" t="s">
        <v>14</v>
      </c>
      <c r="O35" s="102">
        <v>2.8006348419984395</v>
      </c>
      <c r="P35" s="34"/>
      <c r="Q35" s="4"/>
    </row>
    <row r="36" spans="1:17" ht="15.6" x14ac:dyDescent="0.3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37"/>
      <c r="N36" s="220" t="s">
        <v>6</v>
      </c>
      <c r="O36" s="102">
        <v>1.368015121654409</v>
      </c>
      <c r="P36" s="34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37"/>
      <c r="N37" s="126"/>
      <c r="O37" s="7"/>
      <c r="P37" s="4"/>
      <c r="Q37" s="4"/>
    </row>
    <row r="38" spans="1:17" x14ac:dyDescent="0.25">
      <c r="A38" s="209" t="s">
        <v>109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37"/>
      <c r="N38" s="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37"/>
      <c r="N39" s="4"/>
      <c r="O39" s="4"/>
      <c r="P39" s="4"/>
      <c r="Q39" s="4"/>
    </row>
    <row r="40" spans="1:17" s="11" customFormat="1" x14ac:dyDescent="0.25">
      <c r="M40" s="137"/>
    </row>
    <row r="41" spans="1:17" s="11" customFormat="1" x14ac:dyDescent="0.25">
      <c r="B41" s="57"/>
      <c r="C41" s="57"/>
      <c r="M41" s="137"/>
    </row>
    <row r="42" spans="1:17" s="11" customFormat="1" x14ac:dyDescent="0.25">
      <c r="B42" s="57"/>
      <c r="C42" s="57"/>
      <c r="M42" s="137"/>
    </row>
    <row r="43" spans="1:17" s="11" customFormat="1" x14ac:dyDescent="0.25">
      <c r="B43" s="57"/>
      <c r="C43" s="57"/>
      <c r="M43" s="137"/>
    </row>
    <row r="44" spans="1:17" s="11" customFormat="1" x14ac:dyDescent="0.25">
      <c r="B44" s="57"/>
      <c r="C44" s="57"/>
      <c r="M44" s="137"/>
    </row>
    <row r="45" spans="1:17" s="11" customFormat="1" x14ac:dyDescent="0.25">
      <c r="B45" s="57"/>
      <c r="C45" s="57"/>
      <c r="M45" s="137"/>
    </row>
    <row r="46" spans="1:17" s="11" customFormat="1" x14ac:dyDescent="0.25">
      <c r="B46" s="57"/>
      <c r="C46" s="57"/>
      <c r="M46" s="137"/>
    </row>
    <row r="47" spans="1:17" s="11" customFormat="1" x14ac:dyDescent="0.25">
      <c r="B47" s="57"/>
      <c r="C47" s="57"/>
      <c r="M47" s="137"/>
    </row>
    <row r="48" spans="1:17" s="11" customFormat="1" x14ac:dyDescent="0.25">
      <c r="B48" s="57"/>
      <c r="C48" s="57"/>
      <c r="M48" s="137"/>
    </row>
    <row r="49" spans="2:13" s="11" customFormat="1" x14ac:dyDescent="0.25">
      <c r="B49" s="57"/>
      <c r="C49" s="57"/>
      <c r="M49" s="137"/>
    </row>
    <row r="50" spans="2:13" s="11" customFormat="1" x14ac:dyDescent="0.25">
      <c r="B50" s="57"/>
      <c r="C50" s="57"/>
      <c r="M50" s="137"/>
    </row>
    <row r="51" spans="2:13" s="11" customFormat="1" x14ac:dyDescent="0.25">
      <c r="B51" s="57"/>
      <c r="C51" s="57"/>
      <c r="M51" s="137"/>
    </row>
    <row r="52" spans="2:13" s="11" customFormat="1" x14ac:dyDescent="0.25">
      <c r="B52" s="57"/>
      <c r="C52" s="57"/>
      <c r="M52" s="137"/>
    </row>
    <row r="53" spans="2:13" s="11" customFormat="1" x14ac:dyDescent="0.25">
      <c r="B53" s="57"/>
      <c r="C53" s="57"/>
      <c r="M53" s="137"/>
    </row>
    <row r="54" spans="2:13" s="11" customFormat="1" x14ac:dyDescent="0.25">
      <c r="B54" s="57"/>
      <c r="C54" s="57"/>
      <c r="D54" s="77"/>
      <c r="M54" s="137"/>
    </row>
    <row r="55" spans="2:13" s="11" customFormat="1" x14ac:dyDescent="0.25">
      <c r="B55" s="57"/>
      <c r="C55" s="57"/>
      <c r="D55" s="77"/>
      <c r="M55" s="137"/>
    </row>
    <row r="56" spans="2:13" s="11" customFormat="1" x14ac:dyDescent="0.25">
      <c r="B56" s="57"/>
      <c r="C56" s="57"/>
      <c r="D56" s="77"/>
      <c r="M56" s="137"/>
    </row>
    <row r="57" spans="2:13" s="11" customFormat="1" x14ac:dyDescent="0.25">
      <c r="B57" s="57"/>
      <c r="C57" s="57"/>
      <c r="D57" s="77"/>
      <c r="M57" s="137"/>
    </row>
    <row r="58" spans="2:13" s="11" customFormat="1" x14ac:dyDescent="0.25">
      <c r="B58" s="57"/>
      <c r="C58" s="57"/>
      <c r="D58" s="77"/>
      <c r="M58" s="137"/>
    </row>
    <row r="59" spans="2:13" s="11" customFormat="1" x14ac:dyDescent="0.25">
      <c r="B59" s="57"/>
      <c r="C59" s="57"/>
      <c r="D59" s="77"/>
      <c r="M59" s="137"/>
    </row>
    <row r="60" spans="2:13" s="11" customFormat="1" x14ac:dyDescent="0.25">
      <c r="B60" s="57"/>
      <c r="C60" s="57"/>
      <c r="D60" s="77"/>
      <c r="M60" s="137"/>
    </row>
    <row r="61" spans="2:13" s="11" customFormat="1" x14ac:dyDescent="0.25">
      <c r="B61" s="57"/>
      <c r="C61" s="57"/>
      <c r="D61" s="77"/>
      <c r="M61" s="137"/>
    </row>
    <row r="62" spans="2:13" s="11" customFormat="1" x14ac:dyDescent="0.25">
      <c r="B62" s="57"/>
      <c r="C62" s="57"/>
      <c r="D62" s="77"/>
      <c r="M62" s="137"/>
    </row>
    <row r="63" spans="2:13" s="11" customFormat="1" x14ac:dyDescent="0.25">
      <c r="B63" s="57"/>
      <c r="C63" s="57"/>
      <c r="D63" s="77"/>
      <c r="M63" s="137"/>
    </row>
    <row r="64" spans="2:13" s="11" customFormat="1" x14ac:dyDescent="0.25">
      <c r="B64" s="57"/>
      <c r="C64" s="57"/>
      <c r="D64" s="77"/>
      <c r="M64" s="137"/>
    </row>
    <row r="65" spans="2:13" s="11" customFormat="1" x14ac:dyDescent="0.25">
      <c r="B65" s="57"/>
      <c r="C65" s="57"/>
      <c r="D65" s="77"/>
      <c r="M65" s="137"/>
    </row>
    <row r="66" spans="2:13" s="11" customFormat="1" x14ac:dyDescent="0.25">
      <c r="B66" s="57"/>
      <c r="C66" s="57"/>
      <c r="D66" s="77"/>
      <c r="M66" s="137"/>
    </row>
    <row r="67" spans="2:13" s="11" customFormat="1" x14ac:dyDescent="0.25">
      <c r="B67" s="57"/>
      <c r="C67" s="57"/>
      <c r="D67" s="77"/>
      <c r="M67" s="137"/>
    </row>
    <row r="68" spans="2:13" s="11" customFormat="1" x14ac:dyDescent="0.25">
      <c r="B68" s="57"/>
      <c r="C68" s="57"/>
      <c r="D68" s="77"/>
      <c r="M68" s="137"/>
    </row>
    <row r="69" spans="2:13" s="11" customFormat="1" x14ac:dyDescent="0.25">
      <c r="B69" s="57"/>
      <c r="C69" s="57"/>
      <c r="D69" s="77"/>
      <c r="M69" s="137"/>
    </row>
    <row r="70" spans="2:13" s="11" customFormat="1" x14ac:dyDescent="0.25">
      <c r="B70" s="57"/>
      <c r="C70" s="57"/>
      <c r="D70" s="77"/>
      <c r="M70" s="137"/>
    </row>
    <row r="71" spans="2:13" s="11" customFormat="1" x14ac:dyDescent="0.25">
      <c r="B71" s="57"/>
      <c r="C71" s="57"/>
      <c r="D71" s="77"/>
      <c r="M71" s="137"/>
    </row>
    <row r="72" spans="2:13" s="11" customFormat="1" x14ac:dyDescent="0.25">
      <c r="B72" s="57"/>
      <c r="C72" s="57"/>
      <c r="D72" s="77"/>
      <c r="M72" s="137"/>
    </row>
    <row r="73" spans="2:13" s="11" customFormat="1" x14ac:dyDescent="0.25">
      <c r="B73" s="57"/>
      <c r="C73" s="57"/>
      <c r="D73" s="77"/>
      <c r="M73" s="137"/>
    </row>
    <row r="74" spans="2:13" s="11" customFormat="1" x14ac:dyDescent="0.25">
      <c r="B74" s="57"/>
      <c r="C74" s="57"/>
      <c r="D74" s="77"/>
      <c r="M74" s="137"/>
    </row>
    <row r="75" spans="2:13" s="11" customFormat="1" x14ac:dyDescent="0.25">
      <c r="B75" s="57"/>
      <c r="C75" s="57"/>
      <c r="D75" s="77"/>
      <c r="M75" s="137"/>
    </row>
    <row r="76" spans="2:13" s="11" customFormat="1" x14ac:dyDescent="0.25">
      <c r="B76" s="57"/>
      <c r="C76" s="57"/>
      <c r="D76" s="77"/>
      <c r="M76" s="137"/>
    </row>
    <row r="77" spans="2:13" x14ac:dyDescent="0.25">
      <c r="B77" s="11"/>
      <c r="C77" s="11"/>
      <c r="D77" s="11"/>
      <c r="E77" s="11"/>
      <c r="M77" s="137"/>
    </row>
    <row r="78" spans="2:13" x14ac:dyDescent="0.25">
      <c r="C78" s="39"/>
      <c r="D78" s="39"/>
      <c r="E78" s="39"/>
      <c r="M78" s="137"/>
    </row>
  </sheetData>
  <mergeCells count="13"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17:M20"/>
    <mergeCell ref="M21:M24"/>
    <mergeCell ref="M25:M28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3"/>
  <sheetViews>
    <sheetView topLeftCell="A25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8"/>
      <c r="O1" s="78"/>
    </row>
    <row r="2" spans="1:21" ht="15.6" x14ac:dyDescent="0.3">
      <c r="A2" s="5"/>
      <c r="B2" s="236"/>
      <c r="C2" s="236"/>
      <c r="D2" s="236"/>
      <c r="E2" s="236"/>
      <c r="F2" s="236"/>
      <c r="G2" s="236"/>
      <c r="H2" s="236"/>
      <c r="I2" s="236"/>
      <c r="J2" s="236"/>
      <c r="K2" s="236"/>
      <c r="L2" s="124"/>
      <c r="M2" s="236"/>
      <c r="N2" s="78"/>
      <c r="O2" s="78"/>
    </row>
    <row r="3" spans="1:21" ht="15.6" x14ac:dyDescent="0.3">
      <c r="A3" s="5"/>
      <c r="B3" s="236"/>
      <c r="C3" s="236"/>
      <c r="D3" s="236"/>
      <c r="E3" s="236"/>
      <c r="F3" s="236"/>
      <c r="G3" s="236"/>
      <c r="H3" s="236"/>
      <c r="I3" s="236"/>
      <c r="J3" s="236"/>
      <c r="K3" s="236"/>
      <c r="L3" s="124"/>
      <c r="M3" s="236"/>
      <c r="N3" s="78"/>
      <c r="O3" s="78"/>
    </row>
    <row r="4" spans="1:21" ht="15.6" x14ac:dyDescent="0.3">
      <c r="A4" s="5"/>
      <c r="B4" s="236"/>
      <c r="C4" s="236"/>
      <c r="D4" s="236"/>
      <c r="E4" s="236"/>
      <c r="F4" s="236"/>
      <c r="G4" s="236"/>
      <c r="H4" s="236"/>
      <c r="I4" s="236"/>
      <c r="J4" s="236"/>
      <c r="K4" s="236"/>
      <c r="L4" s="124"/>
      <c r="M4" s="7"/>
      <c r="N4" s="78"/>
      <c r="O4" s="56"/>
    </row>
    <row r="5" spans="1:21" ht="15.6" x14ac:dyDescent="0.3">
      <c r="A5" s="5"/>
      <c r="B5" s="236"/>
      <c r="C5" s="236"/>
      <c r="D5" s="236"/>
      <c r="E5" s="236"/>
      <c r="F5" s="236"/>
      <c r="G5" s="236"/>
      <c r="H5" s="236"/>
      <c r="I5" s="236"/>
      <c r="J5" s="236"/>
      <c r="K5" s="236"/>
      <c r="L5" s="124"/>
      <c r="M5" s="7"/>
      <c r="N5" s="78"/>
      <c r="O5" s="56"/>
    </row>
    <row r="6" spans="1:21" ht="15.6" x14ac:dyDescent="0.3">
      <c r="A6" s="5"/>
      <c r="B6" s="236"/>
      <c r="C6" s="236"/>
      <c r="D6" s="236"/>
      <c r="E6" s="236"/>
      <c r="F6" s="236"/>
      <c r="G6" s="236"/>
      <c r="H6" s="236"/>
      <c r="I6" s="236"/>
      <c r="J6" s="236"/>
      <c r="K6" s="236"/>
      <c r="L6" s="124"/>
      <c r="M6" s="7"/>
      <c r="N6" s="78"/>
      <c r="O6" s="56"/>
    </row>
    <row r="7" spans="1:21" ht="15.6" x14ac:dyDescent="0.3">
      <c r="A7" s="5"/>
      <c r="B7" s="236"/>
      <c r="C7" s="236"/>
      <c r="D7" s="236"/>
      <c r="E7" s="236"/>
      <c r="F7" s="236"/>
      <c r="G7" s="236"/>
      <c r="H7" s="236"/>
      <c r="I7" s="236"/>
      <c r="J7" s="236"/>
      <c r="K7" s="236"/>
      <c r="L7" s="124"/>
      <c r="M7" s="7"/>
      <c r="N7" s="78"/>
      <c r="O7" s="56"/>
      <c r="U7" s="34"/>
    </row>
    <row r="8" spans="1:21" x14ac:dyDescent="0.25">
      <c r="A8" s="5"/>
      <c r="B8" s="236"/>
      <c r="C8" s="269" t="s">
        <v>73</v>
      </c>
      <c r="D8" s="269"/>
      <c r="E8" s="269"/>
      <c r="F8" s="269"/>
      <c r="G8" s="269"/>
      <c r="H8" s="269"/>
      <c r="I8" s="269"/>
      <c r="J8" s="269"/>
      <c r="K8" s="269"/>
      <c r="L8" s="297"/>
      <c r="M8" s="7"/>
      <c r="N8" s="78"/>
      <c r="O8" s="56"/>
      <c r="U8" s="34"/>
    </row>
    <row r="9" spans="1:21" x14ac:dyDescent="0.25">
      <c r="A9" s="5"/>
      <c r="B9" s="236"/>
      <c r="C9" s="292" t="s">
        <v>107</v>
      </c>
      <c r="D9" s="292"/>
      <c r="E9" s="292"/>
      <c r="F9" s="292"/>
      <c r="G9" s="292"/>
      <c r="H9" s="292"/>
      <c r="I9" s="292"/>
      <c r="J9" s="292"/>
      <c r="K9" s="292"/>
      <c r="L9" s="132"/>
      <c r="M9" s="7"/>
      <c r="N9" s="78"/>
      <c r="O9" s="56"/>
      <c r="U9" s="34"/>
    </row>
    <row r="10" spans="1:21" ht="15.6" x14ac:dyDescent="0.3">
      <c r="A10" s="5"/>
      <c r="B10" s="236"/>
      <c r="C10" s="236"/>
      <c r="D10" s="236"/>
      <c r="E10" s="236"/>
      <c r="F10" s="236"/>
      <c r="G10" s="236"/>
      <c r="H10" s="236"/>
      <c r="I10" s="236"/>
      <c r="J10" s="236"/>
      <c r="K10" s="237"/>
      <c r="L10" s="124"/>
      <c r="M10" s="7"/>
      <c r="N10" s="78"/>
      <c r="O10" s="56"/>
      <c r="U10" s="34"/>
    </row>
    <row r="11" spans="1:21" x14ac:dyDescent="0.25">
      <c r="A11" s="5"/>
      <c r="B11" s="236"/>
      <c r="C11" s="280" t="s">
        <v>9</v>
      </c>
      <c r="D11" s="280"/>
      <c r="E11" s="280"/>
      <c r="F11" s="280"/>
      <c r="G11" s="236"/>
      <c r="H11" s="280" t="s">
        <v>7</v>
      </c>
      <c r="I11" s="280"/>
      <c r="J11" s="280"/>
      <c r="K11" s="280"/>
      <c r="L11" s="124"/>
      <c r="M11" s="7"/>
      <c r="N11" s="78"/>
      <c r="O11" s="56"/>
      <c r="U11" s="34"/>
    </row>
    <row r="12" spans="1:21" ht="15.75" customHeight="1" x14ac:dyDescent="0.3">
      <c r="A12" s="5"/>
      <c r="B12" s="236"/>
      <c r="C12" s="27"/>
      <c r="D12" s="27"/>
      <c r="E12" s="27"/>
      <c r="F12" s="27"/>
      <c r="G12" s="7"/>
      <c r="H12" s="27"/>
      <c r="I12" s="27"/>
      <c r="J12" s="27"/>
      <c r="K12" s="27"/>
      <c r="L12" s="124"/>
      <c r="M12" s="7"/>
      <c r="N12" s="78"/>
      <c r="O12" s="56"/>
      <c r="U12" s="34"/>
    </row>
    <row r="13" spans="1:21" ht="15.6" x14ac:dyDescent="0.3">
      <c r="A13" s="5"/>
      <c r="B13" s="236"/>
      <c r="C13" s="237">
        <v>2012</v>
      </c>
      <c r="D13" s="237">
        <v>2013</v>
      </c>
      <c r="E13" s="237">
        <v>2014</v>
      </c>
      <c r="F13" s="237">
        <v>2015</v>
      </c>
      <c r="G13" s="41"/>
      <c r="H13" s="237">
        <v>2012</v>
      </c>
      <c r="I13" s="237">
        <v>2013</v>
      </c>
      <c r="J13" s="237">
        <v>2014</v>
      </c>
      <c r="K13" s="237">
        <v>2015</v>
      </c>
      <c r="L13" s="124"/>
      <c r="M13" s="7"/>
      <c r="N13" s="78"/>
      <c r="O13" s="56"/>
      <c r="U13" s="34"/>
    </row>
    <row r="14" spans="1:21" ht="15.6" x14ac:dyDescent="0.3">
      <c r="A14" s="5"/>
      <c r="B14" s="193" t="s">
        <v>12</v>
      </c>
      <c r="C14" s="89">
        <v>8.769148526095627</v>
      </c>
      <c r="D14" s="89">
        <v>3.678683127348048</v>
      </c>
      <c r="E14" s="89">
        <v>1.5884648766744114</v>
      </c>
      <c r="F14" s="106">
        <v>4.2974506534660062</v>
      </c>
      <c r="G14" s="42"/>
      <c r="H14" s="121">
        <v>10.067716406951121</v>
      </c>
      <c r="I14" s="121">
        <v>4.3848162149251912</v>
      </c>
      <c r="J14" s="121">
        <v>5.9438568991025509</v>
      </c>
      <c r="K14" s="106">
        <v>0.87204623771337531</v>
      </c>
      <c r="L14" s="124"/>
      <c r="M14" s="7"/>
      <c r="N14" s="78"/>
      <c r="O14" s="56"/>
      <c r="U14" s="34"/>
    </row>
    <row r="15" spans="1:21" ht="15.6" x14ac:dyDescent="0.3">
      <c r="A15" s="5"/>
      <c r="B15" s="193" t="s">
        <v>13</v>
      </c>
      <c r="C15" s="89">
        <v>7.889498518305893</v>
      </c>
      <c r="D15" s="89">
        <v>3.3199031231672782</v>
      </c>
      <c r="E15" s="89">
        <v>2.9037758514641299</v>
      </c>
      <c r="F15" s="106">
        <v>3.0557371906256403</v>
      </c>
      <c r="G15" s="42"/>
      <c r="H15" s="122">
        <v>4.1438049735789351</v>
      </c>
      <c r="I15" s="122">
        <v>5.6502532928065063</v>
      </c>
      <c r="J15" s="122">
        <v>3.071974380404896</v>
      </c>
      <c r="K15" s="106">
        <v>-1.507456009899466</v>
      </c>
      <c r="L15" s="124"/>
      <c r="M15" s="7"/>
      <c r="N15" s="78"/>
      <c r="O15" s="56"/>
      <c r="Q15" s="11" t="s">
        <v>10</v>
      </c>
      <c r="R15" s="11" t="s">
        <v>2</v>
      </c>
      <c r="U15" s="34"/>
    </row>
    <row r="16" spans="1:21" x14ac:dyDescent="0.25">
      <c r="A16" s="5"/>
      <c r="B16" s="193" t="s">
        <v>14</v>
      </c>
      <c r="C16" s="89">
        <v>5.952876797510176</v>
      </c>
      <c r="D16" s="89">
        <v>3.2336029650214426</v>
      </c>
      <c r="E16" s="89">
        <v>2.4052415338772226</v>
      </c>
      <c r="F16" s="106">
        <v>2.8006348419984395</v>
      </c>
      <c r="G16" s="42"/>
      <c r="H16" s="122">
        <v>6.0325335502236621</v>
      </c>
      <c r="I16" s="122">
        <v>4.1268112329040374</v>
      </c>
      <c r="J16" s="122">
        <v>4.2344042483456246</v>
      </c>
      <c r="K16" s="106">
        <v>-0.35106059650873433</v>
      </c>
      <c r="L16" s="124"/>
      <c r="M16" s="7"/>
      <c r="N16" s="78"/>
      <c r="O16" s="287">
        <v>2009</v>
      </c>
      <c r="P16" s="79" t="s">
        <v>12</v>
      </c>
      <c r="Q16" s="34">
        <v>-3.7308626455864746</v>
      </c>
      <c r="R16" s="34">
        <v>-5.3174145071948615</v>
      </c>
      <c r="T16" s="11">
        <v>100</v>
      </c>
      <c r="U16" s="34"/>
    </row>
    <row r="17" spans="1:21" x14ac:dyDescent="0.25">
      <c r="A17" s="5"/>
      <c r="B17" s="193" t="s">
        <v>6</v>
      </c>
      <c r="C17" s="89">
        <v>4.3907312136563847</v>
      </c>
      <c r="D17" s="89">
        <v>3.4858832705320975</v>
      </c>
      <c r="E17" s="89">
        <v>4.0546721587166878</v>
      </c>
      <c r="F17" s="104">
        <v>1.368015121654409</v>
      </c>
      <c r="G17" s="42"/>
      <c r="H17" s="122">
        <v>4.4137894159949731</v>
      </c>
      <c r="I17" s="122">
        <v>5.6239038316285406</v>
      </c>
      <c r="J17" s="122">
        <v>6.4693675798297656</v>
      </c>
      <c r="K17" s="104">
        <v>-5.5177529658391737</v>
      </c>
      <c r="L17" s="124"/>
      <c r="M17" s="7"/>
      <c r="N17" s="56"/>
      <c r="O17" s="287"/>
      <c r="P17" s="79" t="s">
        <v>13</v>
      </c>
      <c r="Q17" s="34">
        <v>-5.4863404004496186</v>
      </c>
      <c r="R17" s="34">
        <v>-5.9909088160295054</v>
      </c>
      <c r="U17" s="34"/>
    </row>
    <row r="18" spans="1:21" x14ac:dyDescent="0.25">
      <c r="A18" s="5"/>
      <c r="B18" s="236"/>
      <c r="C18" s="236"/>
      <c r="D18" s="236"/>
      <c r="E18" s="236"/>
      <c r="F18" s="236"/>
      <c r="G18" s="236"/>
      <c r="H18" s="236"/>
      <c r="I18" s="236"/>
      <c r="J18" s="236"/>
      <c r="K18" s="237"/>
      <c r="L18" s="124"/>
      <c r="M18" s="7"/>
      <c r="N18" s="56"/>
      <c r="O18" s="287"/>
      <c r="P18" s="79" t="s">
        <v>14</v>
      </c>
      <c r="Q18" s="34">
        <v>-3.4570535084974763</v>
      </c>
      <c r="R18" s="34">
        <v>-4.3030053358443006</v>
      </c>
      <c r="U18" s="34"/>
    </row>
    <row r="19" spans="1:21" x14ac:dyDescent="0.25">
      <c r="A19" s="5"/>
      <c r="B19" s="7"/>
      <c r="C19" s="272" t="s">
        <v>73</v>
      </c>
      <c r="D19" s="272"/>
      <c r="E19" s="272"/>
      <c r="F19" s="272"/>
      <c r="G19" s="272"/>
      <c r="H19" s="272"/>
      <c r="I19" s="272"/>
      <c r="J19" s="272"/>
      <c r="K19" s="14"/>
      <c r="L19" s="38"/>
      <c r="M19" s="7"/>
      <c r="N19" s="56"/>
      <c r="O19" s="287"/>
      <c r="P19" s="79" t="s">
        <v>6</v>
      </c>
      <c r="Q19" s="34">
        <v>-3.5696956219675724</v>
      </c>
      <c r="R19" s="34">
        <v>2.1765335626195981</v>
      </c>
      <c r="U19" s="34"/>
    </row>
    <row r="20" spans="1:21" x14ac:dyDescent="0.25">
      <c r="A20" s="5"/>
      <c r="B20" s="64"/>
      <c r="C20" s="272" t="s">
        <v>107</v>
      </c>
      <c r="D20" s="272"/>
      <c r="E20" s="272"/>
      <c r="F20" s="272"/>
      <c r="G20" s="272"/>
      <c r="H20" s="272"/>
      <c r="I20" s="272"/>
      <c r="J20" s="272"/>
      <c r="K20" s="64"/>
      <c r="L20" s="38"/>
      <c r="M20" s="7"/>
      <c r="N20" s="56"/>
      <c r="O20" s="287">
        <v>2010</v>
      </c>
      <c r="P20" s="79" t="s">
        <v>12</v>
      </c>
      <c r="Q20" s="34">
        <v>0.86217424596446435</v>
      </c>
      <c r="R20" s="34">
        <v>6.933689839572188</v>
      </c>
      <c r="S20" s="56"/>
      <c r="U20" s="34"/>
    </row>
    <row r="21" spans="1:21" x14ac:dyDescent="0.25">
      <c r="A21" s="5"/>
      <c r="B21" s="272"/>
      <c r="C21" s="272"/>
      <c r="D21" s="272"/>
      <c r="E21" s="272"/>
      <c r="F21" s="272"/>
      <c r="G21" s="272"/>
      <c r="H21" s="272"/>
      <c r="I21" s="272"/>
      <c r="J21" s="272"/>
      <c r="K21" s="272"/>
      <c r="L21" s="38"/>
      <c r="M21" s="7"/>
      <c r="N21" s="56"/>
      <c r="O21" s="287"/>
      <c r="P21" s="79" t="s">
        <v>13</v>
      </c>
      <c r="Q21" s="34">
        <v>2.9308056824688844</v>
      </c>
      <c r="R21" s="34">
        <v>10.682619836394247</v>
      </c>
      <c r="S21" s="56"/>
      <c r="U21" s="34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16"/>
      <c r="M22" s="7"/>
      <c r="N22" s="56"/>
      <c r="O22" s="287"/>
      <c r="P22" s="79" t="s">
        <v>14</v>
      </c>
      <c r="Q22" s="34">
        <v>4.1879373362947447</v>
      </c>
      <c r="R22" s="34">
        <v>13.158407215702361</v>
      </c>
      <c r="S22" s="56"/>
      <c r="U22" s="34"/>
    </row>
    <row r="23" spans="1:21" ht="15.6" x14ac:dyDescent="0.3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16"/>
      <c r="M23" s="7"/>
      <c r="N23" s="56"/>
      <c r="O23" s="137">
        <v>2010</v>
      </c>
      <c r="P23" s="79" t="s">
        <v>6</v>
      </c>
      <c r="Q23" s="34">
        <v>4.102624852301151</v>
      </c>
      <c r="R23" s="34">
        <v>13.744627137801025</v>
      </c>
      <c r="S23" s="56"/>
    </row>
    <row r="24" spans="1:21" ht="15.6" x14ac:dyDescent="0.3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16"/>
      <c r="M24" s="7"/>
      <c r="N24" s="56"/>
      <c r="O24" s="137"/>
      <c r="P24" s="79" t="s">
        <v>12</v>
      </c>
      <c r="Q24" s="34">
        <v>6.4261863969006905</v>
      </c>
      <c r="R24" s="34">
        <v>10.331756398587766</v>
      </c>
      <c r="S24" s="56"/>
    </row>
    <row r="25" spans="1:21" ht="15.6" x14ac:dyDescent="0.3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16"/>
      <c r="M25" s="7"/>
      <c r="N25" s="56"/>
      <c r="O25" s="137">
        <v>2011</v>
      </c>
      <c r="P25" s="79" t="s">
        <v>13</v>
      </c>
      <c r="Q25" s="34">
        <v>8.3776878703654578</v>
      </c>
      <c r="R25" s="34">
        <v>14.751494134854749</v>
      </c>
      <c r="S25" s="56"/>
    </row>
    <row r="26" spans="1:21" ht="15.6" x14ac:dyDescent="0.3">
      <c r="A26" s="143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16"/>
      <c r="M26" s="7"/>
      <c r="N26" s="56"/>
      <c r="O26" s="137"/>
      <c r="P26" s="79" t="s">
        <v>14</v>
      </c>
      <c r="Q26" s="34">
        <v>8.839304228368805</v>
      </c>
      <c r="R26" s="34">
        <v>11.364727407769703</v>
      </c>
      <c r="S26" s="56"/>
    </row>
    <row r="27" spans="1:21" ht="15.6" x14ac:dyDescent="0.3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16"/>
      <c r="M27" s="7"/>
      <c r="N27" s="56"/>
      <c r="O27" s="137"/>
      <c r="P27" s="79" t="s">
        <v>6</v>
      </c>
      <c r="Q27" s="34">
        <v>10.441550581748803</v>
      </c>
      <c r="R27" s="34">
        <v>8.5231847161477035</v>
      </c>
      <c r="S27" s="56"/>
    </row>
    <row r="28" spans="1:21" ht="15.6" x14ac:dyDescent="0.3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16"/>
      <c r="M28" s="7"/>
      <c r="N28" s="56"/>
      <c r="P28" s="79" t="s">
        <v>12</v>
      </c>
      <c r="Q28" s="34">
        <v>8.769148526095627</v>
      </c>
      <c r="R28" s="34">
        <v>10.067716406951121</v>
      </c>
      <c r="S28" s="56"/>
    </row>
    <row r="29" spans="1:21" ht="15.6" x14ac:dyDescent="0.3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16"/>
      <c r="M29" s="7"/>
      <c r="N29" s="56"/>
      <c r="O29" s="137"/>
      <c r="P29" s="79" t="s">
        <v>13</v>
      </c>
      <c r="Q29" s="34">
        <v>7.889498518305893</v>
      </c>
      <c r="R29" s="34">
        <v>4.1438049735789351</v>
      </c>
      <c r="S29" s="56"/>
    </row>
    <row r="30" spans="1:21" ht="15.6" x14ac:dyDescent="0.3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16"/>
      <c r="M30" s="7"/>
      <c r="N30" s="56"/>
      <c r="O30" s="137"/>
      <c r="P30" s="79" t="s">
        <v>14</v>
      </c>
      <c r="Q30" s="34">
        <v>5.952876797510176</v>
      </c>
      <c r="R30" s="34">
        <v>6.0325335502236621</v>
      </c>
      <c r="S30" s="56"/>
    </row>
    <row r="31" spans="1:21" ht="15.6" x14ac:dyDescent="0.3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16"/>
      <c r="M31" s="7"/>
      <c r="N31" s="56"/>
      <c r="O31" s="137">
        <v>2012</v>
      </c>
      <c r="P31" s="79" t="s">
        <v>6</v>
      </c>
      <c r="Q31" s="34">
        <v>4.3907312136563847</v>
      </c>
      <c r="R31" s="34">
        <v>4.4137894159949731</v>
      </c>
      <c r="S31" s="56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16"/>
      <c r="M32" s="7"/>
      <c r="N32" s="56"/>
      <c r="O32" s="287">
        <v>2013</v>
      </c>
      <c r="P32" s="79" t="s">
        <v>12</v>
      </c>
      <c r="Q32" s="34">
        <v>3.678683127348048</v>
      </c>
      <c r="R32" s="34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16"/>
      <c r="M33" s="7"/>
      <c r="N33" s="56"/>
      <c r="O33" s="287"/>
      <c r="P33" s="79" t="s">
        <v>13</v>
      </c>
      <c r="Q33" s="34">
        <v>3.3199031231672782</v>
      </c>
      <c r="R33" s="34">
        <v>5.6502532928065063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16"/>
      <c r="M34" s="7"/>
      <c r="N34" s="56"/>
      <c r="O34" s="287"/>
      <c r="P34" s="79" t="s">
        <v>14</v>
      </c>
      <c r="Q34" s="34">
        <v>3.2336029650214426</v>
      </c>
      <c r="R34" s="34">
        <v>4.1268112329040374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16"/>
      <c r="M35" s="7"/>
      <c r="N35" s="56"/>
      <c r="O35" s="287"/>
      <c r="P35" s="79" t="s">
        <v>6</v>
      </c>
      <c r="Q35" s="34">
        <v>3.4858832705320975</v>
      </c>
      <c r="R35" s="34">
        <v>5.6239038316285406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16"/>
      <c r="M36" s="7"/>
      <c r="N36" s="56"/>
      <c r="O36" s="287">
        <v>2014</v>
      </c>
      <c r="P36" s="79" t="s">
        <v>12</v>
      </c>
      <c r="Q36" s="34">
        <v>1.5884648766744114</v>
      </c>
      <c r="R36" s="34">
        <v>5.9438568991025509</v>
      </c>
      <c r="S36" s="56"/>
    </row>
    <row r="37" spans="1:19" x14ac:dyDescent="0.25">
      <c r="A37" s="209" t="s">
        <v>109</v>
      </c>
      <c r="B37" s="144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287"/>
      <c r="P37" s="79" t="s">
        <v>13</v>
      </c>
      <c r="Q37" s="34">
        <v>2.9037758514641299</v>
      </c>
      <c r="R37" s="34">
        <v>3.071974380404896</v>
      </c>
      <c r="S37" s="56"/>
    </row>
    <row r="38" spans="1:19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287"/>
      <c r="P38" s="79" t="s">
        <v>14</v>
      </c>
      <c r="Q38" s="34">
        <v>2.4052415338772226</v>
      </c>
      <c r="R38" s="34">
        <v>4.2344042483456246</v>
      </c>
      <c r="S38" s="56"/>
    </row>
    <row r="39" spans="1:19" x14ac:dyDescent="0.25">
      <c r="O39" s="287"/>
      <c r="P39" s="79" t="s">
        <v>6</v>
      </c>
      <c r="Q39" s="34">
        <v>4.0546721587166878</v>
      </c>
      <c r="R39" s="34">
        <v>6.4693675798297656</v>
      </c>
      <c r="S39" s="56"/>
    </row>
    <row r="40" spans="1:19" x14ac:dyDescent="0.25">
      <c r="O40" s="287">
        <v>2015</v>
      </c>
      <c r="P40" s="79" t="s">
        <v>12</v>
      </c>
      <c r="Q40" s="102">
        <v>4.2974506534660062</v>
      </c>
      <c r="R40" s="34">
        <v>0.87204623771337531</v>
      </c>
      <c r="S40" s="56"/>
    </row>
    <row r="41" spans="1:19" x14ac:dyDescent="0.25">
      <c r="O41" s="287"/>
      <c r="P41" s="79" t="s">
        <v>13</v>
      </c>
      <c r="Q41" s="102">
        <v>3.0557371906256403</v>
      </c>
      <c r="R41" s="34">
        <v>-1.507456009899466</v>
      </c>
    </row>
    <row r="42" spans="1:19" x14ac:dyDescent="0.25">
      <c r="O42" s="287"/>
      <c r="P42" s="11" t="s">
        <v>14</v>
      </c>
      <c r="Q42" s="34">
        <v>2.8006348419984395</v>
      </c>
      <c r="R42" s="34">
        <v>-0.35106059650873433</v>
      </c>
    </row>
    <row r="43" spans="1:19" x14ac:dyDescent="0.25">
      <c r="P43" s="11" t="s">
        <v>6</v>
      </c>
      <c r="Q43" s="34">
        <v>1.368015121654409</v>
      </c>
      <c r="R43" s="34">
        <v>-5.5177529658391737</v>
      </c>
    </row>
  </sheetData>
  <mergeCells count="12">
    <mergeCell ref="O40:O42"/>
    <mergeCell ref="O36:O39"/>
    <mergeCell ref="O20:O22"/>
    <mergeCell ref="C11:F11"/>
    <mergeCell ref="H11:K11"/>
    <mergeCell ref="O32:O35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7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78"/>
    </row>
    <row r="2" spans="1:19" ht="15.6" x14ac:dyDescent="0.3">
      <c r="A2" s="5"/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124"/>
      <c r="M2" s="8"/>
      <c r="N2" s="58"/>
      <c r="O2" s="78"/>
    </row>
    <row r="3" spans="1:19" ht="15.6" x14ac:dyDescent="0.3">
      <c r="A3" s="5"/>
      <c r="B3" s="200"/>
      <c r="C3" s="200"/>
      <c r="D3" s="200"/>
      <c r="E3" s="200"/>
      <c r="F3" s="200"/>
      <c r="G3" s="200"/>
      <c r="H3" s="200"/>
      <c r="I3" s="200"/>
      <c r="J3" s="200"/>
      <c r="K3" s="200"/>
      <c r="L3" s="124"/>
      <c r="M3" s="8"/>
      <c r="N3" s="58"/>
      <c r="O3" s="78"/>
    </row>
    <row r="4" spans="1:19" ht="15.6" x14ac:dyDescent="0.3">
      <c r="A4" s="5"/>
      <c r="B4" s="200"/>
      <c r="C4" s="200"/>
      <c r="D4" s="200"/>
      <c r="E4" s="200"/>
      <c r="F4" s="200"/>
      <c r="G4" s="200"/>
      <c r="H4" s="200"/>
      <c r="I4" s="200"/>
      <c r="J4" s="200"/>
      <c r="K4" s="200"/>
      <c r="L4" s="124"/>
      <c r="M4" s="9"/>
      <c r="N4" s="58"/>
      <c r="O4" s="78"/>
    </row>
    <row r="5" spans="1:19" ht="15.6" x14ac:dyDescent="0.3">
      <c r="A5" s="5"/>
      <c r="B5" s="200"/>
      <c r="C5" s="200"/>
      <c r="D5" s="200"/>
      <c r="E5" s="200"/>
      <c r="F5" s="200"/>
      <c r="G5" s="200"/>
      <c r="H5" s="200"/>
      <c r="I5" s="200"/>
      <c r="J5" s="200"/>
      <c r="K5" s="200"/>
      <c r="L5" s="124"/>
      <c r="M5" s="9"/>
      <c r="N5" s="58"/>
      <c r="O5" s="78"/>
    </row>
    <row r="6" spans="1:19" ht="15.6" x14ac:dyDescent="0.3">
      <c r="A6" s="5"/>
      <c r="B6" s="200"/>
      <c r="C6" s="200"/>
      <c r="D6" s="200"/>
      <c r="E6" s="200"/>
      <c r="F6" s="200"/>
      <c r="G6" s="200"/>
      <c r="H6" s="200"/>
      <c r="I6" s="200"/>
      <c r="J6" s="200"/>
      <c r="K6" s="200"/>
      <c r="L6" s="124"/>
      <c r="M6" s="9"/>
      <c r="N6" s="58"/>
      <c r="O6" s="78"/>
    </row>
    <row r="7" spans="1:19" ht="15.6" x14ac:dyDescent="0.3">
      <c r="A7" s="5"/>
      <c r="B7" s="200"/>
      <c r="C7" s="200"/>
      <c r="D7" s="200"/>
      <c r="E7" s="200"/>
      <c r="F7" s="200"/>
      <c r="G7" s="200"/>
      <c r="H7" s="200"/>
      <c r="I7" s="200"/>
      <c r="J7" s="200"/>
      <c r="K7" s="200"/>
      <c r="L7" s="124"/>
      <c r="M7" s="9"/>
      <c r="N7" s="58"/>
      <c r="O7" s="78"/>
    </row>
    <row r="8" spans="1:19" x14ac:dyDescent="0.25">
      <c r="A8" s="5"/>
      <c r="B8" s="200"/>
      <c r="C8" s="269" t="s">
        <v>73</v>
      </c>
      <c r="D8" s="269"/>
      <c r="E8" s="269"/>
      <c r="F8" s="269"/>
      <c r="G8" s="269"/>
      <c r="H8" s="269"/>
      <c r="I8" s="269"/>
      <c r="J8" s="269"/>
      <c r="K8" s="269"/>
      <c r="L8" s="297"/>
      <c r="M8" s="9"/>
      <c r="N8" s="58"/>
      <c r="O8" s="78"/>
      <c r="S8" s="34"/>
    </row>
    <row r="9" spans="1:19" x14ac:dyDescent="0.25">
      <c r="A9" s="5"/>
      <c r="B9" s="200"/>
      <c r="C9" s="292" t="s">
        <v>112</v>
      </c>
      <c r="D9" s="292"/>
      <c r="E9" s="292"/>
      <c r="F9" s="292"/>
      <c r="G9" s="292"/>
      <c r="H9" s="292"/>
      <c r="I9" s="292"/>
      <c r="J9" s="292"/>
      <c r="K9" s="292"/>
      <c r="L9" s="132"/>
      <c r="M9" s="9"/>
      <c r="N9" s="58"/>
      <c r="O9" s="78"/>
      <c r="S9" s="34"/>
    </row>
    <row r="10" spans="1:19" ht="15.6" x14ac:dyDescent="0.3">
      <c r="A10" s="5"/>
      <c r="B10" s="200"/>
      <c r="C10" s="200"/>
      <c r="D10" s="200"/>
      <c r="E10" s="200"/>
      <c r="F10" s="200"/>
      <c r="G10" s="200"/>
      <c r="H10" s="200"/>
      <c r="I10" s="200"/>
      <c r="J10" s="200"/>
      <c r="K10" s="203"/>
      <c r="L10" s="124"/>
      <c r="M10" s="9"/>
      <c r="N10" s="58"/>
      <c r="O10" s="78"/>
      <c r="S10" s="34"/>
    </row>
    <row r="11" spans="1:19" x14ac:dyDescent="0.25">
      <c r="A11" s="5"/>
      <c r="B11" s="198"/>
      <c r="C11" s="280" t="s">
        <v>9</v>
      </c>
      <c r="D11" s="280"/>
      <c r="E11" s="280"/>
      <c r="F11" s="280"/>
      <c r="G11" s="200"/>
      <c r="H11" s="280" t="s">
        <v>7</v>
      </c>
      <c r="I11" s="280"/>
      <c r="J11" s="280"/>
      <c r="K11" s="280"/>
      <c r="L11" s="124"/>
      <c r="M11" s="9"/>
      <c r="N11" s="58"/>
      <c r="O11" s="78"/>
      <c r="S11" s="34"/>
    </row>
    <row r="12" spans="1:19" ht="15.75" customHeight="1" x14ac:dyDescent="0.3">
      <c r="A12" s="5"/>
      <c r="B12" s="200"/>
      <c r="C12" s="27"/>
      <c r="D12" s="27"/>
      <c r="E12" s="27"/>
      <c r="F12" s="27"/>
      <c r="G12" s="7"/>
      <c r="H12" s="27"/>
      <c r="I12" s="27"/>
      <c r="J12" s="27"/>
      <c r="K12" s="27"/>
      <c r="L12" s="124"/>
      <c r="M12" s="9"/>
      <c r="N12" s="58"/>
      <c r="O12" s="78"/>
      <c r="S12" s="34"/>
    </row>
    <row r="13" spans="1:19" x14ac:dyDescent="0.25">
      <c r="A13" s="5"/>
      <c r="B13" s="200"/>
      <c r="C13" s="203">
        <v>2012</v>
      </c>
      <c r="D13" s="203">
        <v>2013</v>
      </c>
      <c r="E13" s="203">
        <v>2014</v>
      </c>
      <c r="F13" s="203">
        <v>2015</v>
      </c>
      <c r="G13" s="41"/>
      <c r="H13" s="203">
        <v>2012</v>
      </c>
      <c r="I13" s="203">
        <v>2013</v>
      </c>
      <c r="J13" s="203">
        <v>2014</v>
      </c>
      <c r="K13" s="203">
        <v>2015</v>
      </c>
      <c r="L13" s="124"/>
      <c r="M13" s="9"/>
      <c r="N13" s="58"/>
      <c r="O13" s="78"/>
      <c r="S13" s="34"/>
    </row>
    <row r="14" spans="1:19" x14ac:dyDescent="0.25">
      <c r="A14" s="5"/>
      <c r="B14" s="193" t="s">
        <v>12</v>
      </c>
      <c r="C14" s="122">
        <v>8.769148526095627</v>
      </c>
      <c r="D14" s="122">
        <v>3.678683127348048</v>
      </c>
      <c r="E14" s="121">
        <v>1.5884648766744114</v>
      </c>
      <c r="F14" s="106">
        <v>4.2974506534660062</v>
      </c>
      <c r="G14" s="42"/>
      <c r="H14" s="122">
        <v>10.067716406951121</v>
      </c>
      <c r="I14" s="122">
        <v>4.3848162149251912</v>
      </c>
      <c r="J14" s="122">
        <v>5.9438568991025509</v>
      </c>
      <c r="K14" s="106">
        <v>0.87204623771337531</v>
      </c>
      <c r="L14" s="124"/>
      <c r="M14" s="9"/>
      <c r="N14" s="58"/>
      <c r="O14" s="204"/>
      <c r="P14" s="103"/>
      <c r="Q14" s="103"/>
      <c r="R14" s="63"/>
      <c r="S14" s="102"/>
    </row>
    <row r="15" spans="1:19" x14ac:dyDescent="0.25">
      <c r="A15" s="5"/>
      <c r="B15" s="193" t="s">
        <v>13</v>
      </c>
      <c r="C15" s="122">
        <v>8.3266431438283828</v>
      </c>
      <c r="D15" s="122">
        <v>3.4989282155435619</v>
      </c>
      <c r="E15" s="121">
        <v>2.246318267224634</v>
      </c>
      <c r="F15" s="106">
        <v>3.672413698792143</v>
      </c>
      <c r="G15" s="42"/>
      <c r="H15" s="122">
        <v>6.9753212495915706</v>
      </c>
      <c r="I15" s="122">
        <v>5.0279137196733048</v>
      </c>
      <c r="J15" s="122">
        <v>4.4757125998472258</v>
      </c>
      <c r="K15" s="106">
        <v>-0.32804273612967449</v>
      </c>
      <c r="L15" s="124"/>
      <c r="M15" s="9"/>
      <c r="N15" s="58"/>
      <c r="O15" s="204"/>
      <c r="P15" s="103"/>
      <c r="Q15" s="103"/>
      <c r="R15" s="63"/>
      <c r="S15" s="102"/>
    </row>
    <row r="16" spans="1:19" x14ac:dyDescent="0.25">
      <c r="A16" s="5"/>
      <c r="B16" s="193" t="s">
        <v>14</v>
      </c>
      <c r="C16" s="122">
        <v>7.51561928271407</v>
      </c>
      <c r="D16" s="122">
        <v>3.4095944915335297</v>
      </c>
      <c r="E16" s="121">
        <v>2.2997358939311985</v>
      </c>
      <c r="F16" s="106">
        <v>3.3790873265283183</v>
      </c>
      <c r="G16" s="42"/>
      <c r="H16" s="122">
        <v>6.6437943772577279</v>
      </c>
      <c r="I16" s="122">
        <v>4.7128614832618654</v>
      </c>
      <c r="J16" s="122">
        <v>4.3918162101100222</v>
      </c>
      <c r="K16" s="106">
        <v>-0.33603335664843526</v>
      </c>
      <c r="L16" s="124"/>
      <c r="M16" s="9"/>
      <c r="N16" s="58"/>
      <c r="O16" s="204"/>
      <c r="P16" s="103"/>
      <c r="Q16" s="103"/>
      <c r="R16" s="63"/>
      <c r="S16" s="102"/>
    </row>
    <row r="17" spans="1:19" x14ac:dyDescent="0.25">
      <c r="A17" s="5"/>
      <c r="B17" s="193" t="s">
        <v>6</v>
      </c>
      <c r="C17" s="122">
        <v>6.6974185647139306</v>
      </c>
      <c r="D17" s="122">
        <v>3.4291376197751466</v>
      </c>
      <c r="E17" s="121">
        <v>2.7495498993506784</v>
      </c>
      <c r="F17" s="104">
        <v>2.8040414262094027</v>
      </c>
      <c r="G17" s="42"/>
      <c r="H17" s="122">
        <v>6.0041798023321213</v>
      </c>
      <c r="I17" s="122">
        <v>4.9702480960956086</v>
      </c>
      <c r="J17" s="122">
        <v>4.9824185346132532</v>
      </c>
      <c r="K17" s="104">
        <v>1.4934433447761242</v>
      </c>
      <c r="L17" s="124"/>
      <c r="M17" s="9"/>
      <c r="N17" s="59"/>
      <c r="O17" s="103"/>
      <c r="P17" s="103"/>
      <c r="Q17" s="103"/>
      <c r="R17" s="56"/>
      <c r="S17" s="102"/>
    </row>
    <row r="18" spans="1:19" x14ac:dyDescent="0.25">
      <c r="A18" s="5"/>
      <c r="B18" s="200"/>
      <c r="C18" s="200"/>
      <c r="D18" s="200"/>
      <c r="E18" s="200"/>
      <c r="F18" s="200"/>
      <c r="G18" s="200"/>
      <c r="H18" s="200"/>
      <c r="I18" s="200"/>
      <c r="J18" s="200"/>
      <c r="K18" s="203"/>
      <c r="L18" s="124"/>
      <c r="M18" s="9"/>
      <c r="N18" s="59"/>
      <c r="O18" s="56"/>
      <c r="P18" s="79"/>
      <c r="Q18" s="93" t="s">
        <v>70</v>
      </c>
      <c r="R18" s="93" t="s">
        <v>69</v>
      </c>
      <c r="S18" s="102"/>
    </row>
    <row r="19" spans="1:19" x14ac:dyDescent="0.25">
      <c r="A19" s="5"/>
      <c r="B19" s="293" t="s">
        <v>74</v>
      </c>
      <c r="C19" s="293"/>
      <c r="D19" s="293"/>
      <c r="E19" s="293"/>
      <c r="F19" s="293"/>
      <c r="G19" s="293"/>
      <c r="H19" s="293"/>
      <c r="I19" s="293"/>
      <c r="J19" s="293"/>
      <c r="K19" s="293"/>
      <c r="L19" s="38"/>
      <c r="M19" s="9"/>
      <c r="N19" s="59"/>
      <c r="O19" s="56"/>
      <c r="P19" s="79" t="s">
        <v>8</v>
      </c>
      <c r="Q19" s="109"/>
      <c r="R19" s="109"/>
      <c r="S19" s="102"/>
    </row>
    <row r="20" spans="1:19" x14ac:dyDescent="0.25">
      <c r="A20" s="5"/>
      <c r="B20" s="293" t="s">
        <v>75</v>
      </c>
      <c r="C20" s="293"/>
      <c r="D20" s="293"/>
      <c r="E20" s="293"/>
      <c r="F20" s="293"/>
      <c r="G20" s="293"/>
      <c r="H20" s="293"/>
      <c r="I20" s="293"/>
      <c r="J20" s="293"/>
      <c r="K20" s="293"/>
      <c r="L20" s="38"/>
      <c r="M20" s="9"/>
      <c r="N20" s="59"/>
      <c r="O20" s="299"/>
      <c r="P20" s="79"/>
      <c r="Q20" s="109"/>
      <c r="R20" s="109"/>
      <c r="S20" s="10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299"/>
      <c r="P21" s="79"/>
      <c r="Q21" s="109"/>
      <c r="R21" s="109"/>
      <c r="S21" s="102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299"/>
      <c r="P22" s="79"/>
      <c r="Q22" s="109"/>
      <c r="R22" s="109"/>
      <c r="S22" s="102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16"/>
      <c r="M23" s="9"/>
      <c r="N23" s="59"/>
      <c r="O23" s="299"/>
      <c r="P23" s="79"/>
      <c r="Q23" s="109"/>
      <c r="R23" s="109"/>
      <c r="S23" s="102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16"/>
      <c r="M24" s="9"/>
      <c r="N24" s="59"/>
      <c r="O24" s="291"/>
      <c r="P24" s="79"/>
      <c r="Q24" s="109"/>
      <c r="R24" s="109"/>
      <c r="S24" s="56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16"/>
      <c r="M25" s="9"/>
      <c r="N25" s="59"/>
      <c r="O25" s="291"/>
      <c r="P25" s="79"/>
      <c r="Q25" s="109"/>
      <c r="R25" s="109"/>
      <c r="S25" s="56"/>
    </row>
    <row r="26" spans="1:19" x14ac:dyDescent="0.25">
      <c r="A26" s="143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16"/>
      <c r="M26" s="9"/>
      <c r="N26" s="59"/>
      <c r="O26" s="291"/>
      <c r="P26" s="79"/>
      <c r="Q26" s="109"/>
      <c r="R26" s="109"/>
      <c r="S26" s="56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16"/>
      <c r="M27" s="9"/>
      <c r="N27" s="59"/>
      <c r="O27" s="291"/>
      <c r="P27" s="79"/>
      <c r="Q27" s="109"/>
      <c r="R27" s="109"/>
      <c r="S27" s="56"/>
    </row>
    <row r="28" spans="1:19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16"/>
      <c r="M28" s="9"/>
      <c r="N28" s="59"/>
      <c r="O28" s="137"/>
      <c r="P28" s="79"/>
      <c r="Q28" s="109"/>
      <c r="R28" s="109"/>
      <c r="S28" s="56"/>
    </row>
    <row r="29" spans="1:19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16"/>
      <c r="M29" s="9"/>
      <c r="N29" s="59"/>
      <c r="O29" s="137"/>
      <c r="P29" s="79"/>
      <c r="Q29" s="109"/>
      <c r="R29" s="109"/>
      <c r="S29" s="56"/>
    </row>
    <row r="30" spans="1:19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16"/>
      <c r="M30" s="9"/>
      <c r="N30" s="59"/>
      <c r="O30" s="137"/>
      <c r="P30" s="79"/>
      <c r="Q30" s="109"/>
      <c r="R30" s="109"/>
      <c r="S30" s="56"/>
    </row>
    <row r="31" spans="1:19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16"/>
      <c r="M31" s="9"/>
      <c r="N31" s="59"/>
      <c r="O31" s="137"/>
      <c r="P31" s="79"/>
      <c r="Q31" s="109"/>
      <c r="R31" s="109"/>
      <c r="S31" s="56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16"/>
      <c r="M32" s="9"/>
      <c r="N32" s="59"/>
      <c r="P32" s="79" t="s">
        <v>12</v>
      </c>
      <c r="Q32" s="109">
        <v>8.769148526095627</v>
      </c>
      <c r="R32" s="109">
        <v>10.067716406951121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16"/>
      <c r="M33" s="9"/>
      <c r="N33" s="59"/>
      <c r="O33" s="137">
        <v>2012</v>
      </c>
      <c r="P33" s="79" t="s">
        <v>13</v>
      </c>
      <c r="Q33" s="109">
        <v>8.3266431438283828</v>
      </c>
      <c r="R33" s="109">
        <v>6.9753212495915706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16"/>
      <c r="M34" s="9"/>
      <c r="N34" s="59"/>
      <c r="O34" s="137">
        <v>2012</v>
      </c>
      <c r="P34" s="79" t="s">
        <v>14</v>
      </c>
      <c r="Q34" s="109">
        <v>7.51561928271407</v>
      </c>
      <c r="R34" s="109">
        <v>6.6437943772577279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16"/>
      <c r="M35" s="9"/>
      <c r="N35" s="59"/>
      <c r="O35" s="137">
        <v>2012</v>
      </c>
      <c r="P35" s="79" t="s">
        <v>6</v>
      </c>
      <c r="Q35" s="109">
        <v>6.6974185647139306</v>
      </c>
      <c r="R35" s="109">
        <v>6.0041798023321213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16"/>
      <c r="M36" s="9"/>
      <c r="N36" s="59"/>
      <c r="O36" s="291">
        <v>2013</v>
      </c>
      <c r="P36" s="79" t="s">
        <v>12</v>
      </c>
      <c r="Q36" s="205">
        <v>3.678683127348048</v>
      </c>
      <c r="R36" s="205">
        <v>4.3848162149251912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16"/>
      <c r="M37" s="9"/>
      <c r="N37" s="59"/>
      <c r="O37" s="291"/>
      <c r="P37" s="79" t="s">
        <v>13</v>
      </c>
      <c r="Q37" s="205">
        <v>3.4989282155435619</v>
      </c>
      <c r="R37" s="205">
        <v>5.0279137196733048</v>
      </c>
      <c r="S37" s="56"/>
    </row>
    <row r="38" spans="1:19" x14ac:dyDescent="0.25">
      <c r="A38" s="209" t="s">
        <v>109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291"/>
      <c r="P38" s="79" t="s">
        <v>14</v>
      </c>
      <c r="Q38" s="205">
        <v>3.4095944915335297</v>
      </c>
      <c r="R38" s="205">
        <v>4.7128614832618654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291"/>
      <c r="P39" s="79" t="s">
        <v>6</v>
      </c>
      <c r="Q39" s="205">
        <v>3.4291376197751466</v>
      </c>
      <c r="R39" s="205">
        <v>4.9702480960956086</v>
      </c>
      <c r="S39" s="56"/>
    </row>
    <row r="40" spans="1:19" x14ac:dyDescent="0.25">
      <c r="E40" s="39"/>
      <c r="O40" s="291">
        <v>2014</v>
      </c>
      <c r="P40" s="56" t="s">
        <v>12</v>
      </c>
      <c r="Q40" s="205">
        <v>1.5884648766744114</v>
      </c>
      <c r="R40" s="102">
        <v>5.9438568991025509</v>
      </c>
      <c r="S40" s="56"/>
    </row>
    <row r="41" spans="1:19" x14ac:dyDescent="0.25">
      <c r="O41" s="291"/>
      <c r="P41" s="56" t="s">
        <v>13</v>
      </c>
      <c r="Q41" s="205">
        <v>2.246318267224634</v>
      </c>
      <c r="R41" s="102">
        <v>4.4757125998472258</v>
      </c>
    </row>
    <row r="42" spans="1:19" x14ac:dyDescent="0.25">
      <c r="O42" s="291"/>
      <c r="P42" s="56" t="s">
        <v>14</v>
      </c>
      <c r="Q42" s="205">
        <v>2.2997358939311985</v>
      </c>
      <c r="R42" s="102">
        <v>4.3918162101100222</v>
      </c>
    </row>
    <row r="43" spans="1:19" x14ac:dyDescent="0.25">
      <c r="O43" s="291"/>
      <c r="P43" s="56" t="s">
        <v>6</v>
      </c>
      <c r="Q43" s="205">
        <v>2.7495498993506784</v>
      </c>
      <c r="R43" s="102">
        <v>4.9824185346132532</v>
      </c>
    </row>
    <row r="44" spans="1:19" x14ac:dyDescent="0.25">
      <c r="O44" s="298">
        <v>2015</v>
      </c>
      <c r="P44" s="11" t="s">
        <v>12</v>
      </c>
      <c r="Q44" s="34">
        <v>4.2974506534660062</v>
      </c>
      <c r="R44" s="34">
        <v>0.87204623771337531</v>
      </c>
    </row>
    <row r="45" spans="1:19" x14ac:dyDescent="0.25">
      <c r="O45" s="298"/>
      <c r="P45" s="11" t="s">
        <v>13</v>
      </c>
      <c r="Q45" s="34">
        <v>3.672413698792143</v>
      </c>
      <c r="R45" s="34">
        <v>-0.32804273612967449</v>
      </c>
    </row>
    <row r="46" spans="1:19" x14ac:dyDescent="0.25">
      <c r="P46" s="11" t="s">
        <v>14</v>
      </c>
      <c r="Q46" s="34">
        <v>3.3790873265283183</v>
      </c>
      <c r="R46" s="34">
        <v>-0.33603335664843526</v>
      </c>
    </row>
    <row r="47" spans="1:19" x14ac:dyDescent="0.25">
      <c r="P47" s="11" t="s">
        <v>6</v>
      </c>
      <c r="Q47" s="34">
        <v>2.8040414262094027</v>
      </c>
      <c r="R47" s="34">
        <v>1.4934433447761242</v>
      </c>
    </row>
  </sheetData>
  <mergeCells count="11">
    <mergeCell ref="O40:O43"/>
    <mergeCell ref="O44:O45"/>
    <mergeCell ref="O36:O39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2016-03-17T13:12:10Z</cp:lastPrinted>
  <dcterms:created xsi:type="dcterms:W3CDTF">2010-10-05T21:06:03Z</dcterms:created>
  <dcterms:modified xsi:type="dcterms:W3CDTF">2016-03-22T15:20:58Z</dcterms:modified>
</cp:coreProperties>
</file>